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anzenl-my.sharepoint.com/personal/j_hageman_pl_hanze_nl/Documents/scripts/master_food_data_analysis/master_food_data_analysis/"/>
    </mc:Choice>
  </mc:AlternateContent>
  <xr:revisionPtr revIDLastSave="338" documentId="8_{FD630101-3EA1-7B4A-96DC-8030375AAA5A}" xr6:coauthVersionLast="47" xr6:coauthVersionMax="47" xr10:uidLastSave="{2BCCDE1A-48D6-4AC5-8351-0E8AF30C273C}"/>
  <bookViews>
    <workbookView xWindow="-120" yWindow="-16320" windowWidth="29040" windowHeight="15840" activeTab="2" xr2:uid="{1B3E2AF0-0A8C-3448-B0E0-5F69A8400BEF}"/>
  </bookViews>
  <sheets>
    <sheet name="Data" sheetId="1" r:id="rId1"/>
    <sheet name="Calculations" sheetId="2" r:id="rId2"/>
    <sheet name="Plot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18" i="1" l="1"/>
  <c r="AF17" i="1"/>
  <c r="AE17" i="1"/>
  <c r="AD17" i="1"/>
  <c r="O17" i="1"/>
  <c r="F3" i="2"/>
  <c r="G3" i="2"/>
  <c r="F4" i="2"/>
  <c r="G4" i="2"/>
  <c r="F5" i="2"/>
  <c r="G5" i="2"/>
  <c r="F6" i="2"/>
  <c r="G6" i="2"/>
  <c r="F7" i="2"/>
  <c r="G7" i="2"/>
  <c r="F8" i="2"/>
  <c r="G8" i="2"/>
  <c r="F9" i="2"/>
  <c r="G9" i="2"/>
  <c r="F10" i="2"/>
  <c r="G10" i="2"/>
  <c r="F11" i="2"/>
  <c r="G11" i="2"/>
  <c r="F12" i="2"/>
  <c r="G12" i="2"/>
  <c r="F13" i="2"/>
  <c r="G13" i="2"/>
  <c r="F14" i="2"/>
  <c r="G14" i="2"/>
  <c r="F15" i="2"/>
  <c r="G15" i="2"/>
  <c r="F16" i="2"/>
  <c r="G16" i="2"/>
  <c r="F17" i="2"/>
  <c r="G17" i="2"/>
  <c r="F18" i="2"/>
  <c r="G18" i="2"/>
  <c r="F19" i="2"/>
  <c r="G19" i="2"/>
  <c r="F20" i="2"/>
  <c r="G20" i="2"/>
  <c r="F21" i="2"/>
  <c r="G21" i="2"/>
  <c r="F22" i="2"/>
  <c r="G22" i="2"/>
  <c r="F23" i="2"/>
  <c r="G23" i="2"/>
  <c r="F24" i="2"/>
  <c r="G24" i="2"/>
  <c r="F25" i="2"/>
  <c r="G25" i="2"/>
  <c r="F26" i="2"/>
  <c r="G26" i="2"/>
  <c r="F27" i="2"/>
  <c r="G27" i="2"/>
  <c r="F28" i="2"/>
  <c r="G28" i="2"/>
  <c r="F29" i="2"/>
  <c r="G29" i="2"/>
  <c r="F30" i="2"/>
  <c r="G30" i="2"/>
  <c r="F31" i="2"/>
  <c r="G31" i="2"/>
  <c r="F32" i="2"/>
  <c r="G32" i="2"/>
  <c r="F33" i="2"/>
  <c r="G33" i="2"/>
  <c r="F34" i="2"/>
  <c r="G34" i="2"/>
  <c r="F35" i="2"/>
  <c r="G35" i="2"/>
  <c r="F36" i="2"/>
  <c r="G36" i="2"/>
  <c r="F37" i="2"/>
  <c r="G37" i="2"/>
  <c r="F38" i="2"/>
  <c r="G38" i="2"/>
  <c r="F39" i="2"/>
  <c r="G39" i="2"/>
  <c r="F40" i="2"/>
  <c r="G40" i="2"/>
  <c r="F41" i="2"/>
  <c r="G41" i="2"/>
  <c r="F42" i="2"/>
  <c r="G42" i="2"/>
  <c r="F43" i="2"/>
  <c r="G43" i="2"/>
  <c r="F44" i="2"/>
  <c r="G44" i="2"/>
  <c r="F45" i="2"/>
  <c r="G45" i="2"/>
  <c r="F46" i="2"/>
  <c r="G46" i="2"/>
  <c r="F47" i="2"/>
  <c r="G47" i="2"/>
  <c r="F48" i="2"/>
  <c r="G48" i="2"/>
  <c r="F49" i="2"/>
  <c r="G49" i="2"/>
  <c r="F50" i="2"/>
  <c r="G50" i="2"/>
  <c r="F51" i="2"/>
  <c r="G51" i="2"/>
  <c r="F52" i="2"/>
  <c r="G52" i="2"/>
  <c r="F53" i="2"/>
  <c r="G53" i="2"/>
  <c r="F54" i="2"/>
  <c r="G54" i="2"/>
  <c r="F55" i="2"/>
  <c r="G55" i="2"/>
  <c r="F56" i="2"/>
  <c r="G56" i="2"/>
  <c r="F57" i="2"/>
  <c r="G57" i="2"/>
  <c r="F58" i="2"/>
  <c r="G58" i="2"/>
  <c r="F59" i="2"/>
  <c r="G59" i="2"/>
  <c r="F60" i="2"/>
  <c r="G60" i="2"/>
  <c r="F61" i="2"/>
  <c r="G61" i="2"/>
  <c r="F62" i="2"/>
  <c r="G62" i="2"/>
  <c r="F63" i="2"/>
  <c r="G63" i="2"/>
  <c r="F64" i="2"/>
  <c r="G64" i="2"/>
  <c r="F65" i="2"/>
  <c r="G65" i="2"/>
  <c r="F66" i="2"/>
  <c r="G66" i="2"/>
  <c r="F67" i="2"/>
  <c r="G67" i="2"/>
  <c r="F68" i="2"/>
  <c r="G68" i="2"/>
  <c r="F69" i="2"/>
  <c r="G69" i="2"/>
  <c r="F70" i="2"/>
  <c r="G70" i="2"/>
  <c r="F71" i="2"/>
  <c r="G71" i="2"/>
  <c r="F72" i="2"/>
  <c r="G72" i="2"/>
  <c r="F73" i="2"/>
  <c r="G73" i="2"/>
  <c r="F74" i="2"/>
  <c r="G74" i="2"/>
  <c r="F75" i="2"/>
  <c r="G75" i="2"/>
  <c r="F76" i="2"/>
  <c r="G76" i="2"/>
  <c r="F77" i="2"/>
  <c r="G77" i="2"/>
  <c r="F78" i="2"/>
  <c r="G78" i="2"/>
  <c r="F79" i="2"/>
  <c r="G79" i="2"/>
  <c r="F80" i="2"/>
  <c r="G80" i="2"/>
  <c r="F81" i="2"/>
  <c r="G81" i="2"/>
  <c r="F82" i="2"/>
  <c r="G82" i="2"/>
  <c r="F83" i="2"/>
  <c r="G83" i="2"/>
  <c r="F84" i="2"/>
  <c r="G84" i="2"/>
  <c r="F85" i="2"/>
  <c r="G85" i="2"/>
  <c r="F86" i="2"/>
  <c r="G86" i="2"/>
  <c r="F87" i="2"/>
  <c r="G87" i="2"/>
  <c r="F88" i="2"/>
  <c r="G88" i="2"/>
  <c r="F89" i="2"/>
  <c r="G89" i="2"/>
  <c r="F90" i="2"/>
  <c r="G90" i="2"/>
  <c r="F91" i="2"/>
  <c r="G91" i="2"/>
  <c r="F92" i="2"/>
  <c r="G92" i="2"/>
  <c r="F93" i="2"/>
  <c r="G93" i="2"/>
  <c r="F94" i="2"/>
  <c r="G94" i="2"/>
  <c r="F95" i="2"/>
  <c r="G95" i="2"/>
  <c r="F96" i="2"/>
  <c r="G96" i="2"/>
  <c r="F97" i="2"/>
  <c r="G97" i="2"/>
  <c r="F98" i="2"/>
  <c r="G98" i="2"/>
  <c r="F99" i="2"/>
  <c r="G99" i="2"/>
  <c r="F100" i="2"/>
  <c r="G100" i="2"/>
  <c r="F101" i="2"/>
  <c r="G101" i="2"/>
  <c r="F102" i="2"/>
  <c r="G102" i="2"/>
  <c r="F103" i="2"/>
  <c r="G103" i="2"/>
  <c r="F104" i="2"/>
  <c r="G104" i="2"/>
  <c r="F105" i="2"/>
  <c r="G105" i="2"/>
  <c r="F106" i="2"/>
  <c r="G106" i="2"/>
  <c r="F107" i="2"/>
  <c r="G107" i="2"/>
  <c r="F108" i="2"/>
  <c r="G108" i="2"/>
  <c r="F109" i="2"/>
  <c r="G109" i="2"/>
  <c r="F110" i="2"/>
  <c r="G110" i="2"/>
  <c r="K3" i="2"/>
  <c r="L3" i="2"/>
  <c r="K4" i="2"/>
  <c r="L4" i="2"/>
  <c r="K5" i="2"/>
  <c r="L5" i="2"/>
  <c r="K6" i="2"/>
  <c r="L6" i="2"/>
  <c r="K7" i="2"/>
  <c r="L7" i="2"/>
  <c r="K8" i="2"/>
  <c r="L8" i="2"/>
  <c r="K9" i="2"/>
  <c r="L9" i="2"/>
  <c r="K10" i="2"/>
  <c r="L10" i="2"/>
  <c r="K11" i="2"/>
  <c r="L11" i="2"/>
  <c r="K12" i="2"/>
  <c r="L12" i="2"/>
  <c r="K13" i="2"/>
  <c r="L13" i="2"/>
  <c r="K14" i="2"/>
  <c r="L14" i="2"/>
  <c r="K15" i="2"/>
  <c r="L15" i="2"/>
  <c r="K16" i="2"/>
  <c r="L16" i="2"/>
  <c r="K17" i="2"/>
  <c r="L17" i="2"/>
  <c r="K18" i="2"/>
  <c r="L18" i="2"/>
  <c r="K19" i="2"/>
  <c r="L19" i="2"/>
  <c r="K20" i="2"/>
  <c r="L20" i="2"/>
  <c r="K21" i="2"/>
  <c r="L21" i="2"/>
  <c r="K22" i="2"/>
  <c r="L22" i="2"/>
  <c r="K23" i="2"/>
  <c r="L23" i="2"/>
  <c r="K24" i="2"/>
  <c r="L24" i="2"/>
  <c r="K25" i="2"/>
  <c r="L25" i="2"/>
  <c r="K26" i="2"/>
  <c r="L26" i="2"/>
  <c r="K27" i="2"/>
  <c r="L27" i="2"/>
  <c r="K28" i="2"/>
  <c r="L28" i="2"/>
  <c r="K29" i="2"/>
  <c r="L29" i="2"/>
  <c r="K30" i="2"/>
  <c r="L30" i="2"/>
  <c r="K31" i="2"/>
  <c r="L31" i="2"/>
  <c r="K32" i="2"/>
  <c r="L32" i="2"/>
  <c r="K33" i="2"/>
  <c r="L33" i="2"/>
  <c r="K34" i="2"/>
  <c r="L34" i="2"/>
  <c r="K35" i="2"/>
  <c r="L35" i="2"/>
  <c r="K36" i="2"/>
  <c r="L36" i="2"/>
  <c r="K37" i="2"/>
  <c r="L37" i="2"/>
  <c r="K38" i="2"/>
  <c r="L38" i="2"/>
  <c r="K39" i="2"/>
  <c r="L39" i="2"/>
  <c r="K40" i="2"/>
  <c r="L40" i="2"/>
  <c r="K41" i="2"/>
  <c r="L41" i="2"/>
  <c r="K42" i="2"/>
  <c r="L42" i="2"/>
  <c r="K43" i="2"/>
  <c r="L43" i="2"/>
  <c r="K44" i="2"/>
  <c r="L44" i="2"/>
  <c r="K45" i="2"/>
  <c r="L45" i="2"/>
  <c r="K46" i="2"/>
  <c r="L46" i="2"/>
  <c r="K47" i="2"/>
  <c r="L47" i="2"/>
  <c r="K48" i="2"/>
  <c r="L48" i="2"/>
  <c r="K49" i="2"/>
  <c r="L49" i="2"/>
  <c r="K50" i="2"/>
  <c r="L50" i="2"/>
  <c r="K51" i="2"/>
  <c r="L51" i="2"/>
  <c r="K52" i="2"/>
  <c r="L52" i="2"/>
  <c r="K53" i="2"/>
  <c r="L53" i="2"/>
  <c r="K54" i="2"/>
  <c r="L54" i="2"/>
  <c r="K55" i="2"/>
  <c r="L55" i="2"/>
  <c r="K56" i="2"/>
  <c r="L56" i="2"/>
  <c r="K57" i="2"/>
  <c r="L57" i="2"/>
  <c r="K58" i="2"/>
  <c r="L58" i="2"/>
  <c r="K59" i="2"/>
  <c r="L59" i="2"/>
  <c r="K60" i="2"/>
  <c r="L60" i="2"/>
  <c r="K61" i="2"/>
  <c r="L61" i="2"/>
  <c r="K62" i="2"/>
  <c r="L62" i="2"/>
  <c r="K63" i="2"/>
  <c r="L63" i="2"/>
  <c r="K64" i="2"/>
  <c r="L64" i="2"/>
  <c r="K65" i="2"/>
  <c r="L65" i="2"/>
  <c r="K66" i="2"/>
  <c r="L66" i="2"/>
  <c r="K67" i="2"/>
  <c r="L67" i="2"/>
  <c r="K68" i="2"/>
  <c r="L68" i="2"/>
  <c r="K69" i="2"/>
  <c r="L69" i="2"/>
  <c r="K70" i="2"/>
  <c r="L70" i="2"/>
  <c r="K71" i="2"/>
  <c r="L71" i="2"/>
  <c r="K72" i="2"/>
  <c r="L72" i="2"/>
  <c r="K73" i="2"/>
  <c r="L73" i="2"/>
  <c r="K74" i="2"/>
  <c r="L74" i="2"/>
  <c r="K75" i="2"/>
  <c r="L75" i="2"/>
  <c r="K76" i="2"/>
  <c r="L76" i="2"/>
  <c r="K77" i="2"/>
  <c r="L77" i="2"/>
  <c r="K78" i="2"/>
  <c r="L78" i="2"/>
  <c r="K79" i="2"/>
  <c r="L79" i="2"/>
  <c r="K80" i="2"/>
  <c r="L80" i="2"/>
  <c r="K81" i="2"/>
  <c r="L81" i="2"/>
  <c r="K82" i="2"/>
  <c r="L82" i="2"/>
  <c r="K83" i="2"/>
  <c r="L83" i="2"/>
  <c r="K84" i="2"/>
  <c r="L84" i="2"/>
  <c r="K85" i="2"/>
  <c r="L85" i="2"/>
  <c r="K86" i="2"/>
  <c r="L86" i="2"/>
  <c r="K87" i="2"/>
  <c r="L87" i="2"/>
  <c r="K88" i="2"/>
  <c r="L88" i="2"/>
  <c r="K89" i="2"/>
  <c r="L89" i="2"/>
  <c r="K90" i="2"/>
  <c r="L90" i="2"/>
  <c r="K91" i="2"/>
  <c r="L91" i="2"/>
  <c r="K92" i="2"/>
  <c r="L92" i="2"/>
  <c r="K93" i="2"/>
  <c r="L93" i="2"/>
  <c r="K94" i="2"/>
  <c r="L94" i="2"/>
  <c r="K95" i="2"/>
  <c r="L95" i="2"/>
  <c r="K96" i="2"/>
  <c r="L96" i="2"/>
  <c r="K97" i="2"/>
  <c r="L97" i="2"/>
  <c r="K98" i="2"/>
  <c r="L98" i="2"/>
  <c r="K99" i="2"/>
  <c r="L99" i="2"/>
  <c r="K100" i="2"/>
  <c r="L100" i="2"/>
  <c r="K101" i="2"/>
  <c r="L101" i="2"/>
  <c r="K102" i="2"/>
  <c r="L102" i="2"/>
  <c r="K103" i="2"/>
  <c r="L103" i="2"/>
  <c r="K104" i="2"/>
  <c r="L104" i="2"/>
  <c r="K105" i="2"/>
  <c r="L105" i="2"/>
  <c r="K106" i="2"/>
  <c r="L106" i="2"/>
  <c r="K107" i="2"/>
  <c r="L107" i="2"/>
  <c r="K108" i="2"/>
  <c r="L108" i="2"/>
  <c r="K109" i="2"/>
  <c r="L109" i="2"/>
  <c r="K110" i="2"/>
  <c r="L110" i="2"/>
  <c r="P3" i="2"/>
  <c r="Q3" i="2"/>
  <c r="P4" i="2"/>
  <c r="Q4" i="2"/>
  <c r="P5" i="2"/>
  <c r="Q5" i="2"/>
  <c r="P6" i="2"/>
  <c r="Q6" i="2"/>
  <c r="P7" i="2"/>
  <c r="Q7" i="2"/>
  <c r="P8" i="2"/>
  <c r="Q8" i="2"/>
  <c r="P9" i="2"/>
  <c r="Q9" i="2"/>
  <c r="P10" i="2"/>
  <c r="Q10" i="2"/>
  <c r="P11" i="2"/>
  <c r="Q11" i="2"/>
  <c r="P12" i="2"/>
  <c r="Q12" i="2"/>
  <c r="P13" i="2"/>
  <c r="Q13" i="2"/>
  <c r="P14" i="2"/>
  <c r="Q14" i="2"/>
  <c r="P15" i="2"/>
  <c r="Q15" i="2"/>
  <c r="P16" i="2"/>
  <c r="Q16" i="2"/>
  <c r="P17" i="2"/>
  <c r="Q17" i="2"/>
  <c r="P18" i="2"/>
  <c r="Q18" i="2"/>
  <c r="P19" i="2"/>
  <c r="Q19" i="2"/>
  <c r="P20" i="2"/>
  <c r="Q20" i="2"/>
  <c r="P21" i="2"/>
  <c r="Q21" i="2"/>
  <c r="P22" i="2"/>
  <c r="Q22" i="2"/>
  <c r="P23" i="2"/>
  <c r="Q23" i="2"/>
  <c r="P24" i="2"/>
  <c r="Q24" i="2"/>
  <c r="P25" i="2"/>
  <c r="Q25" i="2"/>
  <c r="P26" i="2"/>
  <c r="Q26" i="2"/>
  <c r="P27" i="2"/>
  <c r="Q27" i="2"/>
  <c r="P28" i="2"/>
  <c r="Q28" i="2"/>
  <c r="P29" i="2"/>
  <c r="Q29" i="2"/>
  <c r="P30" i="2"/>
  <c r="Q30" i="2"/>
  <c r="P31" i="2"/>
  <c r="Q31" i="2"/>
  <c r="P32" i="2"/>
  <c r="Q32" i="2"/>
  <c r="P33" i="2"/>
  <c r="Q33" i="2"/>
  <c r="P34" i="2"/>
  <c r="Q34" i="2"/>
  <c r="P35" i="2"/>
  <c r="Q35" i="2"/>
  <c r="P36" i="2"/>
  <c r="Q36" i="2"/>
  <c r="P37" i="2"/>
  <c r="Q37" i="2"/>
  <c r="P38" i="2"/>
  <c r="Q38" i="2"/>
  <c r="P39" i="2"/>
  <c r="Q39" i="2"/>
  <c r="P40" i="2"/>
  <c r="Q40" i="2"/>
  <c r="P41" i="2"/>
  <c r="Q41" i="2"/>
  <c r="P42" i="2"/>
  <c r="Q42" i="2"/>
  <c r="P43" i="2"/>
  <c r="Q43" i="2"/>
  <c r="P44" i="2"/>
  <c r="Q44" i="2"/>
  <c r="P45" i="2"/>
  <c r="Q45" i="2"/>
  <c r="P46" i="2"/>
  <c r="Q46" i="2"/>
  <c r="P47" i="2"/>
  <c r="Q47" i="2"/>
  <c r="P48" i="2"/>
  <c r="Q48" i="2"/>
  <c r="P49" i="2"/>
  <c r="Q49" i="2"/>
  <c r="P50" i="2"/>
  <c r="Q50" i="2"/>
  <c r="P51" i="2"/>
  <c r="Q51" i="2"/>
  <c r="P52" i="2"/>
  <c r="Q52" i="2"/>
  <c r="P53" i="2"/>
  <c r="Q53" i="2"/>
  <c r="P54" i="2"/>
  <c r="Q54" i="2"/>
  <c r="P55" i="2"/>
  <c r="Q55" i="2"/>
  <c r="P56" i="2"/>
  <c r="Q56" i="2"/>
  <c r="P57" i="2"/>
  <c r="Q57" i="2"/>
  <c r="P58" i="2"/>
  <c r="Q58" i="2"/>
  <c r="P59" i="2"/>
  <c r="Q59" i="2"/>
  <c r="P60" i="2"/>
  <c r="Q60" i="2"/>
  <c r="P61" i="2"/>
  <c r="Q61" i="2"/>
  <c r="P62" i="2"/>
  <c r="Q62" i="2"/>
  <c r="P63" i="2"/>
  <c r="Q63" i="2"/>
  <c r="P64" i="2"/>
  <c r="Q64" i="2"/>
  <c r="P65" i="2"/>
  <c r="Q65" i="2"/>
  <c r="P66" i="2"/>
  <c r="Q66" i="2"/>
  <c r="P67" i="2"/>
  <c r="Q67" i="2"/>
  <c r="P68" i="2"/>
  <c r="Q68" i="2"/>
  <c r="P69" i="2"/>
  <c r="Q69" i="2"/>
  <c r="P70" i="2"/>
  <c r="Q70" i="2"/>
  <c r="P71" i="2"/>
  <c r="Q71" i="2"/>
  <c r="P72" i="2"/>
  <c r="Q72" i="2"/>
  <c r="P73" i="2"/>
  <c r="Q73" i="2"/>
  <c r="P74" i="2"/>
  <c r="Q74" i="2"/>
  <c r="P75" i="2"/>
  <c r="Q75" i="2"/>
  <c r="P76" i="2"/>
  <c r="Q76" i="2"/>
  <c r="P77" i="2"/>
  <c r="Q77" i="2"/>
  <c r="P78" i="2"/>
  <c r="Q78" i="2"/>
  <c r="P79" i="2"/>
  <c r="Q79" i="2"/>
  <c r="P80" i="2"/>
  <c r="Q80" i="2"/>
  <c r="P81" i="2"/>
  <c r="Q81" i="2"/>
  <c r="P82" i="2"/>
  <c r="Q82" i="2"/>
  <c r="P83" i="2"/>
  <c r="Q83" i="2"/>
  <c r="P84" i="2"/>
  <c r="Q84" i="2"/>
  <c r="P85" i="2"/>
  <c r="Q85" i="2"/>
  <c r="P86" i="2"/>
  <c r="Q86" i="2"/>
  <c r="P87" i="2"/>
  <c r="Q87" i="2"/>
  <c r="P88" i="2"/>
  <c r="Q88" i="2"/>
  <c r="P89" i="2"/>
  <c r="Q89" i="2"/>
  <c r="P90" i="2"/>
  <c r="Q90" i="2"/>
  <c r="P91" i="2"/>
  <c r="Q91" i="2"/>
  <c r="P92" i="2"/>
  <c r="Q92" i="2"/>
  <c r="P93" i="2"/>
  <c r="Q93" i="2"/>
  <c r="P94" i="2"/>
  <c r="Q94" i="2"/>
  <c r="P95" i="2"/>
  <c r="Q95" i="2"/>
  <c r="P96" i="2"/>
  <c r="Q96" i="2"/>
  <c r="P97" i="2"/>
  <c r="Q97" i="2"/>
  <c r="P98" i="2"/>
  <c r="Q98" i="2"/>
  <c r="P99" i="2"/>
  <c r="Q99" i="2"/>
  <c r="P100" i="2"/>
  <c r="Q100" i="2"/>
  <c r="P101" i="2"/>
  <c r="Q101" i="2"/>
  <c r="P102" i="2"/>
  <c r="Q102" i="2"/>
  <c r="P103" i="2"/>
  <c r="Q103" i="2"/>
  <c r="P104" i="2"/>
  <c r="Q104" i="2"/>
  <c r="P105" i="2"/>
  <c r="Q105" i="2"/>
  <c r="P106" i="2"/>
  <c r="Q106" i="2"/>
  <c r="P107" i="2"/>
  <c r="Q107" i="2"/>
  <c r="P108" i="2"/>
  <c r="Q108" i="2"/>
  <c r="P109" i="2"/>
  <c r="Q109" i="2"/>
  <c r="P110" i="2"/>
  <c r="Q110" i="2"/>
  <c r="U3" i="2"/>
  <c r="V3" i="2"/>
  <c r="U4" i="2"/>
  <c r="V4" i="2"/>
  <c r="U5" i="2"/>
  <c r="V5" i="2"/>
  <c r="U6" i="2"/>
  <c r="V6" i="2"/>
  <c r="U7" i="2"/>
  <c r="V7" i="2"/>
  <c r="U8" i="2"/>
  <c r="V8" i="2"/>
  <c r="U9" i="2"/>
  <c r="V9" i="2"/>
  <c r="U10" i="2"/>
  <c r="V10" i="2"/>
  <c r="U11" i="2"/>
  <c r="V11" i="2"/>
  <c r="U12" i="2"/>
  <c r="V12" i="2"/>
  <c r="U13" i="2"/>
  <c r="V13" i="2"/>
  <c r="U14" i="2"/>
  <c r="V14" i="2"/>
  <c r="U15" i="2"/>
  <c r="V15" i="2"/>
  <c r="U16" i="2"/>
  <c r="V16" i="2"/>
  <c r="U17" i="2"/>
  <c r="V17" i="2"/>
  <c r="U18" i="2"/>
  <c r="V18" i="2"/>
  <c r="U19" i="2"/>
  <c r="V19" i="2"/>
  <c r="U20" i="2"/>
  <c r="V20" i="2"/>
  <c r="U21" i="2"/>
  <c r="V21" i="2"/>
  <c r="U22" i="2"/>
  <c r="V22" i="2"/>
  <c r="U23" i="2"/>
  <c r="V23" i="2"/>
  <c r="U24" i="2"/>
  <c r="V24" i="2"/>
  <c r="U25" i="2"/>
  <c r="V25" i="2"/>
  <c r="U26" i="2"/>
  <c r="V26" i="2"/>
  <c r="U27" i="2"/>
  <c r="V27" i="2"/>
  <c r="U28" i="2"/>
  <c r="V28" i="2"/>
  <c r="U29" i="2"/>
  <c r="V29" i="2"/>
  <c r="U30" i="2"/>
  <c r="V30" i="2"/>
  <c r="U31" i="2"/>
  <c r="V31" i="2"/>
  <c r="U32" i="2"/>
  <c r="V32" i="2"/>
  <c r="U33" i="2"/>
  <c r="V33" i="2"/>
  <c r="U34" i="2"/>
  <c r="V34" i="2"/>
  <c r="U35" i="2"/>
  <c r="V35" i="2"/>
  <c r="U36" i="2"/>
  <c r="V36" i="2"/>
  <c r="U37" i="2"/>
  <c r="V37" i="2"/>
  <c r="U38" i="2"/>
  <c r="V38" i="2"/>
  <c r="U39" i="2"/>
  <c r="V39" i="2"/>
  <c r="U40" i="2"/>
  <c r="V40" i="2"/>
  <c r="U41" i="2"/>
  <c r="V41" i="2"/>
  <c r="U42" i="2"/>
  <c r="V42" i="2"/>
  <c r="U43" i="2"/>
  <c r="V43" i="2"/>
  <c r="U44" i="2"/>
  <c r="V44" i="2"/>
  <c r="U45" i="2"/>
  <c r="V45" i="2"/>
  <c r="U46" i="2"/>
  <c r="V46" i="2"/>
  <c r="U47" i="2"/>
  <c r="V47" i="2"/>
  <c r="U48" i="2"/>
  <c r="V48" i="2"/>
  <c r="U49" i="2"/>
  <c r="V49" i="2"/>
  <c r="U50" i="2"/>
  <c r="V50" i="2"/>
  <c r="U51" i="2"/>
  <c r="V51" i="2"/>
  <c r="U52" i="2"/>
  <c r="V52" i="2"/>
  <c r="U53" i="2"/>
  <c r="V53" i="2"/>
  <c r="U54" i="2"/>
  <c r="V54" i="2"/>
  <c r="U55" i="2"/>
  <c r="V55" i="2"/>
  <c r="U56" i="2"/>
  <c r="V56" i="2"/>
  <c r="U57" i="2"/>
  <c r="V57" i="2"/>
  <c r="U58" i="2"/>
  <c r="V58" i="2"/>
  <c r="U59" i="2"/>
  <c r="V59" i="2"/>
  <c r="U60" i="2"/>
  <c r="V60" i="2"/>
  <c r="U61" i="2"/>
  <c r="V61" i="2"/>
  <c r="U62" i="2"/>
  <c r="V62" i="2"/>
  <c r="U63" i="2"/>
  <c r="V63" i="2"/>
  <c r="U64" i="2"/>
  <c r="V64" i="2"/>
  <c r="U65" i="2"/>
  <c r="V65" i="2"/>
  <c r="U66" i="2"/>
  <c r="V66" i="2"/>
  <c r="U67" i="2"/>
  <c r="V67" i="2"/>
  <c r="U68" i="2"/>
  <c r="V68" i="2"/>
  <c r="U69" i="2"/>
  <c r="V69" i="2"/>
  <c r="U70" i="2"/>
  <c r="V70" i="2"/>
  <c r="U71" i="2"/>
  <c r="V71" i="2"/>
  <c r="U72" i="2"/>
  <c r="V72" i="2"/>
  <c r="U73" i="2"/>
  <c r="V73" i="2"/>
  <c r="U74" i="2"/>
  <c r="V74" i="2"/>
  <c r="U75" i="2"/>
  <c r="V75" i="2"/>
  <c r="U76" i="2"/>
  <c r="V76" i="2"/>
  <c r="U77" i="2"/>
  <c r="V77" i="2"/>
  <c r="U78" i="2"/>
  <c r="V78" i="2"/>
  <c r="U79" i="2"/>
  <c r="V79" i="2"/>
  <c r="U80" i="2"/>
  <c r="V80" i="2"/>
  <c r="U81" i="2"/>
  <c r="V81" i="2"/>
  <c r="U82" i="2"/>
  <c r="V82" i="2"/>
  <c r="U83" i="2"/>
  <c r="V83" i="2"/>
  <c r="U84" i="2"/>
  <c r="V84" i="2"/>
  <c r="U85" i="2"/>
  <c r="V85" i="2"/>
  <c r="U86" i="2"/>
  <c r="V86" i="2"/>
  <c r="U87" i="2"/>
  <c r="V87" i="2"/>
  <c r="U88" i="2"/>
  <c r="V88" i="2"/>
  <c r="U89" i="2"/>
  <c r="V89" i="2"/>
  <c r="U90" i="2"/>
  <c r="V90" i="2"/>
  <c r="U91" i="2"/>
  <c r="V91" i="2"/>
  <c r="U92" i="2"/>
  <c r="V92" i="2"/>
  <c r="U93" i="2"/>
  <c r="V93" i="2"/>
  <c r="U94" i="2"/>
  <c r="V94" i="2"/>
  <c r="U95" i="2"/>
  <c r="V95" i="2"/>
  <c r="U96" i="2"/>
  <c r="V96" i="2"/>
  <c r="U97" i="2"/>
  <c r="V97" i="2"/>
  <c r="U98" i="2"/>
  <c r="V98" i="2"/>
  <c r="U99" i="2"/>
  <c r="V99" i="2"/>
  <c r="U100" i="2"/>
  <c r="V100" i="2"/>
  <c r="U101" i="2"/>
  <c r="V101" i="2"/>
  <c r="U102" i="2"/>
  <c r="V102" i="2"/>
  <c r="U103" i="2"/>
  <c r="V103" i="2"/>
  <c r="U104" i="2"/>
  <c r="V104" i="2"/>
  <c r="U105" i="2"/>
  <c r="V105" i="2"/>
  <c r="U106" i="2"/>
  <c r="V106" i="2"/>
  <c r="U107" i="2"/>
  <c r="V107" i="2"/>
  <c r="U108" i="2"/>
  <c r="V108" i="2"/>
  <c r="U109" i="2"/>
  <c r="V109" i="2"/>
  <c r="U110" i="2"/>
  <c r="V110" i="2"/>
  <c r="Z3" i="2"/>
  <c r="AA3" i="2"/>
  <c r="Z4" i="2"/>
  <c r="AA4" i="2"/>
  <c r="Z5" i="2"/>
  <c r="AA5" i="2"/>
  <c r="Z6" i="2"/>
  <c r="AA6" i="2"/>
  <c r="Z7" i="2"/>
  <c r="AA7" i="2"/>
  <c r="Z8" i="2"/>
  <c r="AA8" i="2"/>
  <c r="Z9" i="2"/>
  <c r="AA9" i="2"/>
  <c r="Z10" i="2"/>
  <c r="AA10" i="2"/>
  <c r="Z11" i="2"/>
  <c r="AA11" i="2"/>
  <c r="Z12" i="2"/>
  <c r="AA12" i="2"/>
  <c r="Z13" i="2"/>
  <c r="AA13" i="2"/>
  <c r="Z14" i="2"/>
  <c r="AA14" i="2"/>
  <c r="Z15" i="2"/>
  <c r="AA15" i="2"/>
  <c r="Z16" i="2"/>
  <c r="AA16" i="2"/>
  <c r="Z17" i="2"/>
  <c r="AA17" i="2"/>
  <c r="Z18" i="2"/>
  <c r="AA18" i="2"/>
  <c r="Z19" i="2"/>
  <c r="AA19" i="2"/>
  <c r="Z20" i="2"/>
  <c r="AA20" i="2"/>
  <c r="Z21" i="2"/>
  <c r="AA21" i="2"/>
  <c r="Z22" i="2"/>
  <c r="AA22" i="2"/>
  <c r="Z23" i="2"/>
  <c r="AA23" i="2"/>
  <c r="Z24" i="2"/>
  <c r="AA24" i="2"/>
  <c r="Z25" i="2"/>
  <c r="AA25" i="2"/>
  <c r="Z26" i="2"/>
  <c r="AA26" i="2"/>
  <c r="Z27" i="2"/>
  <c r="AA27" i="2"/>
  <c r="Z28" i="2"/>
  <c r="AA28" i="2"/>
  <c r="Z29" i="2"/>
  <c r="AA29" i="2"/>
  <c r="Z30" i="2"/>
  <c r="AA30" i="2"/>
  <c r="Z31" i="2"/>
  <c r="AA31" i="2"/>
  <c r="Z32" i="2"/>
  <c r="AA32" i="2"/>
  <c r="Z33" i="2"/>
  <c r="AA33" i="2"/>
  <c r="Z34" i="2"/>
  <c r="AA34" i="2"/>
  <c r="Z35" i="2"/>
  <c r="AA35" i="2"/>
  <c r="Z36" i="2"/>
  <c r="AA36" i="2"/>
  <c r="Z37" i="2"/>
  <c r="AA37" i="2"/>
  <c r="Z38" i="2"/>
  <c r="AA38" i="2"/>
  <c r="Z39" i="2"/>
  <c r="AA39" i="2"/>
  <c r="Z40" i="2"/>
  <c r="AA40" i="2"/>
  <c r="Z41" i="2"/>
  <c r="AA41" i="2"/>
  <c r="Z42" i="2"/>
  <c r="AA42" i="2"/>
  <c r="Z43" i="2"/>
  <c r="AA43" i="2"/>
  <c r="Z44" i="2"/>
  <c r="AA44" i="2"/>
  <c r="Z45" i="2"/>
  <c r="AA45" i="2"/>
  <c r="Z46" i="2"/>
  <c r="AA46" i="2"/>
  <c r="Z47" i="2"/>
  <c r="AA47" i="2"/>
  <c r="Z48" i="2"/>
  <c r="AA48" i="2"/>
  <c r="Z49" i="2"/>
  <c r="AA49" i="2"/>
  <c r="Z50" i="2"/>
  <c r="AA50" i="2"/>
  <c r="Z51" i="2"/>
  <c r="AA51" i="2"/>
  <c r="Z52" i="2"/>
  <c r="AA52" i="2"/>
  <c r="Z53" i="2"/>
  <c r="AA53" i="2"/>
  <c r="Z54" i="2"/>
  <c r="AA54" i="2"/>
  <c r="Z55" i="2"/>
  <c r="AA55" i="2"/>
  <c r="Z56" i="2"/>
  <c r="AA56" i="2"/>
  <c r="Z57" i="2"/>
  <c r="AA57" i="2"/>
  <c r="Z58" i="2"/>
  <c r="AA58" i="2"/>
  <c r="Z59" i="2"/>
  <c r="AA59" i="2"/>
  <c r="Z60" i="2"/>
  <c r="AA60" i="2"/>
  <c r="Z61" i="2"/>
  <c r="AA61" i="2"/>
  <c r="Z62" i="2"/>
  <c r="AA62" i="2"/>
  <c r="Z63" i="2"/>
  <c r="AA63" i="2"/>
  <c r="Z64" i="2"/>
  <c r="AA64" i="2"/>
  <c r="Z65" i="2"/>
  <c r="AA65" i="2"/>
  <c r="Z66" i="2"/>
  <c r="AA66" i="2"/>
  <c r="Z67" i="2"/>
  <c r="AA67" i="2"/>
  <c r="Z68" i="2"/>
  <c r="AA68" i="2"/>
  <c r="Z69" i="2"/>
  <c r="AA69" i="2"/>
  <c r="Z70" i="2"/>
  <c r="AA70" i="2"/>
  <c r="Z71" i="2"/>
  <c r="AA71" i="2"/>
  <c r="Z72" i="2"/>
  <c r="AA72" i="2"/>
  <c r="Z73" i="2"/>
  <c r="AA73" i="2"/>
  <c r="Z74" i="2"/>
  <c r="AA74" i="2"/>
  <c r="Z75" i="2"/>
  <c r="AA75" i="2"/>
  <c r="Z76" i="2"/>
  <c r="AA76" i="2"/>
  <c r="Z77" i="2"/>
  <c r="AA77" i="2"/>
  <c r="Z78" i="2"/>
  <c r="AA78" i="2"/>
  <c r="Z79" i="2"/>
  <c r="AA79" i="2"/>
  <c r="Z80" i="2"/>
  <c r="AA80" i="2"/>
  <c r="Z81" i="2"/>
  <c r="AA81" i="2"/>
  <c r="Z82" i="2"/>
  <c r="AA82" i="2"/>
  <c r="Z83" i="2"/>
  <c r="AA83" i="2"/>
  <c r="Z84" i="2"/>
  <c r="AA84" i="2"/>
  <c r="Z85" i="2"/>
  <c r="AA85" i="2"/>
  <c r="Z86" i="2"/>
  <c r="AA86" i="2"/>
  <c r="Z87" i="2"/>
  <c r="AA87" i="2"/>
  <c r="Z88" i="2"/>
  <c r="AA88" i="2"/>
  <c r="Z89" i="2"/>
  <c r="AA89" i="2"/>
  <c r="Z90" i="2"/>
  <c r="AA90" i="2"/>
  <c r="Z91" i="2"/>
  <c r="AA91" i="2"/>
  <c r="Z92" i="2"/>
  <c r="AA92" i="2"/>
  <c r="Z93" i="2"/>
  <c r="AA93" i="2"/>
  <c r="Z94" i="2"/>
  <c r="AA94" i="2"/>
  <c r="Z95" i="2"/>
  <c r="AA95" i="2"/>
  <c r="Z96" i="2"/>
  <c r="AA96" i="2"/>
  <c r="Z97" i="2"/>
  <c r="AA97" i="2"/>
  <c r="Z98" i="2"/>
  <c r="AA98" i="2"/>
  <c r="Z99" i="2"/>
  <c r="AA99" i="2"/>
  <c r="Z100" i="2"/>
  <c r="AA100" i="2"/>
  <c r="Z101" i="2"/>
  <c r="AA101" i="2"/>
  <c r="Z102" i="2"/>
  <c r="AA102" i="2"/>
  <c r="Z103" i="2"/>
  <c r="AA103" i="2"/>
  <c r="Z104" i="2"/>
  <c r="AA104" i="2"/>
  <c r="Z105" i="2"/>
  <c r="AA105" i="2"/>
  <c r="Z106" i="2"/>
  <c r="AA106" i="2"/>
  <c r="Z107" i="2"/>
  <c r="AA107" i="2"/>
  <c r="Z108" i="2"/>
  <c r="AA108" i="2"/>
  <c r="Z109" i="2"/>
  <c r="AA109" i="2"/>
  <c r="Z110" i="2"/>
  <c r="AA110" i="2"/>
  <c r="AE3" i="2"/>
  <c r="AF3" i="2"/>
  <c r="AE4" i="2"/>
  <c r="AF4" i="2"/>
  <c r="AE5" i="2"/>
  <c r="AF5" i="2"/>
  <c r="AE6" i="2"/>
  <c r="AF6" i="2"/>
  <c r="AE7" i="2"/>
  <c r="AF7" i="2"/>
  <c r="AE8" i="2"/>
  <c r="AF8" i="2"/>
  <c r="AE9" i="2"/>
  <c r="AF9" i="2"/>
  <c r="AE10" i="2"/>
  <c r="AF10" i="2"/>
  <c r="AE11" i="2"/>
  <c r="AF11" i="2"/>
  <c r="AE12" i="2"/>
  <c r="AF12" i="2"/>
  <c r="AE13" i="2"/>
  <c r="AF13" i="2"/>
  <c r="AE14" i="2"/>
  <c r="AF14" i="2"/>
  <c r="AE15" i="2"/>
  <c r="AF15" i="2"/>
  <c r="AE16" i="2"/>
  <c r="AF16" i="2"/>
  <c r="AE17" i="2"/>
  <c r="AF17" i="2"/>
  <c r="AE18" i="2"/>
  <c r="AF18" i="2"/>
  <c r="AE19" i="2"/>
  <c r="AF19" i="2"/>
  <c r="AE20" i="2"/>
  <c r="AF20" i="2"/>
  <c r="AE21" i="2"/>
  <c r="AF21" i="2"/>
  <c r="AE22" i="2"/>
  <c r="AF22" i="2"/>
  <c r="AE23" i="2"/>
  <c r="AF23" i="2"/>
  <c r="AE24" i="2"/>
  <c r="AF24" i="2"/>
  <c r="AE25" i="2"/>
  <c r="AF25" i="2"/>
  <c r="AE26" i="2"/>
  <c r="AF26" i="2"/>
  <c r="AE27" i="2"/>
  <c r="AF27" i="2"/>
  <c r="AE28" i="2"/>
  <c r="AF28" i="2"/>
  <c r="AE29" i="2"/>
  <c r="AF29" i="2"/>
  <c r="AE30" i="2"/>
  <c r="AF30" i="2"/>
  <c r="AE31" i="2"/>
  <c r="AF31" i="2"/>
  <c r="AE32" i="2"/>
  <c r="AF32" i="2"/>
  <c r="AE33" i="2"/>
  <c r="AF33" i="2"/>
  <c r="AE34" i="2"/>
  <c r="AF34" i="2"/>
  <c r="AE35" i="2"/>
  <c r="AF35" i="2"/>
  <c r="AE36" i="2"/>
  <c r="AF36" i="2"/>
  <c r="AE37" i="2"/>
  <c r="AF37" i="2"/>
  <c r="AE38" i="2"/>
  <c r="AF38" i="2"/>
  <c r="AE39" i="2"/>
  <c r="AF39" i="2"/>
  <c r="AE40" i="2"/>
  <c r="AF40" i="2"/>
  <c r="AE41" i="2"/>
  <c r="AF41" i="2"/>
  <c r="AE42" i="2"/>
  <c r="AF42" i="2"/>
  <c r="AE43" i="2"/>
  <c r="AF43" i="2"/>
  <c r="AE44" i="2"/>
  <c r="AF44" i="2"/>
  <c r="AE45" i="2"/>
  <c r="AF45" i="2"/>
  <c r="AE46" i="2"/>
  <c r="AF46" i="2"/>
  <c r="AE47" i="2"/>
  <c r="AF47" i="2"/>
  <c r="AE48" i="2"/>
  <c r="AF48" i="2"/>
  <c r="AE49" i="2"/>
  <c r="AF49" i="2"/>
  <c r="AE50" i="2"/>
  <c r="AF50" i="2"/>
  <c r="AE51" i="2"/>
  <c r="AF51" i="2"/>
  <c r="AE52" i="2"/>
  <c r="AF52" i="2"/>
  <c r="AE53" i="2"/>
  <c r="AF53" i="2"/>
  <c r="AE54" i="2"/>
  <c r="AF54" i="2"/>
  <c r="AE55" i="2"/>
  <c r="AF55" i="2"/>
  <c r="AE56" i="2"/>
  <c r="AF56" i="2"/>
  <c r="AE57" i="2"/>
  <c r="AF57" i="2"/>
  <c r="AE58" i="2"/>
  <c r="AF58" i="2"/>
  <c r="AE59" i="2"/>
  <c r="AF59" i="2"/>
  <c r="AE60" i="2"/>
  <c r="AF60" i="2"/>
  <c r="AE61" i="2"/>
  <c r="AF61" i="2"/>
  <c r="AE62" i="2"/>
  <c r="AF62" i="2"/>
  <c r="AE63" i="2"/>
  <c r="AF63" i="2"/>
  <c r="AE64" i="2"/>
  <c r="AF64" i="2"/>
  <c r="AE65" i="2"/>
  <c r="AF65" i="2"/>
  <c r="AE66" i="2"/>
  <c r="AF66" i="2"/>
  <c r="AE67" i="2"/>
  <c r="AF67" i="2"/>
  <c r="AE68" i="2"/>
  <c r="AF68" i="2"/>
  <c r="AE69" i="2"/>
  <c r="AF69" i="2"/>
  <c r="AE70" i="2"/>
  <c r="AF70" i="2"/>
  <c r="AE71" i="2"/>
  <c r="AF71" i="2"/>
  <c r="AE72" i="2"/>
  <c r="AF72" i="2"/>
  <c r="AE73" i="2"/>
  <c r="AF73" i="2"/>
  <c r="AE74" i="2"/>
  <c r="AF74" i="2"/>
  <c r="AE75" i="2"/>
  <c r="AF75" i="2"/>
  <c r="AE76" i="2"/>
  <c r="AF76" i="2"/>
  <c r="AE77" i="2"/>
  <c r="AF77" i="2"/>
  <c r="AE78" i="2"/>
  <c r="AF78" i="2"/>
  <c r="AE79" i="2"/>
  <c r="AF79" i="2"/>
  <c r="AE80" i="2"/>
  <c r="AF80" i="2"/>
  <c r="AE81" i="2"/>
  <c r="AF81" i="2"/>
  <c r="AE82" i="2"/>
  <c r="AF82" i="2"/>
  <c r="AE83" i="2"/>
  <c r="AF83" i="2"/>
  <c r="AE84" i="2"/>
  <c r="AF84" i="2"/>
  <c r="AE85" i="2"/>
  <c r="AF85" i="2"/>
  <c r="AE86" i="2"/>
  <c r="AF86" i="2"/>
  <c r="AE87" i="2"/>
  <c r="AF87" i="2"/>
  <c r="AE88" i="2"/>
  <c r="AF88" i="2"/>
  <c r="AE89" i="2"/>
  <c r="AF89" i="2"/>
  <c r="AE90" i="2"/>
  <c r="AF90" i="2"/>
  <c r="AE91" i="2"/>
  <c r="AF91" i="2"/>
  <c r="AE92" i="2"/>
  <c r="AF92" i="2"/>
  <c r="AE93" i="2"/>
  <c r="AF93" i="2"/>
  <c r="AE94" i="2"/>
  <c r="AF94" i="2"/>
  <c r="AE95" i="2"/>
  <c r="AF95" i="2"/>
  <c r="AE96" i="2"/>
  <c r="AF96" i="2"/>
  <c r="AE97" i="2"/>
  <c r="AF97" i="2"/>
  <c r="AE98" i="2"/>
  <c r="AF98" i="2"/>
  <c r="AE99" i="2"/>
  <c r="AF99" i="2"/>
  <c r="AE100" i="2"/>
  <c r="AF100" i="2"/>
  <c r="AE101" i="2"/>
  <c r="AF101" i="2"/>
  <c r="AE102" i="2"/>
  <c r="AF102" i="2"/>
  <c r="AE103" i="2"/>
  <c r="AF103" i="2"/>
  <c r="AE104" i="2"/>
  <c r="AF104" i="2"/>
  <c r="AE105" i="2"/>
  <c r="AF105" i="2"/>
  <c r="AE106" i="2"/>
  <c r="AF106" i="2"/>
  <c r="AE107" i="2"/>
  <c r="AF107" i="2"/>
  <c r="AE108" i="2"/>
  <c r="AF108" i="2"/>
  <c r="AE109" i="2"/>
  <c r="AF109" i="2"/>
  <c r="AE110" i="2"/>
  <c r="AF110" i="2"/>
  <c r="AJ3" i="2"/>
  <c r="AK3" i="2"/>
  <c r="AJ4" i="2"/>
  <c r="AK4" i="2"/>
  <c r="AJ5" i="2"/>
  <c r="AK5" i="2"/>
  <c r="AJ6" i="2"/>
  <c r="AK6" i="2"/>
  <c r="AJ7" i="2"/>
  <c r="AK7" i="2"/>
  <c r="AJ8" i="2"/>
  <c r="AK8" i="2"/>
  <c r="AJ9" i="2"/>
  <c r="AK9" i="2"/>
  <c r="AJ10" i="2"/>
  <c r="AK10" i="2"/>
  <c r="AJ11" i="2"/>
  <c r="AK11" i="2"/>
  <c r="AJ12" i="2"/>
  <c r="AK12" i="2"/>
  <c r="AJ13" i="2"/>
  <c r="AK13" i="2"/>
  <c r="AJ14" i="2"/>
  <c r="AK14" i="2"/>
  <c r="AJ15" i="2"/>
  <c r="AK15" i="2"/>
  <c r="AJ16" i="2"/>
  <c r="AK16" i="2"/>
  <c r="AJ17" i="2"/>
  <c r="AK17" i="2"/>
  <c r="AJ18" i="2"/>
  <c r="AK18" i="2"/>
  <c r="AJ19" i="2"/>
  <c r="AK19" i="2"/>
  <c r="AJ20" i="2"/>
  <c r="AK20" i="2"/>
  <c r="AJ21" i="2"/>
  <c r="AK21" i="2"/>
  <c r="AJ22" i="2"/>
  <c r="AK22" i="2"/>
  <c r="AJ23" i="2"/>
  <c r="AK23" i="2"/>
  <c r="AJ24" i="2"/>
  <c r="AK24" i="2"/>
  <c r="AJ25" i="2"/>
  <c r="AK25" i="2"/>
  <c r="AJ26" i="2"/>
  <c r="AK26" i="2"/>
  <c r="AJ27" i="2"/>
  <c r="AK27" i="2"/>
  <c r="AJ28" i="2"/>
  <c r="AK28" i="2"/>
  <c r="AJ29" i="2"/>
  <c r="AK29" i="2"/>
  <c r="AJ30" i="2"/>
  <c r="AK30" i="2"/>
  <c r="AJ31" i="2"/>
  <c r="AK31" i="2"/>
  <c r="AJ32" i="2"/>
  <c r="AK32" i="2"/>
  <c r="AJ33" i="2"/>
  <c r="AK33" i="2"/>
  <c r="AJ34" i="2"/>
  <c r="AK34" i="2"/>
  <c r="AJ35" i="2"/>
  <c r="AK35" i="2"/>
  <c r="AJ36" i="2"/>
  <c r="AK36" i="2"/>
  <c r="AJ37" i="2"/>
  <c r="AK37" i="2"/>
  <c r="AJ38" i="2"/>
  <c r="AK38" i="2"/>
  <c r="AJ39" i="2"/>
  <c r="AK39" i="2"/>
  <c r="AJ40" i="2"/>
  <c r="AK40" i="2"/>
  <c r="AJ41" i="2"/>
  <c r="AK41" i="2"/>
  <c r="AJ42" i="2"/>
  <c r="AK42" i="2"/>
  <c r="AJ43" i="2"/>
  <c r="AK43" i="2"/>
  <c r="AJ44" i="2"/>
  <c r="AK44" i="2"/>
  <c r="AJ45" i="2"/>
  <c r="AK45" i="2"/>
  <c r="AJ46" i="2"/>
  <c r="AK46" i="2"/>
  <c r="AJ47" i="2"/>
  <c r="AK47" i="2"/>
  <c r="AJ48" i="2"/>
  <c r="AK48" i="2"/>
  <c r="AJ49" i="2"/>
  <c r="AK49" i="2"/>
  <c r="AJ50" i="2"/>
  <c r="AK50" i="2"/>
  <c r="AJ51" i="2"/>
  <c r="AK51" i="2"/>
  <c r="AJ52" i="2"/>
  <c r="AK52" i="2"/>
  <c r="AJ53" i="2"/>
  <c r="AK53" i="2"/>
  <c r="AJ54" i="2"/>
  <c r="AK54" i="2"/>
  <c r="AJ55" i="2"/>
  <c r="AK55" i="2"/>
  <c r="AJ56" i="2"/>
  <c r="AK56" i="2"/>
  <c r="AJ57" i="2"/>
  <c r="AK57" i="2"/>
  <c r="AJ58" i="2"/>
  <c r="AK58" i="2"/>
  <c r="AJ59" i="2"/>
  <c r="AK59" i="2"/>
  <c r="AJ60" i="2"/>
  <c r="AK60" i="2"/>
  <c r="AJ61" i="2"/>
  <c r="AK61" i="2"/>
  <c r="AJ62" i="2"/>
  <c r="AK62" i="2"/>
  <c r="AJ63" i="2"/>
  <c r="AK63" i="2"/>
  <c r="AJ64" i="2"/>
  <c r="AK64" i="2"/>
  <c r="AJ65" i="2"/>
  <c r="AK65" i="2"/>
  <c r="AJ66" i="2"/>
  <c r="AK66" i="2"/>
  <c r="AJ67" i="2"/>
  <c r="AK67" i="2"/>
  <c r="AJ68" i="2"/>
  <c r="AK68" i="2"/>
  <c r="AJ69" i="2"/>
  <c r="AK69" i="2"/>
  <c r="AJ70" i="2"/>
  <c r="AK70" i="2"/>
  <c r="AJ71" i="2"/>
  <c r="AK71" i="2"/>
  <c r="AJ72" i="2"/>
  <c r="AK72" i="2"/>
  <c r="AJ73" i="2"/>
  <c r="AK73" i="2"/>
  <c r="AJ74" i="2"/>
  <c r="AK74" i="2"/>
  <c r="AJ75" i="2"/>
  <c r="AK75" i="2"/>
  <c r="AJ76" i="2"/>
  <c r="AK76" i="2"/>
  <c r="AJ77" i="2"/>
  <c r="AK77" i="2"/>
  <c r="AJ78" i="2"/>
  <c r="AK78" i="2"/>
  <c r="AJ79" i="2"/>
  <c r="AK79" i="2"/>
  <c r="AJ80" i="2"/>
  <c r="AK80" i="2"/>
  <c r="AJ81" i="2"/>
  <c r="AK81" i="2"/>
  <c r="AJ82" i="2"/>
  <c r="AK82" i="2"/>
  <c r="AJ83" i="2"/>
  <c r="AK83" i="2"/>
  <c r="AJ84" i="2"/>
  <c r="AK84" i="2"/>
  <c r="AJ85" i="2"/>
  <c r="AK85" i="2"/>
  <c r="AJ86" i="2"/>
  <c r="AK86" i="2"/>
  <c r="AJ87" i="2"/>
  <c r="AK87" i="2"/>
  <c r="AJ88" i="2"/>
  <c r="AK88" i="2"/>
  <c r="AJ89" i="2"/>
  <c r="AK89" i="2"/>
  <c r="AJ90" i="2"/>
  <c r="AK90" i="2"/>
  <c r="AJ91" i="2"/>
  <c r="AK91" i="2"/>
  <c r="AJ92" i="2"/>
  <c r="AK92" i="2"/>
  <c r="AJ93" i="2"/>
  <c r="AK93" i="2"/>
  <c r="AJ94" i="2"/>
  <c r="AK94" i="2"/>
  <c r="AJ95" i="2"/>
  <c r="AK95" i="2"/>
  <c r="AJ96" i="2"/>
  <c r="AK96" i="2"/>
  <c r="AJ97" i="2"/>
  <c r="AK97" i="2"/>
  <c r="AJ98" i="2"/>
  <c r="AK98" i="2"/>
  <c r="AJ99" i="2"/>
  <c r="AK99" i="2"/>
  <c r="AJ100" i="2"/>
  <c r="AK100" i="2"/>
  <c r="AJ101" i="2"/>
  <c r="AK101" i="2"/>
  <c r="AJ102" i="2"/>
  <c r="AK102" i="2"/>
  <c r="AJ103" i="2"/>
  <c r="AK103" i="2"/>
  <c r="AJ104" i="2"/>
  <c r="AK104" i="2"/>
  <c r="AJ105" i="2"/>
  <c r="AK105" i="2"/>
  <c r="AJ106" i="2"/>
  <c r="AK106" i="2"/>
  <c r="AJ107" i="2"/>
  <c r="AK107" i="2"/>
  <c r="AJ108" i="2"/>
  <c r="AK108" i="2"/>
  <c r="AJ109" i="2"/>
  <c r="AK109" i="2"/>
  <c r="AJ110" i="2"/>
  <c r="AK110" i="2"/>
  <c r="AO3" i="2"/>
  <c r="AP3" i="2"/>
  <c r="AO4" i="2"/>
  <c r="AP4" i="2"/>
  <c r="AO5" i="2"/>
  <c r="AP5" i="2"/>
  <c r="AO6" i="2"/>
  <c r="AP6" i="2"/>
  <c r="AO7" i="2"/>
  <c r="AP7" i="2"/>
  <c r="AO8" i="2"/>
  <c r="AP8" i="2"/>
  <c r="AO9" i="2"/>
  <c r="AP9" i="2"/>
  <c r="AO10" i="2"/>
  <c r="AP10" i="2"/>
  <c r="AO11" i="2"/>
  <c r="AP11" i="2"/>
  <c r="AO12" i="2"/>
  <c r="AP12" i="2"/>
  <c r="AO13" i="2"/>
  <c r="AP13" i="2"/>
  <c r="AO14" i="2"/>
  <c r="AP14" i="2"/>
  <c r="AO15" i="2"/>
  <c r="AP15" i="2"/>
  <c r="AO16" i="2"/>
  <c r="AP16" i="2"/>
  <c r="AO17" i="2"/>
  <c r="AP17" i="2"/>
  <c r="AO18" i="2"/>
  <c r="AP18" i="2"/>
  <c r="AO19" i="2"/>
  <c r="AP19" i="2"/>
  <c r="AO20" i="2"/>
  <c r="AP20" i="2"/>
  <c r="AO21" i="2"/>
  <c r="AP21" i="2"/>
  <c r="AO22" i="2"/>
  <c r="AP22" i="2"/>
  <c r="AO23" i="2"/>
  <c r="AP23" i="2"/>
  <c r="AO24" i="2"/>
  <c r="AP24" i="2"/>
  <c r="AO25" i="2"/>
  <c r="AP25" i="2"/>
  <c r="AO26" i="2"/>
  <c r="AP26" i="2"/>
  <c r="AO27" i="2"/>
  <c r="AP27" i="2"/>
  <c r="AO28" i="2"/>
  <c r="AP28" i="2"/>
  <c r="AO29" i="2"/>
  <c r="AP29" i="2"/>
  <c r="AO30" i="2"/>
  <c r="AP30" i="2"/>
  <c r="AO31" i="2"/>
  <c r="AP31" i="2"/>
  <c r="AO32" i="2"/>
  <c r="AP32" i="2"/>
  <c r="AO33" i="2"/>
  <c r="AP33" i="2"/>
  <c r="AO34" i="2"/>
  <c r="AP34" i="2"/>
  <c r="AO35" i="2"/>
  <c r="AP35" i="2"/>
  <c r="AO36" i="2"/>
  <c r="AP36" i="2"/>
  <c r="AO37" i="2"/>
  <c r="AP37" i="2"/>
  <c r="AO38" i="2"/>
  <c r="AP38" i="2"/>
  <c r="AO39" i="2"/>
  <c r="AP39" i="2"/>
  <c r="AO40" i="2"/>
  <c r="AP40" i="2"/>
  <c r="AO41" i="2"/>
  <c r="AP41" i="2"/>
  <c r="AO42" i="2"/>
  <c r="AP42" i="2"/>
  <c r="AO43" i="2"/>
  <c r="AP43" i="2"/>
  <c r="AO44" i="2"/>
  <c r="AP44" i="2"/>
  <c r="AO45" i="2"/>
  <c r="AP45" i="2"/>
  <c r="AO46" i="2"/>
  <c r="AP46" i="2"/>
  <c r="AO47" i="2"/>
  <c r="AP47" i="2"/>
  <c r="AO48" i="2"/>
  <c r="AP48" i="2"/>
  <c r="AO49" i="2"/>
  <c r="AP49" i="2"/>
  <c r="AO50" i="2"/>
  <c r="AP50" i="2"/>
  <c r="AO51" i="2"/>
  <c r="AP51" i="2"/>
  <c r="AO52" i="2"/>
  <c r="AP52" i="2"/>
  <c r="AO53" i="2"/>
  <c r="AP53" i="2"/>
  <c r="AO54" i="2"/>
  <c r="AP54" i="2"/>
  <c r="AO55" i="2"/>
  <c r="AP55" i="2"/>
  <c r="AO56" i="2"/>
  <c r="AP56" i="2"/>
  <c r="AO57" i="2"/>
  <c r="AP57" i="2"/>
  <c r="AO58" i="2"/>
  <c r="AP58" i="2"/>
  <c r="AO59" i="2"/>
  <c r="AP59" i="2"/>
  <c r="AO60" i="2"/>
  <c r="AP60" i="2"/>
  <c r="AO61" i="2"/>
  <c r="AP61" i="2"/>
  <c r="AO62" i="2"/>
  <c r="AP62" i="2"/>
  <c r="AO63" i="2"/>
  <c r="AP63" i="2"/>
  <c r="AO64" i="2"/>
  <c r="AP64" i="2"/>
  <c r="AO65" i="2"/>
  <c r="AP65" i="2"/>
  <c r="AO66" i="2"/>
  <c r="AP66" i="2"/>
  <c r="AO67" i="2"/>
  <c r="AP67" i="2"/>
  <c r="AO68" i="2"/>
  <c r="AP68" i="2"/>
  <c r="AO69" i="2"/>
  <c r="AP69" i="2"/>
  <c r="AO70" i="2"/>
  <c r="AP70" i="2"/>
  <c r="AO71" i="2"/>
  <c r="AP71" i="2"/>
  <c r="AO72" i="2"/>
  <c r="AP72" i="2"/>
  <c r="AO73" i="2"/>
  <c r="AP73" i="2"/>
  <c r="AO74" i="2"/>
  <c r="AP74" i="2"/>
  <c r="AO75" i="2"/>
  <c r="AP75" i="2"/>
  <c r="AO76" i="2"/>
  <c r="AP76" i="2"/>
  <c r="AO77" i="2"/>
  <c r="AP77" i="2"/>
  <c r="AO78" i="2"/>
  <c r="AP78" i="2"/>
  <c r="AO79" i="2"/>
  <c r="AP79" i="2"/>
  <c r="AO80" i="2"/>
  <c r="AP80" i="2"/>
  <c r="AO81" i="2"/>
  <c r="AP81" i="2"/>
  <c r="AO82" i="2"/>
  <c r="AP82" i="2"/>
  <c r="AO83" i="2"/>
  <c r="AP83" i="2"/>
  <c r="AO84" i="2"/>
  <c r="AP84" i="2"/>
  <c r="AO85" i="2"/>
  <c r="AP85" i="2"/>
  <c r="AO86" i="2"/>
  <c r="AP86" i="2"/>
  <c r="AO87" i="2"/>
  <c r="AP87" i="2"/>
  <c r="AO88" i="2"/>
  <c r="AP88" i="2"/>
  <c r="AO89" i="2"/>
  <c r="AP89" i="2"/>
  <c r="AO90" i="2"/>
  <c r="AP90" i="2"/>
  <c r="AO91" i="2"/>
  <c r="AP91" i="2"/>
  <c r="AO92" i="2"/>
  <c r="AP92" i="2"/>
  <c r="AO93" i="2"/>
  <c r="AP93" i="2"/>
  <c r="AO94" i="2"/>
  <c r="AP94" i="2"/>
  <c r="AO95" i="2"/>
  <c r="AP95" i="2"/>
  <c r="AO96" i="2"/>
  <c r="AP96" i="2"/>
  <c r="AO97" i="2"/>
  <c r="AP97" i="2"/>
  <c r="AO98" i="2"/>
  <c r="AP98" i="2"/>
  <c r="AO99" i="2"/>
  <c r="AP99" i="2"/>
  <c r="AO100" i="2"/>
  <c r="AP100" i="2"/>
  <c r="AO101" i="2"/>
  <c r="AP101" i="2"/>
  <c r="AO102" i="2"/>
  <c r="AP102" i="2"/>
  <c r="AO103" i="2"/>
  <c r="AP103" i="2"/>
  <c r="AO104" i="2"/>
  <c r="AP104" i="2"/>
  <c r="AO105" i="2"/>
  <c r="AP105" i="2"/>
  <c r="AO106" i="2"/>
  <c r="AP106" i="2"/>
  <c r="AO107" i="2"/>
  <c r="AP107" i="2"/>
  <c r="AO108" i="2"/>
  <c r="AP108" i="2"/>
  <c r="AO109" i="2"/>
  <c r="AP109" i="2"/>
  <c r="AO110" i="2"/>
  <c r="AP110" i="2"/>
  <c r="AT3" i="2"/>
  <c r="AU3" i="2"/>
  <c r="AT4" i="2"/>
  <c r="AU4" i="2"/>
  <c r="AT5" i="2"/>
  <c r="AU5" i="2"/>
  <c r="AT6" i="2"/>
  <c r="AU6" i="2"/>
  <c r="AT7" i="2"/>
  <c r="AU7" i="2"/>
  <c r="AT8" i="2"/>
  <c r="AU8" i="2"/>
  <c r="AT9" i="2"/>
  <c r="AU9" i="2"/>
  <c r="AT10" i="2"/>
  <c r="AU10" i="2"/>
  <c r="AT11" i="2"/>
  <c r="AU11" i="2"/>
  <c r="AT12" i="2"/>
  <c r="AU12" i="2"/>
  <c r="AT13" i="2"/>
  <c r="AU13" i="2"/>
  <c r="AT14" i="2"/>
  <c r="AU14" i="2"/>
  <c r="AT15" i="2"/>
  <c r="AU15" i="2"/>
  <c r="AT16" i="2"/>
  <c r="AU16" i="2"/>
  <c r="AT17" i="2"/>
  <c r="AU17" i="2"/>
  <c r="AT18" i="2"/>
  <c r="AU18" i="2"/>
  <c r="AT19" i="2"/>
  <c r="AU19" i="2"/>
  <c r="AT20" i="2"/>
  <c r="AU20" i="2"/>
  <c r="AT21" i="2"/>
  <c r="AU21" i="2"/>
  <c r="AT22" i="2"/>
  <c r="AU22" i="2"/>
  <c r="AT23" i="2"/>
  <c r="AU23" i="2"/>
  <c r="AT24" i="2"/>
  <c r="AU24" i="2"/>
  <c r="AT25" i="2"/>
  <c r="AU25" i="2"/>
  <c r="AT26" i="2"/>
  <c r="AU26" i="2"/>
  <c r="AT27" i="2"/>
  <c r="AU27" i="2"/>
  <c r="AT28" i="2"/>
  <c r="AU28" i="2"/>
  <c r="AT29" i="2"/>
  <c r="AU29" i="2"/>
  <c r="AT30" i="2"/>
  <c r="AU30" i="2"/>
  <c r="AT31" i="2"/>
  <c r="AU31" i="2"/>
  <c r="AT32" i="2"/>
  <c r="AU32" i="2"/>
  <c r="AT33" i="2"/>
  <c r="AU33" i="2"/>
  <c r="AT34" i="2"/>
  <c r="AU34" i="2"/>
  <c r="AT35" i="2"/>
  <c r="AU35" i="2"/>
  <c r="AT36" i="2"/>
  <c r="AU36" i="2"/>
  <c r="AT37" i="2"/>
  <c r="AU37" i="2"/>
  <c r="AT38" i="2"/>
  <c r="AU38" i="2"/>
  <c r="AT39" i="2"/>
  <c r="AU39" i="2"/>
  <c r="AT40" i="2"/>
  <c r="AU40" i="2"/>
  <c r="AT41" i="2"/>
  <c r="AU41" i="2"/>
  <c r="AT42" i="2"/>
  <c r="AU42" i="2"/>
  <c r="AT43" i="2"/>
  <c r="AU43" i="2"/>
  <c r="AT44" i="2"/>
  <c r="AU44" i="2"/>
  <c r="AT45" i="2"/>
  <c r="AU45" i="2"/>
  <c r="AT46" i="2"/>
  <c r="AU46" i="2"/>
  <c r="AT47" i="2"/>
  <c r="AU47" i="2"/>
  <c r="AT48" i="2"/>
  <c r="AU48" i="2"/>
  <c r="AT49" i="2"/>
  <c r="AU49" i="2"/>
  <c r="AT50" i="2"/>
  <c r="AU50" i="2"/>
  <c r="AT51" i="2"/>
  <c r="AU51" i="2"/>
  <c r="AT52" i="2"/>
  <c r="AU52" i="2"/>
  <c r="AT53" i="2"/>
  <c r="AU53" i="2"/>
  <c r="AT54" i="2"/>
  <c r="AU54" i="2"/>
  <c r="AT55" i="2"/>
  <c r="AU55" i="2"/>
  <c r="AT56" i="2"/>
  <c r="AU56" i="2"/>
  <c r="AT57" i="2"/>
  <c r="AU57" i="2"/>
  <c r="AT58" i="2"/>
  <c r="AU58" i="2"/>
  <c r="AT59" i="2"/>
  <c r="AU59" i="2"/>
  <c r="AT60" i="2"/>
  <c r="AU60" i="2"/>
  <c r="AT61" i="2"/>
  <c r="AU61" i="2"/>
  <c r="AT62" i="2"/>
  <c r="AU62" i="2"/>
  <c r="AT63" i="2"/>
  <c r="AU63" i="2"/>
  <c r="AT64" i="2"/>
  <c r="AU64" i="2"/>
  <c r="AT65" i="2"/>
  <c r="AU65" i="2"/>
  <c r="AT66" i="2"/>
  <c r="AU66" i="2"/>
  <c r="AT67" i="2"/>
  <c r="AU67" i="2"/>
  <c r="AT68" i="2"/>
  <c r="AU68" i="2"/>
  <c r="AT69" i="2"/>
  <c r="AU69" i="2"/>
  <c r="AT70" i="2"/>
  <c r="AU70" i="2"/>
  <c r="AT71" i="2"/>
  <c r="AU71" i="2"/>
  <c r="AT72" i="2"/>
  <c r="AU72" i="2"/>
  <c r="AT73" i="2"/>
  <c r="AU73" i="2"/>
  <c r="AT74" i="2"/>
  <c r="AU74" i="2"/>
  <c r="AT75" i="2"/>
  <c r="AU75" i="2"/>
  <c r="AT76" i="2"/>
  <c r="AU76" i="2"/>
  <c r="AT77" i="2"/>
  <c r="AU77" i="2"/>
  <c r="AT78" i="2"/>
  <c r="AU78" i="2"/>
  <c r="AT79" i="2"/>
  <c r="AU79" i="2"/>
  <c r="AT80" i="2"/>
  <c r="AU80" i="2"/>
  <c r="AT81" i="2"/>
  <c r="AU81" i="2"/>
  <c r="AT82" i="2"/>
  <c r="AU82" i="2"/>
  <c r="AT83" i="2"/>
  <c r="AU83" i="2"/>
  <c r="AT84" i="2"/>
  <c r="AU84" i="2"/>
  <c r="AT85" i="2"/>
  <c r="AU85" i="2"/>
  <c r="AT86" i="2"/>
  <c r="AU86" i="2"/>
  <c r="AT87" i="2"/>
  <c r="AU87" i="2"/>
  <c r="AT88" i="2"/>
  <c r="AU88" i="2"/>
  <c r="AT89" i="2"/>
  <c r="AU89" i="2"/>
  <c r="AT90" i="2"/>
  <c r="AU90" i="2"/>
  <c r="AT91" i="2"/>
  <c r="AU91" i="2"/>
  <c r="AT92" i="2"/>
  <c r="AU92" i="2"/>
  <c r="AT93" i="2"/>
  <c r="AU93" i="2"/>
  <c r="AT94" i="2"/>
  <c r="AU94" i="2"/>
  <c r="AT95" i="2"/>
  <c r="AU95" i="2"/>
  <c r="AT96" i="2"/>
  <c r="AU96" i="2"/>
  <c r="AT97" i="2"/>
  <c r="AU97" i="2"/>
  <c r="AT98" i="2"/>
  <c r="AU98" i="2"/>
  <c r="AT99" i="2"/>
  <c r="AU99" i="2"/>
  <c r="AT100" i="2"/>
  <c r="AU100" i="2"/>
  <c r="AT101" i="2"/>
  <c r="AU101" i="2"/>
  <c r="AT102" i="2"/>
  <c r="AU102" i="2"/>
  <c r="AT103" i="2"/>
  <c r="AU103" i="2"/>
  <c r="AT104" i="2"/>
  <c r="AU104" i="2"/>
  <c r="AT105" i="2"/>
  <c r="AU105" i="2"/>
  <c r="AT106" i="2"/>
  <c r="AU106" i="2"/>
  <c r="AT107" i="2"/>
  <c r="AU107" i="2"/>
  <c r="AT108" i="2"/>
  <c r="AU108" i="2"/>
  <c r="AT109" i="2"/>
  <c r="AU109" i="2"/>
  <c r="AT110" i="2"/>
  <c r="AU110" i="2"/>
  <c r="AY3" i="2"/>
  <c r="AZ3" i="2"/>
  <c r="AY4" i="2"/>
  <c r="AZ4" i="2"/>
  <c r="AY5" i="2"/>
  <c r="AZ5" i="2"/>
  <c r="AY6" i="2"/>
  <c r="AZ6" i="2"/>
  <c r="AY7" i="2"/>
  <c r="AZ7" i="2"/>
  <c r="AY8" i="2"/>
  <c r="AZ8" i="2"/>
  <c r="AY9" i="2"/>
  <c r="AZ9" i="2"/>
  <c r="AY10" i="2"/>
  <c r="AZ10" i="2"/>
  <c r="AY11" i="2"/>
  <c r="AZ11" i="2"/>
  <c r="AY12" i="2"/>
  <c r="AZ12" i="2"/>
  <c r="AY13" i="2"/>
  <c r="AZ13" i="2"/>
  <c r="AY14" i="2"/>
  <c r="AZ14" i="2"/>
  <c r="AY15" i="2"/>
  <c r="AZ15" i="2"/>
  <c r="AY16" i="2"/>
  <c r="AZ16" i="2"/>
  <c r="AY17" i="2"/>
  <c r="AZ17" i="2"/>
  <c r="AY18" i="2"/>
  <c r="AZ18" i="2"/>
  <c r="AY19" i="2"/>
  <c r="AZ19" i="2"/>
  <c r="AY20" i="2"/>
  <c r="AZ20" i="2"/>
  <c r="AY21" i="2"/>
  <c r="AZ21" i="2"/>
  <c r="AY22" i="2"/>
  <c r="AZ22" i="2"/>
  <c r="AY23" i="2"/>
  <c r="AZ23" i="2"/>
  <c r="AY24" i="2"/>
  <c r="AZ24" i="2"/>
  <c r="AY25" i="2"/>
  <c r="AZ25" i="2"/>
  <c r="AY26" i="2"/>
  <c r="AZ26" i="2"/>
  <c r="AY27" i="2"/>
  <c r="AZ27" i="2"/>
  <c r="AY28" i="2"/>
  <c r="AZ28" i="2"/>
  <c r="AY29" i="2"/>
  <c r="AZ29" i="2"/>
  <c r="AY30" i="2"/>
  <c r="AZ30" i="2"/>
  <c r="AY31" i="2"/>
  <c r="AZ31" i="2"/>
  <c r="AY32" i="2"/>
  <c r="AZ32" i="2"/>
  <c r="AY33" i="2"/>
  <c r="AZ33" i="2"/>
  <c r="AY34" i="2"/>
  <c r="AZ34" i="2"/>
  <c r="AY35" i="2"/>
  <c r="AZ35" i="2"/>
  <c r="AY36" i="2"/>
  <c r="AZ36" i="2"/>
  <c r="AY37" i="2"/>
  <c r="AZ37" i="2"/>
  <c r="AY38" i="2"/>
  <c r="AZ38" i="2"/>
  <c r="AY39" i="2"/>
  <c r="AZ39" i="2"/>
  <c r="AY40" i="2"/>
  <c r="AZ40" i="2"/>
  <c r="AY41" i="2"/>
  <c r="AZ41" i="2"/>
  <c r="AY42" i="2"/>
  <c r="AZ42" i="2"/>
  <c r="AY43" i="2"/>
  <c r="AZ43" i="2"/>
  <c r="AY44" i="2"/>
  <c r="AZ44" i="2"/>
  <c r="AY45" i="2"/>
  <c r="AZ45" i="2"/>
  <c r="AY46" i="2"/>
  <c r="AZ46" i="2"/>
  <c r="AY47" i="2"/>
  <c r="AZ47" i="2"/>
  <c r="AY48" i="2"/>
  <c r="AZ48" i="2"/>
  <c r="AY49" i="2"/>
  <c r="AZ49" i="2"/>
  <c r="AY50" i="2"/>
  <c r="AZ50" i="2"/>
  <c r="AY51" i="2"/>
  <c r="AZ51" i="2"/>
  <c r="AY52" i="2"/>
  <c r="AZ52" i="2"/>
  <c r="AY53" i="2"/>
  <c r="AZ53" i="2"/>
  <c r="AY54" i="2"/>
  <c r="AZ54" i="2"/>
  <c r="AY55" i="2"/>
  <c r="AZ55" i="2"/>
  <c r="AY56" i="2"/>
  <c r="AZ56" i="2"/>
  <c r="AY57" i="2"/>
  <c r="AZ57" i="2"/>
  <c r="AY58" i="2"/>
  <c r="AZ58" i="2"/>
  <c r="AY59" i="2"/>
  <c r="AZ59" i="2"/>
  <c r="AY60" i="2"/>
  <c r="AZ60" i="2"/>
  <c r="AY61" i="2"/>
  <c r="AZ61" i="2"/>
  <c r="AY62" i="2"/>
  <c r="AZ62" i="2"/>
  <c r="AY63" i="2"/>
  <c r="AZ63" i="2"/>
  <c r="AY64" i="2"/>
  <c r="AZ64" i="2"/>
  <c r="AY65" i="2"/>
  <c r="AZ65" i="2"/>
  <c r="AY66" i="2"/>
  <c r="AZ66" i="2"/>
  <c r="AY67" i="2"/>
  <c r="AZ67" i="2"/>
  <c r="AY68" i="2"/>
  <c r="AZ68" i="2"/>
  <c r="AY69" i="2"/>
  <c r="AZ69" i="2"/>
  <c r="AY70" i="2"/>
  <c r="AZ70" i="2"/>
  <c r="AY71" i="2"/>
  <c r="AZ71" i="2"/>
  <c r="AY72" i="2"/>
  <c r="AZ72" i="2"/>
  <c r="AY73" i="2"/>
  <c r="AZ73" i="2"/>
  <c r="AY74" i="2"/>
  <c r="AZ74" i="2"/>
  <c r="AY75" i="2"/>
  <c r="AZ75" i="2"/>
  <c r="AY76" i="2"/>
  <c r="AZ76" i="2"/>
  <c r="AY77" i="2"/>
  <c r="AZ77" i="2"/>
  <c r="AY78" i="2"/>
  <c r="AZ78" i="2"/>
  <c r="AY79" i="2"/>
  <c r="AZ79" i="2"/>
  <c r="AY80" i="2"/>
  <c r="AZ80" i="2"/>
  <c r="AY81" i="2"/>
  <c r="AZ81" i="2"/>
  <c r="AY82" i="2"/>
  <c r="AZ82" i="2"/>
  <c r="AY83" i="2"/>
  <c r="AZ83" i="2"/>
  <c r="AY84" i="2"/>
  <c r="AZ84" i="2"/>
  <c r="AY85" i="2"/>
  <c r="AZ85" i="2"/>
  <c r="AY86" i="2"/>
  <c r="AZ86" i="2"/>
  <c r="AY87" i="2"/>
  <c r="AZ87" i="2"/>
  <c r="AY88" i="2"/>
  <c r="AZ88" i="2"/>
  <c r="AY89" i="2"/>
  <c r="AZ89" i="2"/>
  <c r="AY90" i="2"/>
  <c r="AZ90" i="2"/>
  <c r="AY91" i="2"/>
  <c r="AZ91" i="2"/>
  <c r="AY92" i="2"/>
  <c r="AZ92" i="2"/>
  <c r="AY93" i="2"/>
  <c r="AZ93" i="2"/>
  <c r="AY94" i="2"/>
  <c r="AZ94" i="2"/>
  <c r="AY95" i="2"/>
  <c r="AZ95" i="2"/>
  <c r="AY96" i="2"/>
  <c r="AZ96" i="2"/>
  <c r="AY97" i="2"/>
  <c r="AZ97" i="2"/>
  <c r="AY98" i="2"/>
  <c r="AZ98" i="2"/>
  <c r="AY99" i="2"/>
  <c r="AZ99" i="2"/>
  <c r="AY100" i="2"/>
  <c r="AZ100" i="2"/>
  <c r="AY101" i="2"/>
  <c r="AZ101" i="2"/>
  <c r="AY102" i="2"/>
  <c r="AZ102" i="2"/>
  <c r="AY103" i="2"/>
  <c r="AZ103" i="2"/>
  <c r="AY104" i="2"/>
  <c r="AZ104" i="2"/>
  <c r="AY105" i="2"/>
  <c r="AZ105" i="2"/>
  <c r="AY106" i="2"/>
  <c r="AZ106" i="2"/>
  <c r="AY107" i="2"/>
  <c r="AZ107" i="2"/>
  <c r="AY108" i="2"/>
  <c r="AZ108" i="2"/>
  <c r="AY109" i="2"/>
  <c r="AZ109" i="2"/>
  <c r="AY110" i="2"/>
  <c r="AZ110" i="2"/>
  <c r="BD3" i="2"/>
  <c r="BE3" i="2"/>
  <c r="BD4" i="2"/>
  <c r="BE4" i="2"/>
  <c r="BD5" i="2"/>
  <c r="BE5" i="2"/>
  <c r="BD6" i="2"/>
  <c r="BE6" i="2"/>
  <c r="BD7" i="2"/>
  <c r="BE7" i="2"/>
  <c r="BD8" i="2"/>
  <c r="BE8" i="2"/>
  <c r="BD9" i="2"/>
  <c r="BE9" i="2"/>
  <c r="BD10" i="2"/>
  <c r="BE10" i="2"/>
  <c r="BD11" i="2"/>
  <c r="BE11" i="2"/>
  <c r="BD12" i="2"/>
  <c r="BE12" i="2"/>
  <c r="BD13" i="2"/>
  <c r="BE13" i="2"/>
  <c r="BD14" i="2"/>
  <c r="BE14" i="2"/>
  <c r="BD15" i="2"/>
  <c r="BE15" i="2"/>
  <c r="BD16" i="2"/>
  <c r="BE16" i="2"/>
  <c r="BD17" i="2"/>
  <c r="BE17" i="2"/>
  <c r="BD18" i="2"/>
  <c r="BE18" i="2"/>
  <c r="BD19" i="2"/>
  <c r="BE19" i="2"/>
  <c r="BD20" i="2"/>
  <c r="BE20" i="2"/>
  <c r="BD21" i="2"/>
  <c r="BE21" i="2"/>
  <c r="BD22" i="2"/>
  <c r="BE22" i="2"/>
  <c r="BD23" i="2"/>
  <c r="BE23" i="2"/>
  <c r="BD24" i="2"/>
  <c r="BE24" i="2"/>
  <c r="BD25" i="2"/>
  <c r="BE25" i="2"/>
  <c r="BD26" i="2"/>
  <c r="BE26" i="2"/>
  <c r="BD27" i="2"/>
  <c r="BE27" i="2"/>
  <c r="BD28" i="2"/>
  <c r="BE28" i="2"/>
  <c r="BD29" i="2"/>
  <c r="BE29" i="2"/>
  <c r="BD30" i="2"/>
  <c r="BE30" i="2"/>
  <c r="BD31" i="2"/>
  <c r="BE31" i="2"/>
  <c r="BD32" i="2"/>
  <c r="BE32" i="2"/>
  <c r="BD33" i="2"/>
  <c r="BE33" i="2"/>
  <c r="BD34" i="2"/>
  <c r="BE34" i="2"/>
  <c r="BD35" i="2"/>
  <c r="BE35" i="2"/>
  <c r="BD36" i="2"/>
  <c r="BE36" i="2"/>
  <c r="BD37" i="2"/>
  <c r="BE37" i="2"/>
  <c r="BD38" i="2"/>
  <c r="BE38" i="2"/>
  <c r="BD39" i="2"/>
  <c r="BE39" i="2"/>
  <c r="BD40" i="2"/>
  <c r="BE40" i="2"/>
  <c r="BD41" i="2"/>
  <c r="BE41" i="2"/>
  <c r="BD42" i="2"/>
  <c r="BE42" i="2"/>
  <c r="BD43" i="2"/>
  <c r="BE43" i="2"/>
  <c r="BD44" i="2"/>
  <c r="BE44" i="2"/>
  <c r="BD45" i="2"/>
  <c r="BE45" i="2"/>
  <c r="BD46" i="2"/>
  <c r="BE46" i="2"/>
  <c r="BD47" i="2"/>
  <c r="BE47" i="2"/>
  <c r="BD48" i="2"/>
  <c r="BE48" i="2"/>
  <c r="BD49" i="2"/>
  <c r="BE49" i="2"/>
  <c r="BD50" i="2"/>
  <c r="BE50" i="2"/>
  <c r="BD51" i="2"/>
  <c r="BE51" i="2"/>
  <c r="BD52" i="2"/>
  <c r="BE52" i="2"/>
  <c r="BD53" i="2"/>
  <c r="BE53" i="2"/>
  <c r="BD54" i="2"/>
  <c r="BE54" i="2"/>
  <c r="BD55" i="2"/>
  <c r="BE55" i="2"/>
  <c r="BD56" i="2"/>
  <c r="BE56" i="2"/>
  <c r="BD57" i="2"/>
  <c r="BE57" i="2"/>
  <c r="BD58" i="2"/>
  <c r="BE58" i="2"/>
  <c r="BD59" i="2"/>
  <c r="BE59" i="2"/>
  <c r="BD60" i="2"/>
  <c r="BE60" i="2"/>
  <c r="BD61" i="2"/>
  <c r="BE61" i="2"/>
  <c r="BD62" i="2"/>
  <c r="BE62" i="2"/>
  <c r="BD63" i="2"/>
  <c r="BE63" i="2"/>
  <c r="BD64" i="2"/>
  <c r="BE64" i="2"/>
  <c r="BD65" i="2"/>
  <c r="BE65" i="2"/>
  <c r="BD66" i="2"/>
  <c r="BE66" i="2"/>
  <c r="BD67" i="2"/>
  <c r="BE67" i="2"/>
  <c r="BD68" i="2"/>
  <c r="BE68" i="2"/>
  <c r="BD69" i="2"/>
  <c r="BE69" i="2"/>
  <c r="BD70" i="2"/>
  <c r="BE70" i="2"/>
  <c r="BD71" i="2"/>
  <c r="BE71" i="2"/>
  <c r="BD72" i="2"/>
  <c r="BE72" i="2"/>
  <c r="BD73" i="2"/>
  <c r="BE73" i="2"/>
  <c r="BD74" i="2"/>
  <c r="BE74" i="2"/>
  <c r="BD75" i="2"/>
  <c r="BE75" i="2"/>
  <c r="BD76" i="2"/>
  <c r="BE76" i="2"/>
  <c r="BD77" i="2"/>
  <c r="BE77" i="2"/>
  <c r="BD78" i="2"/>
  <c r="BE78" i="2"/>
  <c r="BD79" i="2"/>
  <c r="BE79" i="2"/>
  <c r="BD80" i="2"/>
  <c r="BE80" i="2"/>
  <c r="BD81" i="2"/>
  <c r="BE81" i="2"/>
  <c r="BD82" i="2"/>
  <c r="BE82" i="2"/>
  <c r="BD83" i="2"/>
  <c r="BE83" i="2"/>
  <c r="BD84" i="2"/>
  <c r="BE84" i="2"/>
  <c r="BD85" i="2"/>
  <c r="BE85" i="2"/>
  <c r="BD86" i="2"/>
  <c r="BE86" i="2"/>
  <c r="BD87" i="2"/>
  <c r="BE87" i="2"/>
  <c r="BD88" i="2"/>
  <c r="BE88" i="2"/>
  <c r="BD89" i="2"/>
  <c r="BE89" i="2"/>
  <c r="BD90" i="2"/>
  <c r="BE90" i="2"/>
  <c r="BD91" i="2"/>
  <c r="BE91" i="2"/>
  <c r="BD92" i="2"/>
  <c r="BE92" i="2"/>
  <c r="BD93" i="2"/>
  <c r="BE93" i="2"/>
  <c r="BD94" i="2"/>
  <c r="BE94" i="2"/>
  <c r="BD95" i="2"/>
  <c r="BE95" i="2"/>
  <c r="BD96" i="2"/>
  <c r="BE96" i="2"/>
  <c r="BD97" i="2"/>
  <c r="BE97" i="2"/>
  <c r="BD98" i="2"/>
  <c r="BE98" i="2"/>
  <c r="BD99" i="2"/>
  <c r="BE99" i="2"/>
  <c r="BD100" i="2"/>
  <c r="BE100" i="2"/>
  <c r="BD101" i="2"/>
  <c r="BE101" i="2"/>
  <c r="BD102" i="2"/>
  <c r="BE102" i="2"/>
  <c r="BD103" i="2"/>
  <c r="BE103" i="2"/>
  <c r="BD104" i="2"/>
  <c r="BE104" i="2"/>
  <c r="BD105" i="2"/>
  <c r="BE105" i="2"/>
  <c r="BD106" i="2"/>
  <c r="BE106" i="2"/>
  <c r="BD107" i="2"/>
  <c r="BE107" i="2"/>
  <c r="BD108" i="2"/>
  <c r="BE108" i="2"/>
  <c r="BD109" i="2"/>
  <c r="BE109" i="2"/>
  <c r="BD110" i="2"/>
  <c r="BE110" i="2"/>
  <c r="BI3" i="2"/>
  <c r="BJ3" i="2"/>
  <c r="BI4" i="2"/>
  <c r="BJ4" i="2"/>
  <c r="BI5" i="2"/>
  <c r="BJ5" i="2"/>
  <c r="BI6" i="2"/>
  <c r="BJ6" i="2"/>
  <c r="BI7" i="2"/>
  <c r="BJ7" i="2"/>
  <c r="BI8" i="2"/>
  <c r="BJ8" i="2"/>
  <c r="BI9" i="2"/>
  <c r="BJ9" i="2"/>
  <c r="BI10" i="2"/>
  <c r="BJ10" i="2"/>
  <c r="BI11" i="2"/>
  <c r="BJ11" i="2"/>
  <c r="BI12" i="2"/>
  <c r="BJ12" i="2"/>
  <c r="BI13" i="2"/>
  <c r="BJ13" i="2"/>
  <c r="BI14" i="2"/>
  <c r="BJ14" i="2"/>
  <c r="BI15" i="2"/>
  <c r="BJ15" i="2"/>
  <c r="BI16" i="2"/>
  <c r="BJ16" i="2"/>
  <c r="BI17" i="2"/>
  <c r="BJ17" i="2"/>
  <c r="BI18" i="2"/>
  <c r="BJ18" i="2"/>
  <c r="BI19" i="2"/>
  <c r="BJ19" i="2"/>
  <c r="BI20" i="2"/>
  <c r="BJ20" i="2"/>
  <c r="BI21" i="2"/>
  <c r="BJ21" i="2"/>
  <c r="BI22" i="2"/>
  <c r="BJ22" i="2"/>
  <c r="BI23" i="2"/>
  <c r="BJ23" i="2"/>
  <c r="BI24" i="2"/>
  <c r="BJ24" i="2"/>
  <c r="BI25" i="2"/>
  <c r="BJ25" i="2"/>
  <c r="BI26" i="2"/>
  <c r="BJ26" i="2"/>
  <c r="BI27" i="2"/>
  <c r="BJ27" i="2"/>
  <c r="BI28" i="2"/>
  <c r="BJ28" i="2"/>
  <c r="BI29" i="2"/>
  <c r="BJ29" i="2"/>
  <c r="BI30" i="2"/>
  <c r="BJ30" i="2"/>
  <c r="BI31" i="2"/>
  <c r="BJ31" i="2"/>
  <c r="BI32" i="2"/>
  <c r="BJ32" i="2"/>
  <c r="BI33" i="2"/>
  <c r="BJ33" i="2"/>
  <c r="BI34" i="2"/>
  <c r="BJ34" i="2"/>
  <c r="BI35" i="2"/>
  <c r="BJ35" i="2"/>
  <c r="BI36" i="2"/>
  <c r="BJ36" i="2"/>
  <c r="BI37" i="2"/>
  <c r="BJ37" i="2"/>
  <c r="BI38" i="2"/>
  <c r="BJ38" i="2"/>
  <c r="BI39" i="2"/>
  <c r="BJ39" i="2"/>
  <c r="BI40" i="2"/>
  <c r="BJ40" i="2"/>
  <c r="BI41" i="2"/>
  <c r="BJ41" i="2"/>
  <c r="BI42" i="2"/>
  <c r="BJ42" i="2"/>
  <c r="BI43" i="2"/>
  <c r="BJ43" i="2"/>
  <c r="BI44" i="2"/>
  <c r="BJ44" i="2"/>
  <c r="BI45" i="2"/>
  <c r="BJ45" i="2"/>
  <c r="BI46" i="2"/>
  <c r="BJ46" i="2"/>
  <c r="BI47" i="2"/>
  <c r="BJ47" i="2"/>
  <c r="BI48" i="2"/>
  <c r="BJ48" i="2"/>
  <c r="BI49" i="2"/>
  <c r="BJ49" i="2"/>
  <c r="BI50" i="2"/>
  <c r="BJ50" i="2"/>
  <c r="BI51" i="2"/>
  <c r="BJ51" i="2"/>
  <c r="BI52" i="2"/>
  <c r="BJ52" i="2"/>
  <c r="BI53" i="2"/>
  <c r="BJ53" i="2"/>
  <c r="BI54" i="2"/>
  <c r="BJ54" i="2"/>
  <c r="BI55" i="2"/>
  <c r="BJ55" i="2"/>
  <c r="BI56" i="2"/>
  <c r="BJ56" i="2"/>
  <c r="BI57" i="2"/>
  <c r="BJ57" i="2"/>
  <c r="BI58" i="2"/>
  <c r="BJ58" i="2"/>
  <c r="BI59" i="2"/>
  <c r="BJ59" i="2"/>
  <c r="BI60" i="2"/>
  <c r="BJ60" i="2"/>
  <c r="BI61" i="2"/>
  <c r="BJ61" i="2"/>
  <c r="BI62" i="2"/>
  <c r="BJ62" i="2"/>
  <c r="BI63" i="2"/>
  <c r="BJ63" i="2"/>
  <c r="BI64" i="2"/>
  <c r="BJ64" i="2"/>
  <c r="BI65" i="2"/>
  <c r="BJ65" i="2"/>
  <c r="BI66" i="2"/>
  <c r="BJ66" i="2"/>
  <c r="BI67" i="2"/>
  <c r="BJ67" i="2"/>
  <c r="BI68" i="2"/>
  <c r="BJ68" i="2"/>
  <c r="BI69" i="2"/>
  <c r="BJ69" i="2"/>
  <c r="BI70" i="2"/>
  <c r="BJ70" i="2"/>
  <c r="BI71" i="2"/>
  <c r="BJ71" i="2"/>
  <c r="BI72" i="2"/>
  <c r="BJ72" i="2"/>
  <c r="BI73" i="2"/>
  <c r="BJ73" i="2"/>
  <c r="BI74" i="2"/>
  <c r="BJ74" i="2"/>
  <c r="BI75" i="2"/>
  <c r="BJ75" i="2"/>
  <c r="BI76" i="2"/>
  <c r="BJ76" i="2"/>
  <c r="BI77" i="2"/>
  <c r="BJ77" i="2"/>
  <c r="BI78" i="2"/>
  <c r="BJ78" i="2"/>
  <c r="BI79" i="2"/>
  <c r="BJ79" i="2"/>
  <c r="BI80" i="2"/>
  <c r="BJ80" i="2"/>
  <c r="BI81" i="2"/>
  <c r="BJ81" i="2"/>
  <c r="BI82" i="2"/>
  <c r="BJ82" i="2"/>
  <c r="BI83" i="2"/>
  <c r="BJ83" i="2"/>
  <c r="BI84" i="2"/>
  <c r="BJ84" i="2"/>
  <c r="BI85" i="2"/>
  <c r="BJ85" i="2"/>
  <c r="BI86" i="2"/>
  <c r="BJ86" i="2"/>
  <c r="BI87" i="2"/>
  <c r="BJ87" i="2"/>
  <c r="BI88" i="2"/>
  <c r="BJ88" i="2"/>
  <c r="BI89" i="2"/>
  <c r="BJ89" i="2"/>
  <c r="BI90" i="2"/>
  <c r="BJ90" i="2"/>
  <c r="BI91" i="2"/>
  <c r="BJ91" i="2"/>
  <c r="BI92" i="2"/>
  <c r="BJ92" i="2"/>
  <c r="BI93" i="2"/>
  <c r="BJ93" i="2"/>
  <c r="BI94" i="2"/>
  <c r="BJ94" i="2"/>
  <c r="BI95" i="2"/>
  <c r="BJ95" i="2"/>
  <c r="BI96" i="2"/>
  <c r="BJ96" i="2"/>
  <c r="BI97" i="2"/>
  <c r="BJ97" i="2"/>
  <c r="BI98" i="2"/>
  <c r="BJ98" i="2"/>
  <c r="BI99" i="2"/>
  <c r="BJ99" i="2"/>
  <c r="BI100" i="2"/>
  <c r="BJ100" i="2"/>
  <c r="BI101" i="2"/>
  <c r="BJ101" i="2"/>
  <c r="BI102" i="2"/>
  <c r="BJ102" i="2"/>
  <c r="BI103" i="2"/>
  <c r="BJ103" i="2"/>
  <c r="BI104" i="2"/>
  <c r="BJ104" i="2"/>
  <c r="BI105" i="2"/>
  <c r="BJ105" i="2"/>
  <c r="BI106" i="2"/>
  <c r="BJ106" i="2"/>
  <c r="BI107" i="2"/>
  <c r="BJ107" i="2"/>
  <c r="BI108" i="2"/>
  <c r="BJ108" i="2"/>
  <c r="BI109" i="2"/>
  <c r="BJ109" i="2"/>
  <c r="BI110" i="2"/>
  <c r="BJ110" i="2"/>
  <c r="BN3" i="2"/>
  <c r="BO3" i="2"/>
  <c r="BN4" i="2"/>
  <c r="BO4" i="2"/>
  <c r="BN5" i="2"/>
  <c r="BO5" i="2"/>
  <c r="BN6" i="2"/>
  <c r="BO6" i="2"/>
  <c r="BN7" i="2"/>
  <c r="BO7" i="2"/>
  <c r="BN8" i="2"/>
  <c r="BO8" i="2"/>
  <c r="BN9" i="2"/>
  <c r="BO9" i="2"/>
  <c r="BN10" i="2"/>
  <c r="BO10" i="2"/>
  <c r="BN11" i="2"/>
  <c r="BO11" i="2"/>
  <c r="BN12" i="2"/>
  <c r="BO12" i="2"/>
  <c r="BN13" i="2"/>
  <c r="BO13" i="2"/>
  <c r="BN14" i="2"/>
  <c r="BO14" i="2"/>
  <c r="BN15" i="2"/>
  <c r="BO15" i="2"/>
  <c r="BN16" i="2"/>
  <c r="BO16" i="2"/>
  <c r="BN17" i="2"/>
  <c r="BO17" i="2"/>
  <c r="BN18" i="2"/>
  <c r="BO18" i="2"/>
  <c r="BN19" i="2"/>
  <c r="BO19" i="2"/>
  <c r="BN20" i="2"/>
  <c r="BO20" i="2"/>
  <c r="BN21" i="2"/>
  <c r="BO21" i="2"/>
  <c r="BN22" i="2"/>
  <c r="BO22" i="2"/>
  <c r="BN23" i="2"/>
  <c r="BO23" i="2"/>
  <c r="BN24" i="2"/>
  <c r="BO24" i="2"/>
  <c r="BN25" i="2"/>
  <c r="BO25" i="2"/>
  <c r="BN26" i="2"/>
  <c r="BO26" i="2"/>
  <c r="BN27" i="2"/>
  <c r="BO27" i="2"/>
  <c r="BN28" i="2"/>
  <c r="BO28" i="2"/>
  <c r="BN29" i="2"/>
  <c r="BO29" i="2"/>
  <c r="BN30" i="2"/>
  <c r="BO30" i="2"/>
  <c r="BN31" i="2"/>
  <c r="BO31" i="2"/>
  <c r="BN32" i="2"/>
  <c r="BO32" i="2"/>
  <c r="BN33" i="2"/>
  <c r="BO33" i="2"/>
  <c r="BN34" i="2"/>
  <c r="BO34" i="2"/>
  <c r="BN35" i="2"/>
  <c r="BO35" i="2"/>
  <c r="BN36" i="2"/>
  <c r="BO36" i="2"/>
  <c r="BN37" i="2"/>
  <c r="BO37" i="2"/>
  <c r="BN38" i="2"/>
  <c r="BO38" i="2"/>
  <c r="BN39" i="2"/>
  <c r="BO39" i="2"/>
  <c r="BN40" i="2"/>
  <c r="BO40" i="2"/>
  <c r="BN41" i="2"/>
  <c r="BO41" i="2"/>
  <c r="BN42" i="2"/>
  <c r="BO42" i="2"/>
  <c r="BN43" i="2"/>
  <c r="BO43" i="2"/>
  <c r="BN44" i="2"/>
  <c r="BO44" i="2"/>
  <c r="BN45" i="2"/>
  <c r="BO45" i="2"/>
  <c r="BN46" i="2"/>
  <c r="BO46" i="2"/>
  <c r="BN47" i="2"/>
  <c r="BO47" i="2"/>
  <c r="BN48" i="2"/>
  <c r="BO48" i="2"/>
  <c r="BN49" i="2"/>
  <c r="BO49" i="2"/>
  <c r="BN50" i="2"/>
  <c r="BO50" i="2"/>
  <c r="BN51" i="2"/>
  <c r="BO51" i="2"/>
  <c r="BN52" i="2"/>
  <c r="BO52" i="2"/>
  <c r="BN53" i="2"/>
  <c r="BO53" i="2"/>
  <c r="BN54" i="2"/>
  <c r="BO54" i="2"/>
  <c r="BN55" i="2"/>
  <c r="BO55" i="2"/>
  <c r="BN56" i="2"/>
  <c r="BO56" i="2"/>
  <c r="BN57" i="2"/>
  <c r="BO57" i="2"/>
  <c r="BN58" i="2"/>
  <c r="BO58" i="2"/>
  <c r="BN59" i="2"/>
  <c r="BO59" i="2"/>
  <c r="BN60" i="2"/>
  <c r="BO60" i="2"/>
  <c r="BN61" i="2"/>
  <c r="BO61" i="2"/>
  <c r="BN62" i="2"/>
  <c r="BO62" i="2"/>
  <c r="BN63" i="2"/>
  <c r="BO63" i="2"/>
  <c r="BN64" i="2"/>
  <c r="BO64" i="2"/>
  <c r="BN65" i="2"/>
  <c r="BO65" i="2"/>
  <c r="BN66" i="2"/>
  <c r="BO66" i="2"/>
  <c r="BN67" i="2"/>
  <c r="BO67" i="2"/>
  <c r="BN68" i="2"/>
  <c r="BO68" i="2"/>
  <c r="BN69" i="2"/>
  <c r="BO69" i="2"/>
  <c r="BN70" i="2"/>
  <c r="BO70" i="2"/>
  <c r="BN71" i="2"/>
  <c r="BO71" i="2"/>
  <c r="BN72" i="2"/>
  <c r="BO72" i="2"/>
  <c r="BN73" i="2"/>
  <c r="BO73" i="2"/>
  <c r="BN74" i="2"/>
  <c r="BO74" i="2"/>
  <c r="BN75" i="2"/>
  <c r="BO75" i="2"/>
  <c r="BN76" i="2"/>
  <c r="BO76" i="2"/>
  <c r="BN77" i="2"/>
  <c r="BO77" i="2"/>
  <c r="BN78" i="2"/>
  <c r="BO78" i="2"/>
  <c r="BN79" i="2"/>
  <c r="BO79" i="2"/>
  <c r="BN80" i="2"/>
  <c r="BO80" i="2"/>
  <c r="BN81" i="2"/>
  <c r="BO81" i="2"/>
  <c r="BN82" i="2"/>
  <c r="BO82" i="2"/>
  <c r="BN83" i="2"/>
  <c r="BO83" i="2"/>
  <c r="BN84" i="2"/>
  <c r="BO84" i="2"/>
  <c r="BN85" i="2"/>
  <c r="BO85" i="2"/>
  <c r="BN86" i="2"/>
  <c r="BO86" i="2"/>
  <c r="BN87" i="2"/>
  <c r="BO87" i="2"/>
  <c r="BN88" i="2"/>
  <c r="BO88" i="2"/>
  <c r="BN89" i="2"/>
  <c r="BO89" i="2"/>
  <c r="BN90" i="2"/>
  <c r="BO90" i="2"/>
  <c r="BN91" i="2"/>
  <c r="BO91" i="2"/>
  <c r="BN92" i="2"/>
  <c r="BO92" i="2"/>
  <c r="BN93" i="2"/>
  <c r="BO93" i="2"/>
  <c r="BN94" i="2"/>
  <c r="BO94" i="2"/>
  <c r="BN95" i="2"/>
  <c r="BO95" i="2"/>
  <c r="BN96" i="2"/>
  <c r="BO96" i="2"/>
  <c r="BN97" i="2"/>
  <c r="BO97" i="2"/>
  <c r="BN98" i="2"/>
  <c r="BO98" i="2"/>
  <c r="BN99" i="2"/>
  <c r="BO99" i="2"/>
  <c r="BN100" i="2"/>
  <c r="BO100" i="2"/>
  <c r="BN101" i="2"/>
  <c r="BO101" i="2"/>
  <c r="BN102" i="2"/>
  <c r="BO102" i="2"/>
  <c r="BN103" i="2"/>
  <c r="BO103" i="2"/>
  <c r="BN104" i="2"/>
  <c r="BO104" i="2"/>
  <c r="BN105" i="2"/>
  <c r="BO105" i="2"/>
  <c r="BN106" i="2"/>
  <c r="BO106" i="2"/>
  <c r="BN107" i="2"/>
  <c r="BO107" i="2"/>
  <c r="BN108" i="2"/>
  <c r="BO108" i="2"/>
  <c r="BN109" i="2"/>
  <c r="BO109" i="2"/>
  <c r="BN110" i="2"/>
  <c r="BO110" i="2"/>
  <c r="BS3" i="2"/>
  <c r="BT3" i="2"/>
  <c r="BS4" i="2"/>
  <c r="BT4" i="2"/>
  <c r="BS5" i="2"/>
  <c r="BT5" i="2"/>
  <c r="BS6" i="2"/>
  <c r="BT6" i="2"/>
  <c r="BS7" i="2"/>
  <c r="BT7" i="2"/>
  <c r="BS8" i="2"/>
  <c r="BT8" i="2"/>
  <c r="BS9" i="2"/>
  <c r="BT9" i="2"/>
  <c r="BS10" i="2"/>
  <c r="BT10" i="2"/>
  <c r="BS11" i="2"/>
  <c r="BT11" i="2"/>
  <c r="BS12" i="2"/>
  <c r="BT12" i="2"/>
  <c r="BS13" i="2"/>
  <c r="BT13" i="2"/>
  <c r="BS14" i="2"/>
  <c r="BT14" i="2"/>
  <c r="BS15" i="2"/>
  <c r="BT15" i="2"/>
  <c r="BS16" i="2"/>
  <c r="BT16" i="2"/>
  <c r="BS17" i="2"/>
  <c r="BT17" i="2"/>
  <c r="BS18" i="2"/>
  <c r="BT18" i="2"/>
  <c r="BS19" i="2"/>
  <c r="BT19" i="2"/>
  <c r="BS20" i="2"/>
  <c r="BT20" i="2"/>
  <c r="BS21" i="2"/>
  <c r="BT21" i="2"/>
  <c r="BS22" i="2"/>
  <c r="BT22" i="2"/>
  <c r="BS23" i="2"/>
  <c r="BT23" i="2"/>
  <c r="BS24" i="2"/>
  <c r="BT24" i="2"/>
  <c r="BS25" i="2"/>
  <c r="BT25" i="2"/>
  <c r="BS26" i="2"/>
  <c r="BT26" i="2"/>
  <c r="BS27" i="2"/>
  <c r="BT27" i="2"/>
  <c r="BS28" i="2"/>
  <c r="BT28" i="2"/>
  <c r="BS29" i="2"/>
  <c r="BT29" i="2"/>
  <c r="BS30" i="2"/>
  <c r="BT30" i="2"/>
  <c r="BS31" i="2"/>
  <c r="BT31" i="2"/>
  <c r="BS32" i="2"/>
  <c r="BT32" i="2"/>
  <c r="BS33" i="2"/>
  <c r="BT33" i="2"/>
  <c r="BS34" i="2"/>
  <c r="BT34" i="2"/>
  <c r="BS35" i="2"/>
  <c r="BT35" i="2"/>
  <c r="BS36" i="2"/>
  <c r="BT36" i="2"/>
  <c r="BS37" i="2"/>
  <c r="BT37" i="2"/>
  <c r="BS38" i="2"/>
  <c r="BT38" i="2"/>
  <c r="BS39" i="2"/>
  <c r="BT39" i="2"/>
  <c r="BS40" i="2"/>
  <c r="BT40" i="2"/>
  <c r="BS41" i="2"/>
  <c r="BT41" i="2"/>
  <c r="BS42" i="2"/>
  <c r="BT42" i="2"/>
  <c r="BS43" i="2"/>
  <c r="BT43" i="2"/>
  <c r="BS44" i="2"/>
  <c r="BT44" i="2"/>
  <c r="BS45" i="2"/>
  <c r="BT45" i="2"/>
  <c r="BS46" i="2"/>
  <c r="BT46" i="2"/>
  <c r="BS47" i="2"/>
  <c r="BT47" i="2"/>
  <c r="BS48" i="2"/>
  <c r="BT48" i="2"/>
  <c r="BS49" i="2"/>
  <c r="BT49" i="2"/>
  <c r="BS50" i="2"/>
  <c r="BT50" i="2"/>
  <c r="BS51" i="2"/>
  <c r="BT51" i="2"/>
  <c r="BS52" i="2"/>
  <c r="BT52" i="2"/>
  <c r="BS53" i="2"/>
  <c r="BT53" i="2"/>
  <c r="BS54" i="2"/>
  <c r="BT54" i="2"/>
  <c r="BS55" i="2"/>
  <c r="BT55" i="2"/>
  <c r="BS56" i="2"/>
  <c r="BT56" i="2"/>
  <c r="BS57" i="2"/>
  <c r="BT57" i="2"/>
  <c r="BS58" i="2"/>
  <c r="BT58" i="2"/>
  <c r="BS59" i="2"/>
  <c r="BT59" i="2"/>
  <c r="BS60" i="2"/>
  <c r="BT60" i="2"/>
  <c r="BS61" i="2"/>
  <c r="BT61" i="2"/>
  <c r="BS62" i="2"/>
  <c r="BT62" i="2"/>
  <c r="BS63" i="2"/>
  <c r="BT63" i="2"/>
  <c r="BS64" i="2"/>
  <c r="BT64" i="2"/>
  <c r="BS65" i="2"/>
  <c r="BT65" i="2"/>
  <c r="BS66" i="2"/>
  <c r="BT66" i="2"/>
  <c r="BS67" i="2"/>
  <c r="BT67" i="2"/>
  <c r="BS68" i="2"/>
  <c r="BT68" i="2"/>
  <c r="BS69" i="2"/>
  <c r="BT69" i="2"/>
  <c r="BS70" i="2"/>
  <c r="BT70" i="2"/>
  <c r="BS71" i="2"/>
  <c r="BT71" i="2"/>
  <c r="BS72" i="2"/>
  <c r="BT72" i="2"/>
  <c r="BS73" i="2"/>
  <c r="BT73" i="2"/>
  <c r="BS74" i="2"/>
  <c r="BT74" i="2"/>
  <c r="BS75" i="2"/>
  <c r="BT75" i="2"/>
  <c r="BS76" i="2"/>
  <c r="BT76" i="2"/>
  <c r="BS77" i="2"/>
  <c r="BT77" i="2"/>
  <c r="BS78" i="2"/>
  <c r="BT78" i="2"/>
  <c r="BS79" i="2"/>
  <c r="BT79" i="2"/>
  <c r="BS80" i="2"/>
  <c r="BT80" i="2"/>
  <c r="BS81" i="2"/>
  <c r="BT81" i="2"/>
  <c r="BS82" i="2"/>
  <c r="BT82" i="2"/>
  <c r="BS83" i="2"/>
  <c r="BT83" i="2"/>
  <c r="BS84" i="2"/>
  <c r="BT84" i="2"/>
  <c r="BS85" i="2"/>
  <c r="BT85" i="2"/>
  <c r="BS86" i="2"/>
  <c r="BT86" i="2"/>
  <c r="BS87" i="2"/>
  <c r="BT87" i="2"/>
  <c r="BS88" i="2"/>
  <c r="BT88" i="2"/>
  <c r="BS89" i="2"/>
  <c r="BT89" i="2"/>
  <c r="BS90" i="2"/>
  <c r="BT90" i="2"/>
  <c r="BS91" i="2"/>
  <c r="BT91" i="2"/>
  <c r="BS92" i="2"/>
  <c r="BT92" i="2"/>
  <c r="BS93" i="2"/>
  <c r="BT93" i="2"/>
  <c r="BS94" i="2"/>
  <c r="BT94" i="2"/>
  <c r="BS95" i="2"/>
  <c r="BT95" i="2"/>
  <c r="BS96" i="2"/>
  <c r="BT96" i="2"/>
  <c r="BS97" i="2"/>
  <c r="BT97" i="2"/>
  <c r="BS98" i="2"/>
  <c r="BT98" i="2"/>
  <c r="BS99" i="2"/>
  <c r="BT99" i="2"/>
  <c r="BS100" i="2"/>
  <c r="BT100" i="2"/>
  <c r="BS101" i="2"/>
  <c r="BT101" i="2"/>
  <c r="BS102" i="2"/>
  <c r="BT102" i="2"/>
  <c r="BS103" i="2"/>
  <c r="BT103" i="2"/>
  <c r="BS104" i="2"/>
  <c r="BT104" i="2"/>
  <c r="BS105" i="2"/>
  <c r="BT105" i="2"/>
  <c r="BS106" i="2"/>
  <c r="BT106" i="2"/>
  <c r="BS107" i="2"/>
  <c r="BT107" i="2"/>
  <c r="BS108" i="2"/>
  <c r="BT108" i="2"/>
  <c r="BS109" i="2"/>
  <c r="BT109" i="2"/>
  <c r="BS110" i="2"/>
  <c r="BT110" i="2"/>
  <c r="BX3" i="2"/>
  <c r="BY3" i="2"/>
  <c r="BX4" i="2"/>
  <c r="BY4" i="2"/>
  <c r="BX5" i="2"/>
  <c r="BY5" i="2"/>
  <c r="BX6" i="2"/>
  <c r="BY6" i="2"/>
  <c r="BX7" i="2"/>
  <c r="BY7" i="2"/>
  <c r="BX8" i="2"/>
  <c r="BY8" i="2"/>
  <c r="BX9" i="2"/>
  <c r="BY9" i="2"/>
  <c r="BX10" i="2"/>
  <c r="BY10" i="2"/>
  <c r="BX11" i="2"/>
  <c r="BY11" i="2"/>
  <c r="BX12" i="2"/>
  <c r="BY12" i="2"/>
  <c r="BX13" i="2"/>
  <c r="BY13" i="2"/>
  <c r="BX14" i="2"/>
  <c r="BY14" i="2"/>
  <c r="BX15" i="2"/>
  <c r="BY15" i="2"/>
  <c r="BX16" i="2"/>
  <c r="BY16" i="2"/>
  <c r="BX17" i="2"/>
  <c r="BY17" i="2"/>
  <c r="BX18" i="2"/>
  <c r="BY18" i="2"/>
  <c r="BX19" i="2"/>
  <c r="BY19" i="2"/>
  <c r="BX20" i="2"/>
  <c r="BY20" i="2"/>
  <c r="BX21" i="2"/>
  <c r="BY21" i="2"/>
  <c r="BX22" i="2"/>
  <c r="BY22" i="2"/>
  <c r="BX23" i="2"/>
  <c r="BY23" i="2"/>
  <c r="BX24" i="2"/>
  <c r="BY24" i="2"/>
  <c r="BX25" i="2"/>
  <c r="BY25" i="2"/>
  <c r="BX26" i="2"/>
  <c r="BY26" i="2"/>
  <c r="BX27" i="2"/>
  <c r="BY27" i="2"/>
  <c r="BX28" i="2"/>
  <c r="BY28" i="2"/>
  <c r="BX29" i="2"/>
  <c r="BY29" i="2"/>
  <c r="BX30" i="2"/>
  <c r="BY30" i="2"/>
  <c r="BX31" i="2"/>
  <c r="BY31" i="2"/>
  <c r="BX32" i="2"/>
  <c r="BY32" i="2"/>
  <c r="BX33" i="2"/>
  <c r="BY33" i="2"/>
  <c r="BX34" i="2"/>
  <c r="BY34" i="2"/>
  <c r="BX35" i="2"/>
  <c r="BY35" i="2"/>
  <c r="BX36" i="2"/>
  <c r="BY36" i="2"/>
  <c r="BX37" i="2"/>
  <c r="BY37" i="2"/>
  <c r="BX38" i="2"/>
  <c r="BY38" i="2"/>
  <c r="BX39" i="2"/>
  <c r="BY39" i="2"/>
  <c r="BX40" i="2"/>
  <c r="BY40" i="2"/>
  <c r="BX41" i="2"/>
  <c r="BY41" i="2"/>
  <c r="BX42" i="2"/>
  <c r="BY42" i="2"/>
  <c r="BX43" i="2"/>
  <c r="BY43" i="2"/>
  <c r="BX44" i="2"/>
  <c r="BY44" i="2"/>
  <c r="BX45" i="2"/>
  <c r="BY45" i="2"/>
  <c r="BX46" i="2"/>
  <c r="BY46" i="2"/>
  <c r="BX47" i="2"/>
  <c r="BY47" i="2"/>
  <c r="BX48" i="2"/>
  <c r="BY48" i="2"/>
  <c r="BX49" i="2"/>
  <c r="BY49" i="2"/>
  <c r="BX50" i="2"/>
  <c r="BY50" i="2"/>
  <c r="BX51" i="2"/>
  <c r="BY51" i="2"/>
  <c r="BX52" i="2"/>
  <c r="BY52" i="2"/>
  <c r="BX53" i="2"/>
  <c r="BY53" i="2"/>
  <c r="BX54" i="2"/>
  <c r="BY54" i="2"/>
  <c r="BX55" i="2"/>
  <c r="BY55" i="2"/>
  <c r="BX56" i="2"/>
  <c r="BY56" i="2"/>
  <c r="BX57" i="2"/>
  <c r="BY57" i="2"/>
  <c r="BX58" i="2"/>
  <c r="BY58" i="2"/>
  <c r="BX59" i="2"/>
  <c r="BY59" i="2"/>
  <c r="BX60" i="2"/>
  <c r="BY60" i="2"/>
  <c r="BX61" i="2"/>
  <c r="BY61" i="2"/>
  <c r="BX62" i="2"/>
  <c r="BY62" i="2"/>
  <c r="BX63" i="2"/>
  <c r="BY63" i="2"/>
  <c r="BX64" i="2"/>
  <c r="BY64" i="2"/>
  <c r="BX65" i="2"/>
  <c r="BY65" i="2"/>
  <c r="BX66" i="2"/>
  <c r="BY66" i="2"/>
  <c r="BX67" i="2"/>
  <c r="BY67" i="2"/>
  <c r="BX68" i="2"/>
  <c r="BY68" i="2"/>
  <c r="BX69" i="2"/>
  <c r="BY69" i="2"/>
  <c r="BX70" i="2"/>
  <c r="BY70" i="2"/>
  <c r="BX71" i="2"/>
  <c r="BY71" i="2"/>
  <c r="BX72" i="2"/>
  <c r="BY72" i="2"/>
  <c r="BX73" i="2"/>
  <c r="BY73" i="2"/>
  <c r="BX74" i="2"/>
  <c r="BY74" i="2"/>
  <c r="BX75" i="2"/>
  <c r="BY75" i="2"/>
  <c r="BX76" i="2"/>
  <c r="BY76" i="2"/>
  <c r="BX77" i="2"/>
  <c r="BY77" i="2"/>
  <c r="BX78" i="2"/>
  <c r="BY78" i="2"/>
  <c r="BX79" i="2"/>
  <c r="BY79" i="2"/>
  <c r="BX80" i="2"/>
  <c r="BY80" i="2"/>
  <c r="BX81" i="2"/>
  <c r="BY81" i="2"/>
  <c r="BX82" i="2"/>
  <c r="BY82" i="2"/>
  <c r="BX83" i="2"/>
  <c r="BY83" i="2"/>
  <c r="BX84" i="2"/>
  <c r="BY84" i="2"/>
  <c r="BX85" i="2"/>
  <c r="BY85" i="2"/>
  <c r="BX86" i="2"/>
  <c r="BY86" i="2"/>
  <c r="BX87" i="2"/>
  <c r="BY87" i="2"/>
  <c r="BX88" i="2"/>
  <c r="BY88" i="2"/>
  <c r="BX89" i="2"/>
  <c r="BY89" i="2"/>
  <c r="BX90" i="2"/>
  <c r="BY90" i="2"/>
  <c r="BX91" i="2"/>
  <c r="BY91" i="2"/>
  <c r="BX92" i="2"/>
  <c r="BY92" i="2"/>
  <c r="BX93" i="2"/>
  <c r="BY93" i="2"/>
  <c r="BX94" i="2"/>
  <c r="BY94" i="2"/>
  <c r="BX95" i="2"/>
  <c r="BY95" i="2"/>
  <c r="BX96" i="2"/>
  <c r="BY96" i="2"/>
  <c r="BX97" i="2"/>
  <c r="BY97" i="2"/>
  <c r="BX98" i="2"/>
  <c r="BY98" i="2"/>
  <c r="BX99" i="2"/>
  <c r="BY99" i="2"/>
  <c r="BX100" i="2"/>
  <c r="BY100" i="2"/>
  <c r="BX101" i="2"/>
  <c r="BY101" i="2"/>
  <c r="BX102" i="2"/>
  <c r="BY102" i="2"/>
  <c r="BX103" i="2"/>
  <c r="BY103" i="2"/>
  <c r="BX104" i="2"/>
  <c r="BY104" i="2"/>
  <c r="BX105" i="2"/>
  <c r="BY105" i="2"/>
  <c r="BX106" i="2"/>
  <c r="BY106" i="2"/>
  <c r="BX107" i="2"/>
  <c r="BY107" i="2"/>
  <c r="BX108" i="2"/>
  <c r="BY108" i="2"/>
  <c r="BX109" i="2"/>
  <c r="BY109" i="2"/>
  <c r="BX110" i="2"/>
  <c r="BY110" i="2"/>
  <c r="CC3" i="2"/>
  <c r="CD3" i="2"/>
  <c r="CC4" i="2"/>
  <c r="CD4" i="2"/>
  <c r="CC5" i="2"/>
  <c r="CD5" i="2"/>
  <c r="CC6" i="2"/>
  <c r="CD6" i="2"/>
  <c r="CC7" i="2"/>
  <c r="CD7" i="2"/>
  <c r="CC8" i="2"/>
  <c r="CD8" i="2"/>
  <c r="CC9" i="2"/>
  <c r="CD9" i="2"/>
  <c r="CC10" i="2"/>
  <c r="CD10" i="2"/>
  <c r="CC11" i="2"/>
  <c r="CD11" i="2"/>
  <c r="CC12" i="2"/>
  <c r="CD12" i="2"/>
  <c r="CC13" i="2"/>
  <c r="CD13" i="2"/>
  <c r="CC14" i="2"/>
  <c r="CD14" i="2"/>
  <c r="CC15" i="2"/>
  <c r="CD15" i="2"/>
  <c r="CC16" i="2"/>
  <c r="CD16" i="2"/>
  <c r="CC17" i="2"/>
  <c r="CD17" i="2"/>
  <c r="CC18" i="2"/>
  <c r="CD18" i="2"/>
  <c r="CC19" i="2"/>
  <c r="CD19" i="2"/>
  <c r="CC20" i="2"/>
  <c r="CD20" i="2"/>
  <c r="CC21" i="2"/>
  <c r="CD21" i="2"/>
  <c r="CC22" i="2"/>
  <c r="CD22" i="2"/>
  <c r="CC23" i="2"/>
  <c r="CD23" i="2"/>
  <c r="CC24" i="2"/>
  <c r="CD24" i="2"/>
  <c r="CC25" i="2"/>
  <c r="CD25" i="2"/>
  <c r="CC26" i="2"/>
  <c r="CD26" i="2"/>
  <c r="CC27" i="2"/>
  <c r="CD27" i="2"/>
  <c r="CC28" i="2"/>
  <c r="CD28" i="2"/>
  <c r="CC29" i="2"/>
  <c r="CD29" i="2"/>
  <c r="CC30" i="2"/>
  <c r="CD30" i="2"/>
  <c r="CC31" i="2"/>
  <c r="CD31" i="2"/>
  <c r="CC32" i="2"/>
  <c r="CD32" i="2"/>
  <c r="CC33" i="2"/>
  <c r="CD33" i="2"/>
  <c r="CC34" i="2"/>
  <c r="CD34" i="2"/>
  <c r="CC35" i="2"/>
  <c r="CD35" i="2"/>
  <c r="CC36" i="2"/>
  <c r="CD36" i="2"/>
  <c r="CC37" i="2"/>
  <c r="CD37" i="2"/>
  <c r="CC38" i="2"/>
  <c r="CD38" i="2"/>
  <c r="CC39" i="2"/>
  <c r="CD39" i="2"/>
  <c r="CC40" i="2"/>
  <c r="CD40" i="2"/>
  <c r="CC41" i="2"/>
  <c r="CD41" i="2"/>
  <c r="CC42" i="2"/>
  <c r="CD42" i="2"/>
  <c r="CC43" i="2"/>
  <c r="CD43" i="2"/>
  <c r="CC44" i="2"/>
  <c r="CD44" i="2"/>
  <c r="CC45" i="2"/>
  <c r="CD45" i="2"/>
  <c r="CC46" i="2"/>
  <c r="CD46" i="2"/>
  <c r="CC47" i="2"/>
  <c r="CD47" i="2"/>
  <c r="CC48" i="2"/>
  <c r="CD48" i="2"/>
  <c r="CC49" i="2"/>
  <c r="CD49" i="2"/>
  <c r="CC50" i="2"/>
  <c r="CD50" i="2"/>
  <c r="CC51" i="2"/>
  <c r="CD51" i="2"/>
  <c r="CC52" i="2"/>
  <c r="CD52" i="2"/>
  <c r="CC53" i="2"/>
  <c r="CD53" i="2"/>
  <c r="CC54" i="2"/>
  <c r="CD54" i="2"/>
  <c r="CC55" i="2"/>
  <c r="CD55" i="2"/>
  <c r="CC56" i="2"/>
  <c r="CD56" i="2"/>
  <c r="CC57" i="2"/>
  <c r="CD57" i="2"/>
  <c r="CC58" i="2"/>
  <c r="CD58" i="2"/>
  <c r="CC59" i="2"/>
  <c r="CD59" i="2"/>
  <c r="CC60" i="2"/>
  <c r="CD60" i="2"/>
  <c r="CC61" i="2"/>
  <c r="CD61" i="2"/>
  <c r="CC62" i="2"/>
  <c r="CD62" i="2"/>
  <c r="CC63" i="2"/>
  <c r="CD63" i="2"/>
  <c r="CC64" i="2"/>
  <c r="CD64" i="2"/>
  <c r="CC65" i="2"/>
  <c r="CD65" i="2"/>
  <c r="CC66" i="2"/>
  <c r="CD66" i="2"/>
  <c r="CC67" i="2"/>
  <c r="CD67" i="2"/>
  <c r="CC68" i="2"/>
  <c r="CD68" i="2"/>
  <c r="CC69" i="2"/>
  <c r="CD69" i="2"/>
  <c r="CC70" i="2"/>
  <c r="CD70" i="2"/>
  <c r="CC71" i="2"/>
  <c r="CD71" i="2"/>
  <c r="CC72" i="2"/>
  <c r="CD72" i="2"/>
  <c r="CC73" i="2"/>
  <c r="CD73" i="2"/>
  <c r="CC74" i="2"/>
  <c r="CD74" i="2"/>
  <c r="CC75" i="2"/>
  <c r="CD75" i="2"/>
  <c r="CC76" i="2"/>
  <c r="CD76" i="2"/>
  <c r="CC77" i="2"/>
  <c r="CD77" i="2"/>
  <c r="CC78" i="2"/>
  <c r="CD78" i="2"/>
  <c r="CC79" i="2"/>
  <c r="CD79" i="2"/>
  <c r="CC80" i="2"/>
  <c r="CD80" i="2"/>
  <c r="CC81" i="2"/>
  <c r="CD81" i="2"/>
  <c r="CC82" i="2"/>
  <c r="CD82" i="2"/>
  <c r="CC83" i="2"/>
  <c r="CD83" i="2"/>
  <c r="CC84" i="2"/>
  <c r="CD84" i="2"/>
  <c r="CC85" i="2"/>
  <c r="CD85" i="2"/>
  <c r="CC86" i="2"/>
  <c r="CD86" i="2"/>
  <c r="CC87" i="2"/>
  <c r="CD87" i="2"/>
  <c r="CC88" i="2"/>
  <c r="CD88" i="2"/>
  <c r="CC89" i="2"/>
  <c r="CD89" i="2"/>
  <c r="CC90" i="2"/>
  <c r="CD90" i="2"/>
  <c r="CC91" i="2"/>
  <c r="CD91" i="2"/>
  <c r="CC92" i="2"/>
  <c r="CD92" i="2"/>
  <c r="CC93" i="2"/>
  <c r="CD93" i="2"/>
  <c r="CC94" i="2"/>
  <c r="CD94" i="2"/>
  <c r="CC95" i="2"/>
  <c r="CD95" i="2"/>
  <c r="CC96" i="2"/>
  <c r="CD96" i="2"/>
  <c r="CC97" i="2"/>
  <c r="CD97" i="2"/>
  <c r="CC98" i="2"/>
  <c r="CD98" i="2"/>
  <c r="CC99" i="2"/>
  <c r="CD99" i="2"/>
  <c r="CC100" i="2"/>
  <c r="CD100" i="2"/>
  <c r="CC101" i="2"/>
  <c r="CD101" i="2"/>
  <c r="CC102" i="2"/>
  <c r="CD102" i="2"/>
  <c r="CC103" i="2"/>
  <c r="CD103" i="2"/>
  <c r="CC104" i="2"/>
  <c r="CD104" i="2"/>
  <c r="CC105" i="2"/>
  <c r="CD105" i="2"/>
  <c r="CC106" i="2"/>
  <c r="CD106" i="2"/>
  <c r="CC107" i="2"/>
  <c r="CD107" i="2"/>
  <c r="CC108" i="2"/>
  <c r="CD108" i="2"/>
  <c r="CC109" i="2"/>
  <c r="CD109" i="2"/>
  <c r="CC110" i="2"/>
  <c r="CD110" i="2"/>
  <c r="CH3" i="2"/>
  <c r="CI3" i="2"/>
  <c r="CH4" i="2"/>
  <c r="CI4" i="2"/>
  <c r="CH5" i="2"/>
  <c r="CI5" i="2"/>
  <c r="CH6" i="2"/>
  <c r="CI6" i="2"/>
  <c r="CH7" i="2"/>
  <c r="CI7" i="2"/>
  <c r="CH8" i="2"/>
  <c r="CI8" i="2"/>
  <c r="CH9" i="2"/>
  <c r="CI9" i="2"/>
  <c r="CH10" i="2"/>
  <c r="CI10" i="2"/>
  <c r="CH11" i="2"/>
  <c r="CI11" i="2"/>
  <c r="CH12" i="2"/>
  <c r="CI12" i="2"/>
  <c r="CH13" i="2"/>
  <c r="CI13" i="2"/>
  <c r="CH14" i="2"/>
  <c r="CI14" i="2"/>
  <c r="CH15" i="2"/>
  <c r="CI15" i="2"/>
  <c r="CH16" i="2"/>
  <c r="CI16" i="2"/>
  <c r="CH17" i="2"/>
  <c r="CI17" i="2"/>
  <c r="CH18" i="2"/>
  <c r="CI18" i="2"/>
  <c r="CH19" i="2"/>
  <c r="CI19" i="2"/>
  <c r="CH20" i="2"/>
  <c r="CI20" i="2"/>
  <c r="CH21" i="2"/>
  <c r="CI21" i="2"/>
  <c r="CH22" i="2"/>
  <c r="CI22" i="2"/>
  <c r="CH23" i="2"/>
  <c r="CI23" i="2"/>
  <c r="CH24" i="2"/>
  <c r="CI24" i="2"/>
  <c r="CH25" i="2"/>
  <c r="CI25" i="2"/>
  <c r="CH26" i="2"/>
  <c r="CI26" i="2"/>
  <c r="CH27" i="2"/>
  <c r="CI27" i="2"/>
  <c r="CH28" i="2"/>
  <c r="CI28" i="2"/>
  <c r="CH29" i="2"/>
  <c r="CI29" i="2"/>
  <c r="CH30" i="2"/>
  <c r="CI30" i="2"/>
  <c r="CH31" i="2"/>
  <c r="CI31" i="2"/>
  <c r="CH32" i="2"/>
  <c r="CI32" i="2"/>
  <c r="CH33" i="2"/>
  <c r="CI33" i="2"/>
  <c r="CH34" i="2"/>
  <c r="CI34" i="2"/>
  <c r="CH35" i="2"/>
  <c r="CI35" i="2"/>
  <c r="CH36" i="2"/>
  <c r="CI36" i="2"/>
  <c r="CH37" i="2"/>
  <c r="CI37" i="2"/>
  <c r="CH38" i="2"/>
  <c r="CI38" i="2"/>
  <c r="CH39" i="2"/>
  <c r="CI39" i="2"/>
  <c r="CH40" i="2"/>
  <c r="CI40" i="2"/>
  <c r="CH41" i="2"/>
  <c r="CI41" i="2"/>
  <c r="CH42" i="2"/>
  <c r="CI42" i="2"/>
  <c r="CH43" i="2"/>
  <c r="CI43" i="2"/>
  <c r="CH44" i="2"/>
  <c r="CI44" i="2"/>
  <c r="CH45" i="2"/>
  <c r="CI45" i="2"/>
  <c r="CH46" i="2"/>
  <c r="CI46" i="2"/>
  <c r="CH47" i="2"/>
  <c r="CI47" i="2"/>
  <c r="CH48" i="2"/>
  <c r="CI48" i="2"/>
  <c r="CH49" i="2"/>
  <c r="CI49" i="2"/>
  <c r="CH50" i="2"/>
  <c r="CI50" i="2"/>
  <c r="CH51" i="2"/>
  <c r="CI51" i="2"/>
  <c r="CH52" i="2"/>
  <c r="CI52" i="2"/>
  <c r="CH53" i="2"/>
  <c r="CI53" i="2"/>
  <c r="CH54" i="2"/>
  <c r="CI54" i="2"/>
  <c r="CH55" i="2"/>
  <c r="CI55" i="2"/>
  <c r="CH56" i="2"/>
  <c r="CI56" i="2"/>
  <c r="CH57" i="2"/>
  <c r="CI57" i="2"/>
  <c r="CH58" i="2"/>
  <c r="CI58" i="2"/>
  <c r="CH59" i="2"/>
  <c r="CI59" i="2"/>
  <c r="CH60" i="2"/>
  <c r="CI60" i="2"/>
  <c r="CH61" i="2"/>
  <c r="CI61" i="2"/>
  <c r="CH62" i="2"/>
  <c r="CI62" i="2"/>
  <c r="CH63" i="2"/>
  <c r="CI63" i="2"/>
  <c r="CH64" i="2"/>
  <c r="CI64" i="2"/>
  <c r="CH65" i="2"/>
  <c r="CI65" i="2"/>
  <c r="CH66" i="2"/>
  <c r="CI66" i="2"/>
  <c r="CH67" i="2"/>
  <c r="CI67" i="2"/>
  <c r="CH68" i="2"/>
  <c r="CI68" i="2"/>
  <c r="CH69" i="2"/>
  <c r="CI69" i="2"/>
  <c r="CH70" i="2"/>
  <c r="CI70" i="2"/>
  <c r="CH71" i="2"/>
  <c r="CI71" i="2"/>
  <c r="CH72" i="2"/>
  <c r="CI72" i="2"/>
  <c r="CH73" i="2"/>
  <c r="CI73" i="2"/>
  <c r="CH74" i="2"/>
  <c r="CI74" i="2"/>
  <c r="CH75" i="2"/>
  <c r="CI75" i="2"/>
  <c r="CH76" i="2"/>
  <c r="CI76" i="2"/>
  <c r="CH77" i="2"/>
  <c r="CI77" i="2"/>
  <c r="CH78" i="2"/>
  <c r="CI78" i="2"/>
  <c r="CH79" i="2"/>
  <c r="CI79" i="2"/>
  <c r="CH80" i="2"/>
  <c r="CI80" i="2"/>
  <c r="CH81" i="2"/>
  <c r="CI81" i="2"/>
  <c r="CH82" i="2"/>
  <c r="CI82" i="2"/>
  <c r="CH83" i="2"/>
  <c r="CI83" i="2"/>
  <c r="CH84" i="2"/>
  <c r="CI84" i="2"/>
  <c r="CH85" i="2"/>
  <c r="CI85" i="2"/>
  <c r="CH86" i="2"/>
  <c r="CI86" i="2"/>
  <c r="CH87" i="2"/>
  <c r="CI87" i="2"/>
  <c r="CH88" i="2"/>
  <c r="CI88" i="2"/>
  <c r="CH89" i="2"/>
  <c r="CI89" i="2"/>
  <c r="CH90" i="2"/>
  <c r="CI90" i="2"/>
  <c r="CH91" i="2"/>
  <c r="CI91" i="2"/>
  <c r="CH92" i="2"/>
  <c r="CI92" i="2"/>
  <c r="CH93" i="2"/>
  <c r="CI93" i="2"/>
  <c r="CH94" i="2"/>
  <c r="CI94" i="2"/>
  <c r="CH95" i="2"/>
  <c r="CI95" i="2"/>
  <c r="CH96" i="2"/>
  <c r="CI96" i="2"/>
  <c r="CH97" i="2"/>
  <c r="CI97" i="2"/>
  <c r="CH98" i="2"/>
  <c r="CI98" i="2"/>
  <c r="CH99" i="2"/>
  <c r="CI99" i="2"/>
  <c r="CH100" i="2"/>
  <c r="CI100" i="2"/>
  <c r="CH101" i="2"/>
  <c r="CI101" i="2"/>
  <c r="CH102" i="2"/>
  <c r="CI102" i="2"/>
  <c r="CH103" i="2"/>
  <c r="CI103" i="2"/>
  <c r="CH104" i="2"/>
  <c r="CI104" i="2"/>
  <c r="CH105" i="2"/>
  <c r="CI105" i="2"/>
  <c r="CH106" i="2"/>
  <c r="CI106" i="2"/>
  <c r="CH107" i="2"/>
  <c r="CI107" i="2"/>
  <c r="CH108" i="2"/>
  <c r="CI108" i="2"/>
  <c r="CH109" i="2"/>
  <c r="CI109" i="2"/>
  <c r="CH110" i="2"/>
  <c r="CI110" i="2"/>
  <c r="CM3" i="2"/>
  <c r="CN3" i="2"/>
  <c r="CM4" i="2"/>
  <c r="CN4" i="2"/>
  <c r="CM5" i="2"/>
  <c r="CN5" i="2"/>
  <c r="CM6" i="2"/>
  <c r="CN6" i="2"/>
  <c r="CM7" i="2"/>
  <c r="CN7" i="2"/>
  <c r="CM8" i="2"/>
  <c r="CN8" i="2"/>
  <c r="CM9" i="2"/>
  <c r="CN9" i="2"/>
  <c r="CM10" i="2"/>
  <c r="CN10" i="2"/>
  <c r="CM11" i="2"/>
  <c r="CN11" i="2"/>
  <c r="CM12" i="2"/>
  <c r="CN12" i="2"/>
  <c r="CM13" i="2"/>
  <c r="CN13" i="2"/>
  <c r="CM14" i="2"/>
  <c r="CN14" i="2"/>
  <c r="CM15" i="2"/>
  <c r="CN15" i="2"/>
  <c r="CM16" i="2"/>
  <c r="CN16" i="2"/>
  <c r="CM17" i="2"/>
  <c r="CN17" i="2"/>
  <c r="CM18" i="2"/>
  <c r="CN18" i="2"/>
  <c r="CM19" i="2"/>
  <c r="CN19" i="2"/>
  <c r="CM20" i="2"/>
  <c r="CN20" i="2"/>
  <c r="CM21" i="2"/>
  <c r="CN21" i="2"/>
  <c r="CM22" i="2"/>
  <c r="CN22" i="2"/>
  <c r="CM23" i="2"/>
  <c r="CN23" i="2"/>
  <c r="CM24" i="2"/>
  <c r="CN24" i="2"/>
  <c r="CM25" i="2"/>
  <c r="CN25" i="2"/>
  <c r="CM26" i="2"/>
  <c r="CN26" i="2"/>
  <c r="CM27" i="2"/>
  <c r="CN27" i="2"/>
  <c r="CM28" i="2"/>
  <c r="CN28" i="2"/>
  <c r="CM29" i="2"/>
  <c r="CN29" i="2"/>
  <c r="CM30" i="2"/>
  <c r="CN30" i="2"/>
  <c r="CM31" i="2"/>
  <c r="CN31" i="2"/>
  <c r="CM32" i="2"/>
  <c r="CN32" i="2"/>
  <c r="CM33" i="2"/>
  <c r="CN33" i="2"/>
  <c r="CM34" i="2"/>
  <c r="CN34" i="2"/>
  <c r="CM35" i="2"/>
  <c r="CN35" i="2"/>
  <c r="CM36" i="2"/>
  <c r="CN36" i="2"/>
  <c r="CM37" i="2"/>
  <c r="CN37" i="2"/>
  <c r="CM38" i="2"/>
  <c r="CN38" i="2"/>
  <c r="CM39" i="2"/>
  <c r="CN39" i="2"/>
  <c r="CM40" i="2"/>
  <c r="CN40" i="2"/>
  <c r="CM41" i="2"/>
  <c r="CN41" i="2"/>
  <c r="CM42" i="2"/>
  <c r="CN42" i="2"/>
  <c r="CM43" i="2"/>
  <c r="CN43" i="2"/>
  <c r="CM44" i="2"/>
  <c r="CN44" i="2"/>
  <c r="CM45" i="2"/>
  <c r="CN45" i="2"/>
  <c r="CM46" i="2"/>
  <c r="CN46" i="2"/>
  <c r="CM47" i="2"/>
  <c r="CN47" i="2"/>
  <c r="CM48" i="2"/>
  <c r="CN48" i="2"/>
  <c r="CM49" i="2"/>
  <c r="CN49" i="2"/>
  <c r="CM50" i="2"/>
  <c r="CN50" i="2"/>
  <c r="CM51" i="2"/>
  <c r="CN51" i="2"/>
  <c r="CM52" i="2"/>
  <c r="CN52" i="2"/>
  <c r="CM53" i="2"/>
  <c r="CN53" i="2"/>
  <c r="CM54" i="2"/>
  <c r="CN54" i="2"/>
  <c r="CM55" i="2"/>
  <c r="CN55" i="2"/>
  <c r="CM56" i="2"/>
  <c r="CN56" i="2"/>
  <c r="CM57" i="2"/>
  <c r="CN57" i="2"/>
  <c r="CM58" i="2"/>
  <c r="CN58" i="2"/>
  <c r="CM59" i="2"/>
  <c r="CN59" i="2"/>
  <c r="CM60" i="2"/>
  <c r="CN60" i="2"/>
  <c r="CM61" i="2"/>
  <c r="CN61" i="2"/>
  <c r="CM62" i="2"/>
  <c r="CN62" i="2"/>
  <c r="CM63" i="2"/>
  <c r="CN63" i="2"/>
  <c r="CM64" i="2"/>
  <c r="CN64" i="2"/>
  <c r="CM65" i="2"/>
  <c r="CN65" i="2"/>
  <c r="CM66" i="2"/>
  <c r="CN66" i="2"/>
  <c r="CM67" i="2"/>
  <c r="CN67" i="2"/>
  <c r="CM68" i="2"/>
  <c r="CN68" i="2"/>
  <c r="CM69" i="2"/>
  <c r="CN69" i="2"/>
  <c r="CM70" i="2"/>
  <c r="CN70" i="2"/>
  <c r="CM71" i="2"/>
  <c r="CN71" i="2"/>
  <c r="CM72" i="2"/>
  <c r="CN72" i="2"/>
  <c r="CM73" i="2"/>
  <c r="CN73" i="2"/>
  <c r="CM74" i="2"/>
  <c r="CN74" i="2"/>
  <c r="CM75" i="2"/>
  <c r="CN75" i="2"/>
  <c r="CM76" i="2"/>
  <c r="CN76" i="2"/>
  <c r="CM77" i="2"/>
  <c r="CN77" i="2"/>
  <c r="CM78" i="2"/>
  <c r="CN78" i="2"/>
  <c r="CM79" i="2"/>
  <c r="CN79" i="2"/>
  <c r="CM80" i="2"/>
  <c r="CN80" i="2"/>
  <c r="CM81" i="2"/>
  <c r="CN81" i="2"/>
  <c r="CM82" i="2"/>
  <c r="CN82" i="2"/>
  <c r="CM83" i="2"/>
  <c r="CN83" i="2"/>
  <c r="CM84" i="2"/>
  <c r="CN84" i="2"/>
  <c r="CM85" i="2"/>
  <c r="CN85" i="2"/>
  <c r="CM86" i="2"/>
  <c r="CN86" i="2"/>
  <c r="CM87" i="2"/>
  <c r="CN87" i="2"/>
  <c r="CM88" i="2"/>
  <c r="CN88" i="2"/>
  <c r="CM89" i="2"/>
  <c r="CN89" i="2"/>
  <c r="CM90" i="2"/>
  <c r="CN90" i="2"/>
  <c r="CM91" i="2"/>
  <c r="CN91" i="2"/>
  <c r="CM92" i="2"/>
  <c r="CN92" i="2"/>
  <c r="CM93" i="2"/>
  <c r="CN93" i="2"/>
  <c r="CM94" i="2"/>
  <c r="CN94" i="2"/>
  <c r="CM95" i="2"/>
  <c r="CN95" i="2"/>
  <c r="CM96" i="2"/>
  <c r="CN96" i="2"/>
  <c r="CM97" i="2"/>
  <c r="CN97" i="2"/>
  <c r="CM98" i="2"/>
  <c r="CN98" i="2"/>
  <c r="CM99" i="2"/>
  <c r="CN99" i="2"/>
  <c r="CM100" i="2"/>
  <c r="CN100" i="2"/>
  <c r="CM101" i="2"/>
  <c r="CN101" i="2"/>
  <c r="CM102" i="2"/>
  <c r="CN102" i="2"/>
  <c r="CM103" i="2"/>
  <c r="CN103" i="2"/>
  <c r="CM104" i="2"/>
  <c r="CN104" i="2"/>
  <c r="CM105" i="2"/>
  <c r="CN105" i="2"/>
  <c r="CM106" i="2"/>
  <c r="CN106" i="2"/>
  <c r="CM107" i="2"/>
  <c r="CN107" i="2"/>
  <c r="CM108" i="2"/>
  <c r="CN108" i="2"/>
  <c r="CM109" i="2"/>
  <c r="CN109" i="2"/>
  <c r="CM110" i="2"/>
  <c r="CN110" i="2"/>
  <c r="CR3" i="2"/>
  <c r="CS3" i="2"/>
  <c r="CR4" i="2"/>
  <c r="CS4" i="2"/>
  <c r="CR5" i="2"/>
  <c r="CS5" i="2"/>
  <c r="CR6" i="2"/>
  <c r="CS6" i="2"/>
  <c r="CR7" i="2"/>
  <c r="CS7" i="2"/>
  <c r="CR8" i="2"/>
  <c r="CS8" i="2"/>
  <c r="CR9" i="2"/>
  <c r="CS9" i="2"/>
  <c r="CR10" i="2"/>
  <c r="CS10" i="2"/>
  <c r="CR11" i="2"/>
  <c r="CS11" i="2"/>
  <c r="CR12" i="2"/>
  <c r="CS12" i="2"/>
  <c r="CR13" i="2"/>
  <c r="CS13" i="2"/>
  <c r="CR14" i="2"/>
  <c r="CS14" i="2"/>
  <c r="CR15" i="2"/>
  <c r="CS15" i="2"/>
  <c r="CR16" i="2"/>
  <c r="CS16" i="2"/>
  <c r="CR17" i="2"/>
  <c r="CS17" i="2"/>
  <c r="CR18" i="2"/>
  <c r="CS18" i="2"/>
  <c r="CR19" i="2"/>
  <c r="CS19" i="2"/>
  <c r="CR20" i="2"/>
  <c r="CS20" i="2"/>
  <c r="CR21" i="2"/>
  <c r="CS21" i="2"/>
  <c r="CR22" i="2"/>
  <c r="CS22" i="2"/>
  <c r="CR23" i="2"/>
  <c r="CS23" i="2"/>
  <c r="CR24" i="2"/>
  <c r="CS24" i="2"/>
  <c r="CR25" i="2"/>
  <c r="CS25" i="2"/>
  <c r="CR26" i="2"/>
  <c r="CS26" i="2"/>
  <c r="CR27" i="2"/>
  <c r="CS27" i="2"/>
  <c r="CR28" i="2"/>
  <c r="CS28" i="2"/>
  <c r="CR29" i="2"/>
  <c r="CS29" i="2"/>
  <c r="CR30" i="2"/>
  <c r="CS30" i="2"/>
  <c r="CR31" i="2"/>
  <c r="CS31" i="2"/>
  <c r="CR32" i="2"/>
  <c r="CS32" i="2"/>
  <c r="CR33" i="2"/>
  <c r="CS33" i="2"/>
  <c r="CR34" i="2"/>
  <c r="CS34" i="2"/>
  <c r="CR35" i="2"/>
  <c r="CS35" i="2"/>
  <c r="CR36" i="2"/>
  <c r="CS36" i="2"/>
  <c r="CR37" i="2"/>
  <c r="CS37" i="2"/>
  <c r="CR38" i="2"/>
  <c r="CS38" i="2"/>
  <c r="CR39" i="2"/>
  <c r="CS39" i="2"/>
  <c r="CR40" i="2"/>
  <c r="CS40" i="2"/>
  <c r="CR41" i="2"/>
  <c r="CS41" i="2"/>
  <c r="CR42" i="2"/>
  <c r="CS42" i="2"/>
  <c r="CR43" i="2"/>
  <c r="CS43" i="2"/>
  <c r="CR44" i="2"/>
  <c r="CS44" i="2"/>
  <c r="CR45" i="2"/>
  <c r="CS45" i="2"/>
  <c r="CR46" i="2"/>
  <c r="CS46" i="2"/>
  <c r="CR47" i="2"/>
  <c r="CS47" i="2"/>
  <c r="CR48" i="2"/>
  <c r="CS48" i="2"/>
  <c r="CR49" i="2"/>
  <c r="CS49" i="2"/>
  <c r="CR50" i="2"/>
  <c r="CS50" i="2"/>
  <c r="CR51" i="2"/>
  <c r="CS51" i="2"/>
  <c r="CR52" i="2"/>
  <c r="CS52" i="2"/>
  <c r="CR53" i="2"/>
  <c r="CS53" i="2"/>
  <c r="CR54" i="2"/>
  <c r="CS54" i="2"/>
  <c r="CR55" i="2"/>
  <c r="CS55" i="2"/>
  <c r="CR56" i="2"/>
  <c r="CS56" i="2"/>
  <c r="CR57" i="2"/>
  <c r="CS57" i="2"/>
  <c r="CR58" i="2"/>
  <c r="CS58" i="2"/>
  <c r="CR59" i="2"/>
  <c r="CS59" i="2"/>
  <c r="CR60" i="2"/>
  <c r="CS60" i="2"/>
  <c r="CR61" i="2"/>
  <c r="CS61" i="2"/>
  <c r="CR62" i="2"/>
  <c r="CS62" i="2"/>
  <c r="CR63" i="2"/>
  <c r="CS63" i="2"/>
  <c r="CR64" i="2"/>
  <c r="CS64" i="2"/>
  <c r="CR65" i="2"/>
  <c r="CS65" i="2"/>
  <c r="CR66" i="2"/>
  <c r="CS66" i="2"/>
  <c r="CR67" i="2"/>
  <c r="CS67" i="2"/>
  <c r="CR68" i="2"/>
  <c r="CS68" i="2"/>
  <c r="CR69" i="2"/>
  <c r="CS69" i="2"/>
  <c r="CR70" i="2"/>
  <c r="CS70" i="2"/>
  <c r="CR71" i="2"/>
  <c r="CS71" i="2"/>
  <c r="CR72" i="2"/>
  <c r="CS72" i="2"/>
  <c r="CR73" i="2"/>
  <c r="CS73" i="2"/>
  <c r="CR74" i="2"/>
  <c r="CS74" i="2"/>
  <c r="CR75" i="2"/>
  <c r="CS75" i="2"/>
  <c r="CR76" i="2"/>
  <c r="CS76" i="2"/>
  <c r="CR77" i="2"/>
  <c r="CS77" i="2"/>
  <c r="CR78" i="2"/>
  <c r="CS78" i="2"/>
  <c r="CR79" i="2"/>
  <c r="CS79" i="2"/>
  <c r="CR80" i="2"/>
  <c r="CS80" i="2"/>
  <c r="CR81" i="2"/>
  <c r="CS81" i="2"/>
  <c r="CR82" i="2"/>
  <c r="CS82" i="2"/>
  <c r="CR83" i="2"/>
  <c r="CS83" i="2"/>
  <c r="CR84" i="2"/>
  <c r="CS84" i="2"/>
  <c r="CR85" i="2"/>
  <c r="CS85" i="2"/>
  <c r="CR86" i="2"/>
  <c r="CS86" i="2"/>
  <c r="CR87" i="2"/>
  <c r="CS87" i="2"/>
  <c r="CR88" i="2"/>
  <c r="CS88" i="2"/>
  <c r="CR89" i="2"/>
  <c r="CS89" i="2"/>
  <c r="CR90" i="2"/>
  <c r="CS90" i="2"/>
  <c r="CR91" i="2"/>
  <c r="CS91" i="2"/>
  <c r="CR92" i="2"/>
  <c r="CS92" i="2"/>
  <c r="CR93" i="2"/>
  <c r="CS93" i="2"/>
  <c r="CR94" i="2"/>
  <c r="CS94" i="2"/>
  <c r="CR95" i="2"/>
  <c r="CS95" i="2"/>
  <c r="CR96" i="2"/>
  <c r="CS96" i="2"/>
  <c r="CR97" i="2"/>
  <c r="CS97" i="2"/>
  <c r="CR98" i="2"/>
  <c r="CS98" i="2"/>
  <c r="CR99" i="2"/>
  <c r="CS99" i="2"/>
  <c r="CR100" i="2"/>
  <c r="CS100" i="2"/>
  <c r="CR101" i="2"/>
  <c r="CS101" i="2"/>
  <c r="CR102" i="2"/>
  <c r="CS102" i="2"/>
  <c r="CR103" i="2"/>
  <c r="CS103" i="2"/>
  <c r="CR104" i="2"/>
  <c r="CS104" i="2"/>
  <c r="CR105" i="2"/>
  <c r="CS105" i="2"/>
  <c r="CR106" i="2"/>
  <c r="CS106" i="2"/>
  <c r="CR107" i="2"/>
  <c r="CS107" i="2"/>
  <c r="CR108" i="2"/>
  <c r="CS108" i="2"/>
  <c r="CR109" i="2"/>
  <c r="CS109" i="2"/>
  <c r="CR110" i="2"/>
  <c r="CS110" i="2"/>
  <c r="CW3" i="2"/>
  <c r="CX3" i="2"/>
  <c r="CW4" i="2"/>
  <c r="CX4" i="2"/>
  <c r="CW5" i="2"/>
  <c r="CX5" i="2"/>
  <c r="CW6" i="2"/>
  <c r="CX6" i="2"/>
  <c r="CW7" i="2"/>
  <c r="CX7" i="2"/>
  <c r="CW8" i="2"/>
  <c r="CX8" i="2"/>
  <c r="CW9" i="2"/>
  <c r="CX9" i="2"/>
  <c r="CW10" i="2"/>
  <c r="CX10" i="2"/>
  <c r="CW11" i="2"/>
  <c r="CX11" i="2"/>
  <c r="CW12" i="2"/>
  <c r="CX12" i="2"/>
  <c r="CW13" i="2"/>
  <c r="CX13" i="2"/>
  <c r="CW14" i="2"/>
  <c r="CX14" i="2"/>
  <c r="CW15" i="2"/>
  <c r="CX15" i="2"/>
  <c r="CW16" i="2"/>
  <c r="CX16" i="2"/>
  <c r="CW17" i="2"/>
  <c r="CX17" i="2"/>
  <c r="CW18" i="2"/>
  <c r="CX18" i="2"/>
  <c r="CW19" i="2"/>
  <c r="CX19" i="2"/>
  <c r="CW20" i="2"/>
  <c r="CX20" i="2"/>
  <c r="CW21" i="2"/>
  <c r="CX21" i="2"/>
  <c r="CW22" i="2"/>
  <c r="CX22" i="2"/>
  <c r="CW23" i="2"/>
  <c r="CX23" i="2"/>
  <c r="CW24" i="2"/>
  <c r="CX24" i="2"/>
  <c r="CW25" i="2"/>
  <c r="CX25" i="2"/>
  <c r="CW26" i="2"/>
  <c r="CX26" i="2"/>
  <c r="CW27" i="2"/>
  <c r="CX27" i="2"/>
  <c r="CW28" i="2"/>
  <c r="CX28" i="2"/>
  <c r="CW29" i="2"/>
  <c r="CX29" i="2"/>
  <c r="CW30" i="2"/>
  <c r="CX30" i="2"/>
  <c r="CW31" i="2"/>
  <c r="CX31" i="2"/>
  <c r="CW32" i="2"/>
  <c r="CX32" i="2"/>
  <c r="CW33" i="2"/>
  <c r="CX33" i="2"/>
  <c r="CW34" i="2"/>
  <c r="CX34" i="2"/>
  <c r="CW35" i="2"/>
  <c r="CX35" i="2"/>
  <c r="CW36" i="2"/>
  <c r="CX36" i="2"/>
  <c r="CW37" i="2"/>
  <c r="CX37" i="2"/>
  <c r="CW38" i="2"/>
  <c r="CX38" i="2"/>
  <c r="CW39" i="2"/>
  <c r="CX39" i="2"/>
  <c r="CW40" i="2"/>
  <c r="CX40" i="2"/>
  <c r="CW41" i="2"/>
  <c r="CX41" i="2"/>
  <c r="CW42" i="2"/>
  <c r="CX42" i="2"/>
  <c r="CW43" i="2"/>
  <c r="CX43" i="2"/>
  <c r="CW44" i="2"/>
  <c r="CX44" i="2"/>
  <c r="CW45" i="2"/>
  <c r="CX45" i="2"/>
  <c r="CW46" i="2"/>
  <c r="CX46" i="2"/>
  <c r="CW47" i="2"/>
  <c r="CX47" i="2"/>
  <c r="CW48" i="2"/>
  <c r="CX48" i="2"/>
  <c r="CW49" i="2"/>
  <c r="CX49" i="2"/>
  <c r="CW50" i="2"/>
  <c r="CX50" i="2"/>
  <c r="CW51" i="2"/>
  <c r="CX51" i="2"/>
  <c r="CW52" i="2"/>
  <c r="CX52" i="2"/>
  <c r="CW53" i="2"/>
  <c r="CX53" i="2"/>
  <c r="CW54" i="2"/>
  <c r="CX54" i="2"/>
  <c r="CW55" i="2"/>
  <c r="CX55" i="2"/>
  <c r="CW56" i="2"/>
  <c r="CX56" i="2"/>
  <c r="CW57" i="2"/>
  <c r="CX57" i="2"/>
  <c r="CW58" i="2"/>
  <c r="CX58" i="2"/>
  <c r="CW59" i="2"/>
  <c r="CX59" i="2"/>
  <c r="CW60" i="2"/>
  <c r="CX60" i="2"/>
  <c r="CW61" i="2"/>
  <c r="CX61" i="2"/>
  <c r="CW62" i="2"/>
  <c r="CX62" i="2"/>
  <c r="CW63" i="2"/>
  <c r="CX63" i="2"/>
  <c r="CW64" i="2"/>
  <c r="CX64" i="2"/>
  <c r="CW65" i="2"/>
  <c r="CX65" i="2"/>
  <c r="CW66" i="2"/>
  <c r="CX66" i="2"/>
  <c r="CW67" i="2"/>
  <c r="CX67" i="2"/>
  <c r="CW68" i="2"/>
  <c r="CX68" i="2"/>
  <c r="CW69" i="2"/>
  <c r="CX69" i="2"/>
  <c r="CW70" i="2"/>
  <c r="CX70" i="2"/>
  <c r="CW71" i="2"/>
  <c r="CX71" i="2"/>
  <c r="CW72" i="2"/>
  <c r="CX72" i="2"/>
  <c r="CW73" i="2"/>
  <c r="CX73" i="2"/>
  <c r="CW74" i="2"/>
  <c r="CX74" i="2"/>
  <c r="CW75" i="2"/>
  <c r="CX75" i="2"/>
  <c r="CW76" i="2"/>
  <c r="CX76" i="2"/>
  <c r="CW77" i="2"/>
  <c r="CX77" i="2"/>
  <c r="CW78" i="2"/>
  <c r="CX78" i="2"/>
  <c r="CW79" i="2"/>
  <c r="CX79" i="2"/>
  <c r="CW80" i="2"/>
  <c r="CX80" i="2"/>
  <c r="CW81" i="2"/>
  <c r="CX81" i="2"/>
  <c r="CW82" i="2"/>
  <c r="CX82" i="2"/>
  <c r="CW83" i="2"/>
  <c r="CX83" i="2"/>
  <c r="CW84" i="2"/>
  <c r="CX84" i="2"/>
  <c r="CW85" i="2"/>
  <c r="CX85" i="2"/>
  <c r="CW86" i="2"/>
  <c r="CX86" i="2"/>
  <c r="CW87" i="2"/>
  <c r="CX87" i="2"/>
  <c r="CW88" i="2"/>
  <c r="CX88" i="2"/>
  <c r="CW89" i="2"/>
  <c r="CX89" i="2"/>
  <c r="CW90" i="2"/>
  <c r="CX90" i="2"/>
  <c r="CW91" i="2"/>
  <c r="CX91" i="2"/>
  <c r="CW92" i="2"/>
  <c r="CX92" i="2"/>
  <c r="CW93" i="2"/>
  <c r="CX93" i="2"/>
  <c r="CW94" i="2"/>
  <c r="CX94" i="2"/>
  <c r="CW95" i="2"/>
  <c r="CX95" i="2"/>
  <c r="CW96" i="2"/>
  <c r="CX96" i="2"/>
  <c r="CW97" i="2"/>
  <c r="CX97" i="2"/>
  <c r="CW98" i="2"/>
  <c r="CX98" i="2"/>
  <c r="CW99" i="2"/>
  <c r="CX99" i="2"/>
  <c r="CW100" i="2"/>
  <c r="CX100" i="2"/>
  <c r="CW101" i="2"/>
  <c r="CX101" i="2"/>
  <c r="CW102" i="2"/>
  <c r="CX102" i="2"/>
  <c r="CW103" i="2"/>
  <c r="CX103" i="2"/>
  <c r="CW104" i="2"/>
  <c r="CX104" i="2"/>
  <c r="CW105" i="2"/>
  <c r="CX105" i="2"/>
  <c r="CW106" i="2"/>
  <c r="CX106" i="2"/>
  <c r="CW107" i="2"/>
  <c r="CX107" i="2"/>
  <c r="CW108" i="2"/>
  <c r="CX108" i="2"/>
  <c r="CW109" i="2"/>
  <c r="CX109" i="2"/>
  <c r="CW110" i="2"/>
  <c r="CX110" i="2"/>
  <c r="DB3" i="2"/>
  <c r="DC3" i="2"/>
  <c r="DB4" i="2"/>
  <c r="DC4" i="2"/>
  <c r="DB5" i="2"/>
  <c r="DC5" i="2"/>
  <c r="DB6" i="2"/>
  <c r="DC6" i="2"/>
  <c r="DB7" i="2"/>
  <c r="DC7" i="2"/>
  <c r="DB8" i="2"/>
  <c r="DC8" i="2"/>
  <c r="DB9" i="2"/>
  <c r="DC9" i="2"/>
  <c r="DB10" i="2"/>
  <c r="DC10" i="2"/>
  <c r="DB11" i="2"/>
  <c r="DC11" i="2"/>
  <c r="DB12" i="2"/>
  <c r="DC12" i="2"/>
  <c r="DB13" i="2"/>
  <c r="DC13" i="2"/>
  <c r="DB14" i="2"/>
  <c r="DC14" i="2"/>
  <c r="DB15" i="2"/>
  <c r="DC15" i="2"/>
  <c r="DB16" i="2"/>
  <c r="DC16" i="2"/>
  <c r="DB17" i="2"/>
  <c r="DC17" i="2"/>
  <c r="DB18" i="2"/>
  <c r="DC18" i="2"/>
  <c r="DB19" i="2"/>
  <c r="DC19" i="2"/>
  <c r="DB20" i="2"/>
  <c r="DC20" i="2"/>
  <c r="DB21" i="2"/>
  <c r="DC21" i="2"/>
  <c r="DB22" i="2"/>
  <c r="DC22" i="2"/>
  <c r="DB23" i="2"/>
  <c r="DC23" i="2"/>
  <c r="DB24" i="2"/>
  <c r="DC24" i="2"/>
  <c r="DB25" i="2"/>
  <c r="DC25" i="2"/>
  <c r="DB26" i="2"/>
  <c r="DC26" i="2"/>
  <c r="DB27" i="2"/>
  <c r="DC27" i="2"/>
  <c r="DB28" i="2"/>
  <c r="DC28" i="2"/>
  <c r="DB29" i="2"/>
  <c r="DC29" i="2"/>
  <c r="DB30" i="2"/>
  <c r="DC30" i="2"/>
  <c r="DB31" i="2"/>
  <c r="DC31" i="2"/>
  <c r="DB32" i="2"/>
  <c r="DC32" i="2"/>
  <c r="DB33" i="2"/>
  <c r="DC33" i="2"/>
  <c r="DB34" i="2"/>
  <c r="DC34" i="2"/>
  <c r="DB35" i="2"/>
  <c r="DC35" i="2"/>
  <c r="DB36" i="2"/>
  <c r="DC36" i="2"/>
  <c r="DB37" i="2"/>
  <c r="DC37" i="2"/>
  <c r="DB38" i="2"/>
  <c r="DC38" i="2"/>
  <c r="DB39" i="2"/>
  <c r="DC39" i="2"/>
  <c r="DB40" i="2"/>
  <c r="DC40" i="2"/>
  <c r="DB41" i="2"/>
  <c r="DC41" i="2"/>
  <c r="DB42" i="2"/>
  <c r="DC42" i="2"/>
  <c r="DB43" i="2"/>
  <c r="DC43" i="2"/>
  <c r="DB44" i="2"/>
  <c r="DC44" i="2"/>
  <c r="DB45" i="2"/>
  <c r="DC45" i="2"/>
  <c r="DB46" i="2"/>
  <c r="DC46" i="2"/>
  <c r="DB47" i="2"/>
  <c r="DC47" i="2"/>
  <c r="DB48" i="2"/>
  <c r="DC48" i="2"/>
  <c r="DB49" i="2"/>
  <c r="DC49" i="2"/>
  <c r="DB50" i="2"/>
  <c r="DC50" i="2"/>
  <c r="DB51" i="2"/>
  <c r="DC51" i="2"/>
  <c r="DB52" i="2"/>
  <c r="DC52" i="2"/>
  <c r="DB53" i="2"/>
  <c r="DC53" i="2"/>
  <c r="DB54" i="2"/>
  <c r="DC54" i="2"/>
  <c r="DB55" i="2"/>
  <c r="DC55" i="2"/>
  <c r="DB56" i="2"/>
  <c r="DC56" i="2"/>
  <c r="DB57" i="2"/>
  <c r="DC57" i="2"/>
  <c r="DB58" i="2"/>
  <c r="DC58" i="2"/>
  <c r="DB59" i="2"/>
  <c r="DC59" i="2"/>
  <c r="DB60" i="2"/>
  <c r="DC60" i="2"/>
  <c r="DB61" i="2"/>
  <c r="DC61" i="2"/>
  <c r="DB62" i="2"/>
  <c r="DC62" i="2"/>
  <c r="DB63" i="2"/>
  <c r="DC63" i="2"/>
  <c r="DB64" i="2"/>
  <c r="DC64" i="2"/>
  <c r="DB65" i="2"/>
  <c r="DC65" i="2"/>
  <c r="DB66" i="2"/>
  <c r="DC66" i="2"/>
  <c r="DB67" i="2"/>
  <c r="DC67" i="2"/>
  <c r="DB68" i="2"/>
  <c r="DC68" i="2"/>
  <c r="DB69" i="2"/>
  <c r="DC69" i="2"/>
  <c r="DB70" i="2"/>
  <c r="DC70" i="2"/>
  <c r="DB71" i="2"/>
  <c r="DC71" i="2"/>
  <c r="DB72" i="2"/>
  <c r="DC72" i="2"/>
  <c r="DB73" i="2"/>
  <c r="DC73" i="2"/>
  <c r="DB74" i="2"/>
  <c r="DC74" i="2"/>
  <c r="DB75" i="2"/>
  <c r="DC75" i="2"/>
  <c r="DB76" i="2"/>
  <c r="DC76" i="2"/>
  <c r="DB77" i="2"/>
  <c r="DC77" i="2"/>
  <c r="DB78" i="2"/>
  <c r="DC78" i="2"/>
  <c r="DB79" i="2"/>
  <c r="DC79" i="2"/>
  <c r="DB80" i="2"/>
  <c r="DC80" i="2"/>
  <c r="DB81" i="2"/>
  <c r="DC81" i="2"/>
  <c r="DB82" i="2"/>
  <c r="DC82" i="2"/>
  <c r="DB83" i="2"/>
  <c r="DC83" i="2"/>
  <c r="DB84" i="2"/>
  <c r="DC84" i="2"/>
  <c r="DB85" i="2"/>
  <c r="DC85" i="2"/>
  <c r="DB86" i="2"/>
  <c r="DC86" i="2"/>
  <c r="DB87" i="2"/>
  <c r="DC87" i="2"/>
  <c r="DB88" i="2"/>
  <c r="DC88" i="2"/>
  <c r="DB89" i="2"/>
  <c r="DC89" i="2"/>
  <c r="DB90" i="2"/>
  <c r="DC90" i="2"/>
  <c r="DB91" i="2"/>
  <c r="DC91" i="2"/>
  <c r="DB92" i="2"/>
  <c r="DC92" i="2"/>
  <c r="DB93" i="2"/>
  <c r="DC93" i="2"/>
  <c r="DB94" i="2"/>
  <c r="DC94" i="2"/>
  <c r="DB95" i="2"/>
  <c r="DC95" i="2"/>
  <c r="DB96" i="2"/>
  <c r="DC96" i="2"/>
  <c r="DB97" i="2"/>
  <c r="DC97" i="2"/>
  <c r="DB98" i="2"/>
  <c r="DC98" i="2"/>
  <c r="DB99" i="2"/>
  <c r="DC99" i="2"/>
  <c r="DB100" i="2"/>
  <c r="DC100" i="2"/>
  <c r="DB101" i="2"/>
  <c r="DC101" i="2"/>
  <c r="DB102" i="2"/>
  <c r="DC102" i="2"/>
  <c r="DB103" i="2"/>
  <c r="DC103" i="2"/>
  <c r="DB104" i="2"/>
  <c r="DC104" i="2"/>
  <c r="DB105" i="2"/>
  <c r="DC105" i="2"/>
  <c r="DB106" i="2"/>
  <c r="DC106" i="2"/>
  <c r="DB107" i="2"/>
  <c r="DC107" i="2"/>
  <c r="DB108" i="2"/>
  <c r="DC108" i="2"/>
  <c r="DB109" i="2"/>
  <c r="DC109" i="2"/>
  <c r="DB110" i="2"/>
  <c r="DC110" i="2"/>
  <c r="DG3" i="2"/>
  <c r="DH3" i="2"/>
  <c r="DG4" i="2"/>
  <c r="DH4" i="2"/>
  <c r="DG5" i="2"/>
  <c r="DH5" i="2"/>
  <c r="DG6" i="2"/>
  <c r="DH6" i="2"/>
  <c r="DG7" i="2"/>
  <c r="DH7" i="2"/>
  <c r="DG8" i="2"/>
  <c r="DH8" i="2"/>
  <c r="DG9" i="2"/>
  <c r="DH9" i="2"/>
  <c r="DG10" i="2"/>
  <c r="DH10" i="2"/>
  <c r="DG11" i="2"/>
  <c r="DH11" i="2"/>
  <c r="DG12" i="2"/>
  <c r="DH12" i="2"/>
  <c r="DG13" i="2"/>
  <c r="DH13" i="2"/>
  <c r="DG14" i="2"/>
  <c r="DH14" i="2"/>
  <c r="DG15" i="2"/>
  <c r="DH15" i="2"/>
  <c r="DG16" i="2"/>
  <c r="DH16" i="2"/>
  <c r="DG17" i="2"/>
  <c r="DH17" i="2"/>
  <c r="DG18" i="2"/>
  <c r="DH18" i="2"/>
  <c r="DG19" i="2"/>
  <c r="DH19" i="2"/>
  <c r="DG20" i="2"/>
  <c r="DH20" i="2"/>
  <c r="DG21" i="2"/>
  <c r="DH21" i="2"/>
  <c r="DG22" i="2"/>
  <c r="DH22" i="2"/>
  <c r="DG23" i="2"/>
  <c r="DH23" i="2"/>
  <c r="DG24" i="2"/>
  <c r="DH24" i="2"/>
  <c r="DG25" i="2"/>
  <c r="DH25" i="2"/>
  <c r="DG26" i="2"/>
  <c r="DH26" i="2"/>
  <c r="DG27" i="2"/>
  <c r="DH27" i="2"/>
  <c r="DG28" i="2"/>
  <c r="DH28" i="2"/>
  <c r="DG29" i="2"/>
  <c r="DH29" i="2"/>
  <c r="DG30" i="2"/>
  <c r="DH30" i="2"/>
  <c r="DG31" i="2"/>
  <c r="DH31" i="2"/>
  <c r="DG32" i="2"/>
  <c r="DH32" i="2"/>
  <c r="DG33" i="2"/>
  <c r="DH33" i="2"/>
  <c r="DG34" i="2"/>
  <c r="DH34" i="2"/>
  <c r="DG35" i="2"/>
  <c r="DH35" i="2"/>
  <c r="DG36" i="2"/>
  <c r="DH36" i="2"/>
  <c r="DG37" i="2"/>
  <c r="DH37" i="2"/>
  <c r="DG38" i="2"/>
  <c r="DH38" i="2"/>
  <c r="DG39" i="2"/>
  <c r="DH39" i="2"/>
  <c r="DG40" i="2"/>
  <c r="DH40" i="2"/>
  <c r="DG41" i="2"/>
  <c r="DH41" i="2"/>
  <c r="DG42" i="2"/>
  <c r="DH42" i="2"/>
  <c r="DG43" i="2"/>
  <c r="DH43" i="2"/>
  <c r="DG44" i="2"/>
  <c r="DH44" i="2"/>
  <c r="DG45" i="2"/>
  <c r="DH45" i="2"/>
  <c r="DG46" i="2"/>
  <c r="DH46" i="2"/>
  <c r="DG47" i="2"/>
  <c r="DH47" i="2"/>
  <c r="DG48" i="2"/>
  <c r="DH48" i="2"/>
  <c r="DG49" i="2"/>
  <c r="DH49" i="2"/>
  <c r="DG50" i="2"/>
  <c r="DH50" i="2"/>
  <c r="DG51" i="2"/>
  <c r="DH51" i="2"/>
  <c r="DG52" i="2"/>
  <c r="DH52" i="2"/>
  <c r="DG53" i="2"/>
  <c r="DH53" i="2"/>
  <c r="DG54" i="2"/>
  <c r="DH54" i="2"/>
  <c r="DG55" i="2"/>
  <c r="DH55" i="2"/>
  <c r="DG56" i="2"/>
  <c r="DH56" i="2"/>
  <c r="DG57" i="2"/>
  <c r="DH57" i="2"/>
  <c r="DG58" i="2"/>
  <c r="DH58" i="2"/>
  <c r="DG59" i="2"/>
  <c r="DH59" i="2"/>
  <c r="DG60" i="2"/>
  <c r="DH60" i="2"/>
  <c r="DG61" i="2"/>
  <c r="DH61" i="2"/>
  <c r="DG62" i="2"/>
  <c r="DH62" i="2"/>
  <c r="DG63" i="2"/>
  <c r="DH63" i="2"/>
  <c r="DG64" i="2"/>
  <c r="DH64" i="2"/>
  <c r="DG65" i="2"/>
  <c r="DH65" i="2"/>
  <c r="DG66" i="2"/>
  <c r="DH66" i="2"/>
  <c r="DG67" i="2"/>
  <c r="DH67" i="2"/>
  <c r="DG68" i="2"/>
  <c r="DH68" i="2"/>
  <c r="DG69" i="2"/>
  <c r="DH69" i="2"/>
  <c r="DG70" i="2"/>
  <c r="DH70" i="2"/>
  <c r="DG71" i="2"/>
  <c r="DH71" i="2"/>
  <c r="DG72" i="2"/>
  <c r="DH72" i="2"/>
  <c r="DG73" i="2"/>
  <c r="DH73" i="2"/>
  <c r="DG74" i="2"/>
  <c r="DH74" i="2"/>
  <c r="DG75" i="2"/>
  <c r="DH75" i="2"/>
  <c r="DG76" i="2"/>
  <c r="DH76" i="2"/>
  <c r="DG77" i="2"/>
  <c r="DH77" i="2"/>
  <c r="DG78" i="2"/>
  <c r="DH78" i="2"/>
  <c r="DG79" i="2"/>
  <c r="DH79" i="2"/>
  <c r="DG80" i="2"/>
  <c r="DH80" i="2"/>
  <c r="DG81" i="2"/>
  <c r="DH81" i="2"/>
  <c r="DG82" i="2"/>
  <c r="DH82" i="2"/>
  <c r="DG83" i="2"/>
  <c r="DH83" i="2"/>
  <c r="DG84" i="2"/>
  <c r="DH84" i="2"/>
  <c r="DG85" i="2"/>
  <c r="DH85" i="2"/>
  <c r="DG86" i="2"/>
  <c r="DH86" i="2"/>
  <c r="DG87" i="2"/>
  <c r="DH87" i="2"/>
  <c r="DG88" i="2"/>
  <c r="DH88" i="2"/>
  <c r="DG89" i="2"/>
  <c r="DH89" i="2"/>
  <c r="DG90" i="2"/>
  <c r="DH90" i="2"/>
  <c r="DG91" i="2"/>
  <c r="DH91" i="2"/>
  <c r="DG92" i="2"/>
  <c r="DH92" i="2"/>
  <c r="DG93" i="2"/>
  <c r="DH93" i="2"/>
  <c r="DG94" i="2"/>
  <c r="DH94" i="2"/>
  <c r="DG95" i="2"/>
  <c r="DH95" i="2"/>
  <c r="DG96" i="2"/>
  <c r="DH96" i="2"/>
  <c r="DG97" i="2"/>
  <c r="DH97" i="2"/>
  <c r="DG98" i="2"/>
  <c r="DH98" i="2"/>
  <c r="DG99" i="2"/>
  <c r="DH99" i="2"/>
  <c r="DG100" i="2"/>
  <c r="DH100" i="2"/>
  <c r="DG101" i="2"/>
  <c r="DH101" i="2"/>
  <c r="DG102" i="2"/>
  <c r="DH102" i="2"/>
  <c r="DG103" i="2"/>
  <c r="DH103" i="2"/>
  <c r="DG104" i="2"/>
  <c r="DH104" i="2"/>
  <c r="DG105" i="2"/>
  <c r="DH105" i="2"/>
  <c r="DG106" i="2"/>
  <c r="DH106" i="2"/>
  <c r="DG107" i="2"/>
  <c r="DH107" i="2"/>
  <c r="DG108" i="2"/>
  <c r="DH108" i="2"/>
  <c r="DG109" i="2"/>
  <c r="DH109" i="2"/>
  <c r="DG110" i="2"/>
  <c r="DH110" i="2"/>
  <c r="DL3" i="2"/>
  <c r="DM3" i="2"/>
  <c r="DL4" i="2"/>
  <c r="DM4" i="2"/>
  <c r="DL5" i="2"/>
  <c r="DM5" i="2"/>
  <c r="DL6" i="2"/>
  <c r="DM6" i="2"/>
  <c r="DL7" i="2"/>
  <c r="DM7" i="2"/>
  <c r="DL8" i="2"/>
  <c r="DM8" i="2"/>
  <c r="DL9" i="2"/>
  <c r="DM9" i="2"/>
  <c r="DL10" i="2"/>
  <c r="DM10" i="2"/>
  <c r="DL11" i="2"/>
  <c r="DM11" i="2"/>
  <c r="DL12" i="2"/>
  <c r="DM12" i="2"/>
  <c r="DL13" i="2"/>
  <c r="DM13" i="2"/>
  <c r="DL14" i="2"/>
  <c r="DM14" i="2"/>
  <c r="DL15" i="2"/>
  <c r="DM15" i="2"/>
  <c r="DL16" i="2"/>
  <c r="DM16" i="2"/>
  <c r="DL17" i="2"/>
  <c r="DM17" i="2"/>
  <c r="DL18" i="2"/>
  <c r="DM18" i="2"/>
  <c r="DL19" i="2"/>
  <c r="DM19" i="2"/>
  <c r="DL20" i="2"/>
  <c r="DM20" i="2"/>
  <c r="DL21" i="2"/>
  <c r="DM21" i="2"/>
  <c r="DL22" i="2"/>
  <c r="DM22" i="2"/>
  <c r="DL23" i="2"/>
  <c r="DM23" i="2"/>
  <c r="DL24" i="2"/>
  <c r="DM24" i="2"/>
  <c r="DL25" i="2"/>
  <c r="DM25" i="2"/>
  <c r="DL26" i="2"/>
  <c r="DM26" i="2"/>
  <c r="DL27" i="2"/>
  <c r="DM27" i="2"/>
  <c r="DL28" i="2"/>
  <c r="DM28" i="2"/>
  <c r="DL29" i="2"/>
  <c r="DM29" i="2"/>
  <c r="DL30" i="2"/>
  <c r="DM30" i="2"/>
  <c r="DL31" i="2"/>
  <c r="DM31" i="2"/>
  <c r="DL32" i="2"/>
  <c r="DM32" i="2"/>
  <c r="DL33" i="2"/>
  <c r="DM33" i="2"/>
  <c r="DL34" i="2"/>
  <c r="DM34" i="2"/>
  <c r="DL35" i="2"/>
  <c r="DM35" i="2"/>
  <c r="DL36" i="2"/>
  <c r="DM36" i="2"/>
  <c r="DL37" i="2"/>
  <c r="DM37" i="2"/>
  <c r="DL38" i="2"/>
  <c r="DM38" i="2"/>
  <c r="DL39" i="2"/>
  <c r="DM39" i="2"/>
  <c r="DL40" i="2"/>
  <c r="DM40" i="2"/>
  <c r="DL41" i="2"/>
  <c r="DM41" i="2"/>
  <c r="DL42" i="2"/>
  <c r="DM42" i="2"/>
  <c r="DL43" i="2"/>
  <c r="DM43" i="2"/>
  <c r="DL44" i="2"/>
  <c r="DM44" i="2"/>
  <c r="DL45" i="2"/>
  <c r="DM45" i="2"/>
  <c r="DL46" i="2"/>
  <c r="DM46" i="2"/>
  <c r="DL47" i="2"/>
  <c r="DM47" i="2"/>
  <c r="DL48" i="2"/>
  <c r="DM48" i="2"/>
  <c r="DL49" i="2"/>
  <c r="DM49" i="2"/>
  <c r="DL50" i="2"/>
  <c r="DM50" i="2"/>
  <c r="DL51" i="2"/>
  <c r="DM51" i="2"/>
  <c r="DL52" i="2"/>
  <c r="DM52" i="2"/>
  <c r="DL53" i="2"/>
  <c r="DM53" i="2"/>
  <c r="DL54" i="2"/>
  <c r="DM54" i="2"/>
  <c r="DL55" i="2"/>
  <c r="DM55" i="2"/>
  <c r="DL56" i="2"/>
  <c r="DM56" i="2"/>
  <c r="DL57" i="2"/>
  <c r="DM57" i="2"/>
  <c r="DL58" i="2"/>
  <c r="DM58" i="2"/>
  <c r="DL59" i="2"/>
  <c r="DM59" i="2"/>
  <c r="DL60" i="2"/>
  <c r="DM60" i="2"/>
  <c r="DL61" i="2"/>
  <c r="DM61" i="2"/>
  <c r="DL62" i="2"/>
  <c r="DM62" i="2"/>
  <c r="DL63" i="2"/>
  <c r="DM63" i="2"/>
  <c r="DL64" i="2"/>
  <c r="DM64" i="2"/>
  <c r="DL65" i="2"/>
  <c r="DM65" i="2"/>
  <c r="DL66" i="2"/>
  <c r="DM66" i="2"/>
  <c r="DL67" i="2"/>
  <c r="DM67" i="2"/>
  <c r="DL68" i="2"/>
  <c r="DM68" i="2"/>
  <c r="DL69" i="2"/>
  <c r="DM69" i="2"/>
  <c r="DL70" i="2"/>
  <c r="DM70" i="2"/>
  <c r="DL71" i="2"/>
  <c r="DM71" i="2"/>
  <c r="DL72" i="2"/>
  <c r="DM72" i="2"/>
  <c r="DL73" i="2"/>
  <c r="DM73" i="2"/>
  <c r="DL74" i="2"/>
  <c r="DM74" i="2"/>
  <c r="DL75" i="2"/>
  <c r="DM75" i="2"/>
  <c r="DL76" i="2"/>
  <c r="DM76" i="2"/>
  <c r="DL77" i="2"/>
  <c r="DM77" i="2"/>
  <c r="DL78" i="2"/>
  <c r="DM78" i="2"/>
  <c r="DL79" i="2"/>
  <c r="DM79" i="2"/>
  <c r="DL80" i="2"/>
  <c r="DM80" i="2"/>
  <c r="DL81" i="2"/>
  <c r="DM81" i="2"/>
  <c r="DL82" i="2"/>
  <c r="DM82" i="2"/>
  <c r="DL83" i="2"/>
  <c r="DM83" i="2"/>
  <c r="DL84" i="2"/>
  <c r="DM84" i="2"/>
  <c r="DL85" i="2"/>
  <c r="DM85" i="2"/>
  <c r="DL86" i="2"/>
  <c r="DM86" i="2"/>
  <c r="DL87" i="2"/>
  <c r="DM87" i="2"/>
  <c r="DL88" i="2"/>
  <c r="DM88" i="2"/>
  <c r="DL89" i="2"/>
  <c r="DM89" i="2"/>
  <c r="DL90" i="2"/>
  <c r="DM90" i="2"/>
  <c r="DL91" i="2"/>
  <c r="DM91" i="2"/>
  <c r="DL92" i="2"/>
  <c r="DM92" i="2"/>
  <c r="DL93" i="2"/>
  <c r="DM93" i="2"/>
  <c r="DL94" i="2"/>
  <c r="DM94" i="2"/>
  <c r="DL95" i="2"/>
  <c r="DM95" i="2"/>
  <c r="DL96" i="2"/>
  <c r="DM96" i="2"/>
  <c r="DL97" i="2"/>
  <c r="DM97" i="2"/>
  <c r="DL98" i="2"/>
  <c r="DM98" i="2"/>
  <c r="DL99" i="2"/>
  <c r="DM99" i="2"/>
  <c r="DL100" i="2"/>
  <c r="DM100" i="2"/>
  <c r="DL101" i="2"/>
  <c r="DM101" i="2"/>
  <c r="DL102" i="2"/>
  <c r="DM102" i="2"/>
  <c r="DL103" i="2"/>
  <c r="DM103" i="2"/>
  <c r="DL104" i="2"/>
  <c r="DM104" i="2"/>
  <c r="DL105" i="2"/>
  <c r="DM105" i="2"/>
  <c r="DL106" i="2"/>
  <c r="DM106" i="2"/>
  <c r="DL107" i="2"/>
  <c r="DM107" i="2"/>
  <c r="DL108" i="2"/>
  <c r="DM108" i="2"/>
  <c r="DL109" i="2"/>
  <c r="DM109" i="2"/>
  <c r="DL110" i="2"/>
  <c r="DM110" i="2"/>
  <c r="DQ3" i="2"/>
  <c r="DR3" i="2"/>
  <c r="DQ4" i="2"/>
  <c r="DR4" i="2"/>
  <c r="DQ5" i="2"/>
  <c r="DR5" i="2"/>
  <c r="DQ6" i="2"/>
  <c r="DR6" i="2"/>
  <c r="DQ7" i="2"/>
  <c r="DR7" i="2"/>
  <c r="DQ8" i="2"/>
  <c r="DR8" i="2"/>
  <c r="DQ9" i="2"/>
  <c r="DR9" i="2"/>
  <c r="DQ10" i="2"/>
  <c r="DR10" i="2"/>
  <c r="DQ11" i="2"/>
  <c r="DR11" i="2"/>
  <c r="DQ12" i="2"/>
  <c r="DR12" i="2"/>
  <c r="DQ13" i="2"/>
  <c r="DR13" i="2"/>
  <c r="DQ14" i="2"/>
  <c r="DR14" i="2"/>
  <c r="DQ15" i="2"/>
  <c r="DR15" i="2"/>
  <c r="DQ16" i="2"/>
  <c r="DR16" i="2"/>
  <c r="DQ17" i="2"/>
  <c r="DR17" i="2"/>
  <c r="DQ18" i="2"/>
  <c r="DR18" i="2"/>
  <c r="DQ19" i="2"/>
  <c r="DR19" i="2"/>
  <c r="DQ20" i="2"/>
  <c r="DR20" i="2"/>
  <c r="DQ21" i="2"/>
  <c r="DR21" i="2"/>
  <c r="DQ22" i="2"/>
  <c r="DR22" i="2"/>
  <c r="DQ23" i="2"/>
  <c r="DR23" i="2"/>
  <c r="DQ24" i="2"/>
  <c r="DR24" i="2"/>
  <c r="DQ25" i="2"/>
  <c r="DR25" i="2"/>
  <c r="DQ26" i="2"/>
  <c r="DR26" i="2"/>
  <c r="DQ27" i="2"/>
  <c r="DR27" i="2"/>
  <c r="DQ28" i="2"/>
  <c r="DR28" i="2"/>
  <c r="DQ29" i="2"/>
  <c r="DR29" i="2"/>
  <c r="DQ30" i="2"/>
  <c r="DR30" i="2"/>
  <c r="DQ31" i="2"/>
  <c r="DR31" i="2"/>
  <c r="DQ32" i="2"/>
  <c r="DR32" i="2"/>
  <c r="DQ33" i="2"/>
  <c r="DR33" i="2"/>
  <c r="DQ34" i="2"/>
  <c r="DR34" i="2"/>
  <c r="DQ35" i="2"/>
  <c r="DR35" i="2"/>
  <c r="DQ36" i="2"/>
  <c r="DR36" i="2"/>
  <c r="DQ37" i="2"/>
  <c r="DR37" i="2"/>
  <c r="DQ38" i="2"/>
  <c r="DR38" i="2"/>
  <c r="DQ39" i="2"/>
  <c r="DR39" i="2"/>
  <c r="DQ40" i="2"/>
  <c r="DR40" i="2"/>
  <c r="DQ41" i="2"/>
  <c r="DR41" i="2"/>
  <c r="DQ42" i="2"/>
  <c r="DR42" i="2"/>
  <c r="DQ43" i="2"/>
  <c r="DR43" i="2"/>
  <c r="DQ44" i="2"/>
  <c r="DR44" i="2"/>
  <c r="DQ45" i="2"/>
  <c r="DR45" i="2"/>
  <c r="DQ46" i="2"/>
  <c r="DR46" i="2"/>
  <c r="DQ47" i="2"/>
  <c r="DR47" i="2"/>
  <c r="DQ48" i="2"/>
  <c r="DR48" i="2"/>
  <c r="DQ49" i="2"/>
  <c r="DR49" i="2"/>
  <c r="DQ50" i="2"/>
  <c r="DR50" i="2"/>
  <c r="DQ51" i="2"/>
  <c r="DR51" i="2"/>
  <c r="DQ52" i="2"/>
  <c r="DR52" i="2"/>
  <c r="DQ53" i="2"/>
  <c r="DR53" i="2"/>
  <c r="DQ54" i="2"/>
  <c r="DR54" i="2"/>
  <c r="DQ55" i="2"/>
  <c r="DR55" i="2"/>
  <c r="DQ56" i="2"/>
  <c r="DR56" i="2"/>
  <c r="DQ57" i="2"/>
  <c r="DR57" i="2"/>
  <c r="DQ58" i="2"/>
  <c r="DR58" i="2"/>
  <c r="DQ59" i="2"/>
  <c r="DR59" i="2"/>
  <c r="DQ60" i="2"/>
  <c r="DR60" i="2"/>
  <c r="DQ61" i="2"/>
  <c r="DR61" i="2"/>
  <c r="DQ62" i="2"/>
  <c r="DR62" i="2"/>
  <c r="DQ63" i="2"/>
  <c r="DR63" i="2"/>
  <c r="DQ64" i="2"/>
  <c r="DR64" i="2"/>
  <c r="DQ65" i="2"/>
  <c r="DR65" i="2"/>
  <c r="DQ66" i="2"/>
  <c r="DR66" i="2"/>
  <c r="DQ67" i="2"/>
  <c r="DR67" i="2"/>
  <c r="DQ68" i="2"/>
  <c r="DR68" i="2"/>
  <c r="DQ69" i="2"/>
  <c r="DR69" i="2"/>
  <c r="DQ70" i="2"/>
  <c r="DR70" i="2"/>
  <c r="DQ71" i="2"/>
  <c r="DR71" i="2"/>
  <c r="DQ72" i="2"/>
  <c r="DR72" i="2"/>
  <c r="DQ73" i="2"/>
  <c r="DR73" i="2"/>
  <c r="DQ74" i="2"/>
  <c r="DR74" i="2"/>
  <c r="DQ75" i="2"/>
  <c r="DR75" i="2"/>
  <c r="DQ76" i="2"/>
  <c r="DR76" i="2"/>
  <c r="DQ77" i="2"/>
  <c r="DR77" i="2"/>
  <c r="DQ78" i="2"/>
  <c r="DR78" i="2"/>
  <c r="DQ79" i="2"/>
  <c r="DR79" i="2"/>
  <c r="DQ80" i="2"/>
  <c r="DR80" i="2"/>
  <c r="DQ81" i="2"/>
  <c r="DR81" i="2"/>
  <c r="DQ82" i="2"/>
  <c r="DR82" i="2"/>
  <c r="DQ83" i="2"/>
  <c r="DR83" i="2"/>
  <c r="DQ84" i="2"/>
  <c r="DR84" i="2"/>
  <c r="DQ85" i="2"/>
  <c r="DR85" i="2"/>
  <c r="DQ86" i="2"/>
  <c r="DR86" i="2"/>
  <c r="DQ87" i="2"/>
  <c r="DR87" i="2"/>
  <c r="DQ88" i="2"/>
  <c r="DR88" i="2"/>
  <c r="DQ89" i="2"/>
  <c r="DR89" i="2"/>
  <c r="DQ90" i="2"/>
  <c r="DR90" i="2"/>
  <c r="DQ91" i="2"/>
  <c r="DR91" i="2"/>
  <c r="DQ92" i="2"/>
  <c r="DR92" i="2"/>
  <c r="DQ93" i="2"/>
  <c r="DR93" i="2"/>
  <c r="DQ94" i="2"/>
  <c r="DR94" i="2"/>
  <c r="DQ95" i="2"/>
  <c r="DR95" i="2"/>
  <c r="DQ96" i="2"/>
  <c r="DR96" i="2"/>
  <c r="DQ97" i="2"/>
  <c r="DR97" i="2"/>
  <c r="DQ98" i="2"/>
  <c r="DR98" i="2"/>
  <c r="DQ99" i="2"/>
  <c r="DR99" i="2"/>
  <c r="DQ100" i="2"/>
  <c r="DR100" i="2"/>
  <c r="DQ101" i="2"/>
  <c r="DR101" i="2"/>
  <c r="DQ102" i="2"/>
  <c r="DR102" i="2"/>
  <c r="DQ103" i="2"/>
  <c r="DR103" i="2"/>
  <c r="DQ104" i="2"/>
  <c r="DR104" i="2"/>
  <c r="DQ105" i="2"/>
  <c r="DR105" i="2"/>
  <c r="DQ106" i="2"/>
  <c r="DR106" i="2"/>
  <c r="DQ107" i="2"/>
  <c r="DR107" i="2"/>
  <c r="DQ108" i="2"/>
  <c r="DR108" i="2"/>
  <c r="DQ109" i="2"/>
  <c r="DR109" i="2"/>
  <c r="DQ110" i="2"/>
  <c r="DR110" i="2"/>
  <c r="DR2" i="2"/>
  <c r="DQ2" i="2"/>
  <c r="DM2" i="2"/>
  <c r="DL2" i="2"/>
  <c r="DH2" i="2"/>
  <c r="DG2" i="2"/>
  <c r="DC2" i="2"/>
  <c r="DB2" i="2"/>
  <c r="CX2" i="2"/>
  <c r="CW2" i="2"/>
  <c r="CR2" i="2"/>
  <c r="CS2" i="2"/>
  <c r="CN2" i="2"/>
  <c r="CM2" i="2"/>
  <c r="CI2" i="2"/>
  <c r="CH2" i="2"/>
  <c r="CC2" i="2"/>
  <c r="CD2" i="2"/>
  <c r="BY2" i="2"/>
  <c r="BX2" i="2"/>
  <c r="BT2" i="2"/>
  <c r="BS2" i="2"/>
  <c r="BO2" i="2"/>
  <c r="BN2" i="2"/>
  <c r="BJ2" i="2"/>
  <c r="BI2" i="2"/>
  <c r="BD2" i="2"/>
  <c r="BE2" i="2"/>
  <c r="AZ2" i="2"/>
  <c r="AY2" i="2"/>
  <c r="AU2" i="2"/>
  <c r="AT2" i="2"/>
  <c r="AP2" i="2"/>
  <c r="AO2" i="2"/>
  <c r="AK2" i="2"/>
  <c r="AJ2" i="2"/>
  <c r="AF2" i="2"/>
  <c r="AE2" i="2"/>
  <c r="AA2" i="2"/>
  <c r="Z2" i="2"/>
  <c r="U2" i="2"/>
  <c r="V2" i="2"/>
  <c r="Q2" i="2"/>
  <c r="P2" i="2"/>
  <c r="L2" i="2"/>
  <c r="K2" i="2"/>
  <c r="G2" i="2"/>
  <c r="F2" i="2"/>
  <c r="Y2393" i="1"/>
  <c r="CB125" i="1" s="1"/>
  <c r="AL143" i="1" s="1"/>
  <c r="Y2400" i="1"/>
  <c r="CW132" i="1" s="1"/>
  <c r="AL136" i="1" s="1"/>
  <c r="X2400" i="1"/>
  <c r="CV132" i="1" s="1"/>
  <c r="AK136" i="1" s="1"/>
  <c r="X2399" i="1"/>
  <c r="CS131" i="1" s="1"/>
  <c r="AK137" i="1" s="1"/>
  <c r="Y2399" i="1"/>
  <c r="CT131" i="1" s="1"/>
  <c r="AL137" i="1" s="1"/>
  <c r="X2398" i="1"/>
  <c r="CP130" i="1" s="1"/>
  <c r="AK138" i="1" s="1"/>
  <c r="Y2398" i="1"/>
  <c r="CQ130" i="1"/>
  <c r="AL138" i="1" s="1"/>
  <c r="X2397" i="1"/>
  <c r="CM129" i="1" s="1"/>
  <c r="AK139" i="1"/>
  <c r="Y2397" i="1"/>
  <c r="CN129" i="1" s="1"/>
  <c r="AL139" i="1" s="1"/>
  <c r="X2396" i="1"/>
  <c r="CJ128" i="1" s="1"/>
  <c r="AK140" i="1" s="1"/>
  <c r="Y2396" i="1"/>
  <c r="CK128" i="1"/>
  <c r="AL140" i="1" s="1"/>
  <c r="X2395" i="1"/>
  <c r="CG127" i="1"/>
  <c r="AK141" i="1" s="1"/>
  <c r="Y2395" i="1"/>
  <c r="CH127" i="1" s="1"/>
  <c r="AL141" i="1" s="1"/>
  <c r="X2394" i="1"/>
  <c r="CD126" i="1" s="1"/>
  <c r="AK142" i="1" s="1"/>
  <c r="Y2394" i="1"/>
  <c r="CE126" i="1" s="1"/>
  <c r="AL142" i="1" s="1"/>
  <c r="X2393" i="1"/>
  <c r="CA125" i="1" s="1"/>
  <c r="AK143" i="1" s="1"/>
  <c r="W2393" i="1"/>
  <c r="BZ125" i="1" s="1"/>
  <c r="AJ143" i="1" s="1"/>
  <c r="W2394" i="1"/>
  <c r="CC126" i="1" s="1"/>
  <c r="AJ142" i="1" s="1"/>
  <c r="W2395" i="1"/>
  <c r="CF127" i="1"/>
  <c r="AJ141" i="1" s="1"/>
  <c r="W2396" i="1"/>
  <c r="CI128" i="1"/>
  <c r="AJ140" i="1" s="1"/>
  <c r="W2397" i="1"/>
  <c r="CL129" i="1" s="1"/>
  <c r="AJ139" i="1" s="1"/>
  <c r="W2398" i="1"/>
  <c r="CO130" i="1" s="1"/>
  <c r="AJ138" i="1" s="1"/>
  <c r="W2399" i="1"/>
  <c r="CR131" i="1" s="1"/>
  <c r="AJ137" i="1" s="1"/>
  <c r="W2400" i="1"/>
  <c r="CU132" i="1" s="1"/>
  <c r="AJ136" i="1"/>
  <c r="U2400" i="1"/>
  <c r="BY132" i="1" s="1"/>
  <c r="AI136" i="1" s="1"/>
  <c r="T2400" i="1"/>
  <c r="BX132" i="1" s="1"/>
  <c r="AH136" i="1" s="1"/>
  <c r="T2399" i="1"/>
  <c r="BU131" i="1"/>
  <c r="AH137" i="1" s="1"/>
  <c r="U2399" i="1"/>
  <c r="BV131" i="1" s="1"/>
  <c r="AI137" i="1" s="1"/>
  <c r="T2398" i="1"/>
  <c r="BR130" i="1" s="1"/>
  <c r="AH138" i="1" s="1"/>
  <c r="U2398" i="1"/>
  <c r="BS130" i="1" s="1"/>
  <c r="AI138" i="1" s="1"/>
  <c r="T2397" i="1"/>
  <c r="BO129" i="1" s="1"/>
  <c r="AH139" i="1" s="1"/>
  <c r="U2397" i="1"/>
  <c r="BP129" i="1"/>
  <c r="AI139" i="1"/>
  <c r="T2396" i="1"/>
  <c r="BL128" i="1" s="1"/>
  <c r="AH140" i="1" s="1"/>
  <c r="U2396" i="1"/>
  <c r="BM128" i="1" s="1"/>
  <c r="AI140" i="1" s="1"/>
  <c r="T2395" i="1"/>
  <c r="BI127" i="1"/>
  <c r="AH141" i="1" s="1"/>
  <c r="U2395" i="1"/>
  <c r="BJ127" i="1"/>
  <c r="AI141" i="1"/>
  <c r="T2394" i="1"/>
  <c r="BF126" i="1" s="1"/>
  <c r="AH142" i="1" s="1"/>
  <c r="U2394" i="1"/>
  <c r="BG126" i="1" s="1"/>
  <c r="AI142" i="1" s="1"/>
  <c r="T2393" i="1"/>
  <c r="BC125" i="1"/>
  <c r="AH143" i="1" s="1"/>
  <c r="U2393" i="1"/>
  <c r="BD125" i="1" s="1"/>
  <c r="AI143" i="1"/>
  <c r="S2400" i="1"/>
  <c r="BW132" i="1" s="1"/>
  <c r="AG136" i="1" s="1"/>
  <c r="S2399" i="1"/>
  <c r="BT131" i="1" s="1"/>
  <c r="AG137" i="1" s="1"/>
  <c r="S2398" i="1"/>
  <c r="BQ130" i="1"/>
  <c r="AG138" i="1" s="1"/>
  <c r="S2397" i="1"/>
  <c r="BN129" i="1"/>
  <c r="AG139" i="1" s="1"/>
  <c r="S2396" i="1"/>
  <c r="BK128" i="1" s="1"/>
  <c r="AG140" i="1" s="1"/>
  <c r="S2395" i="1"/>
  <c r="BH127" i="1" s="1"/>
  <c r="AG141" i="1" s="1"/>
  <c r="S2394" i="1"/>
  <c r="BE126" i="1" s="1"/>
  <c r="AG142" i="1" s="1"/>
  <c r="S2393" i="1"/>
  <c r="BB125" i="1"/>
  <c r="AG143" i="1"/>
  <c r="P2399" i="1"/>
  <c r="AW131" i="1" s="1"/>
  <c r="AE137" i="1" s="1"/>
  <c r="Q2399" i="1"/>
  <c r="AX131" i="1" s="1"/>
  <c r="AF137" i="1" s="1"/>
  <c r="P2398" i="1"/>
  <c r="AT130" i="1"/>
  <c r="AE138" i="1" s="1"/>
  <c r="Q2398" i="1"/>
  <c r="AU130" i="1"/>
  <c r="AF138" i="1"/>
  <c r="P2397" i="1"/>
  <c r="AQ129" i="1" s="1"/>
  <c r="AE139" i="1" s="1"/>
  <c r="Q2397" i="1"/>
  <c r="AR129" i="1" s="1"/>
  <c r="AF139" i="1" s="1"/>
  <c r="P2396" i="1"/>
  <c r="AN128" i="1"/>
  <c r="AE140" i="1" s="1"/>
  <c r="Q2396" i="1"/>
  <c r="AO128" i="1" s="1"/>
  <c r="AF140" i="1" s="1"/>
  <c r="P2395" i="1"/>
  <c r="AK127" i="1" s="1"/>
  <c r="AE141" i="1" s="1"/>
  <c r="Q2395" i="1"/>
  <c r="AL127" i="1" s="1"/>
  <c r="AF141" i="1" s="1"/>
  <c r="O2399" i="1"/>
  <c r="AV131" i="1"/>
  <c r="AD137" i="1" s="1"/>
  <c r="O2398" i="1"/>
  <c r="AS130" i="1"/>
  <c r="AD138" i="1" s="1"/>
  <c r="O2397" i="1"/>
  <c r="AP129" i="1" s="1"/>
  <c r="AD139" i="1" s="1"/>
  <c r="O2396" i="1"/>
  <c r="AM128" i="1" s="1"/>
  <c r="AD140" i="1" s="1"/>
  <c r="O2395" i="1"/>
  <c r="AJ127" i="1" s="1"/>
  <c r="AD141" i="1" s="1"/>
  <c r="Q2394" i="1"/>
  <c r="AI126" i="1"/>
  <c r="AF142" i="1" s="1"/>
  <c r="P2394" i="1"/>
  <c r="AH126" i="1" s="1"/>
  <c r="AE142" i="1" s="1"/>
  <c r="O2394" i="1"/>
  <c r="AG126" i="1" s="1"/>
  <c r="AD142" i="1" s="1"/>
  <c r="P2393" i="1"/>
  <c r="AE125" i="1" s="1"/>
  <c r="AE143" i="1" s="1"/>
  <c r="Q2393" i="1"/>
  <c r="AF125" i="1"/>
  <c r="AF143" i="1"/>
  <c r="O2393" i="1"/>
  <c r="AD125" i="1" s="1"/>
  <c r="AD143" i="1" s="1"/>
  <c r="Y2378" i="1"/>
  <c r="CW131" i="1" s="1"/>
  <c r="X2378" i="1"/>
  <c r="CV131" i="1" s="1"/>
  <c r="W2378" i="1"/>
  <c r="CU131" i="1" s="1"/>
  <c r="Y2356" i="1"/>
  <c r="CW130" i="1" s="1"/>
  <c r="X2356" i="1"/>
  <c r="CV130" i="1" s="1"/>
  <c r="W2356" i="1"/>
  <c r="CU130" i="1" s="1"/>
  <c r="Y2334" i="1"/>
  <c r="CW129" i="1" s="1"/>
  <c r="X2334" i="1"/>
  <c r="CV129" i="1" s="1"/>
  <c r="W2334" i="1"/>
  <c r="CU129" i="1" s="1"/>
  <c r="Y2312" i="1"/>
  <c r="CW128" i="1" s="1"/>
  <c r="X2312" i="1"/>
  <c r="CV128" i="1" s="1"/>
  <c r="W2312" i="1"/>
  <c r="CU128" i="1" s="1"/>
  <c r="Y2290" i="1"/>
  <c r="CW127" i="1" s="1"/>
  <c r="X2290" i="1"/>
  <c r="CV127" i="1" s="1"/>
  <c r="W2290" i="1"/>
  <c r="CU127" i="1" s="1"/>
  <c r="Y2268" i="1"/>
  <c r="CW126" i="1" s="1"/>
  <c r="X2268" i="1"/>
  <c r="CV126" i="1" s="1"/>
  <c r="W2268" i="1"/>
  <c r="CU126" i="1" s="1"/>
  <c r="Y2246" i="1"/>
  <c r="CW125" i="1" s="1"/>
  <c r="X2246" i="1"/>
  <c r="CV125" i="1" s="1"/>
  <c r="W2246" i="1"/>
  <c r="CU125" i="1" s="1"/>
  <c r="Y2224" i="1"/>
  <c r="CW124" i="1" s="1"/>
  <c r="X2224" i="1"/>
  <c r="CV124" i="1" s="1"/>
  <c r="W2224" i="1"/>
  <c r="CU124" i="1" s="1"/>
  <c r="Y2202" i="1"/>
  <c r="CW123" i="1" s="1"/>
  <c r="X2202" i="1"/>
  <c r="CV123" i="1" s="1"/>
  <c r="W2202" i="1"/>
  <c r="CU123" i="1" s="1"/>
  <c r="Y2180" i="1"/>
  <c r="CW122" i="1" s="1"/>
  <c r="X2180" i="1"/>
  <c r="CV122" i="1" s="1"/>
  <c r="W2180" i="1"/>
  <c r="CU122" i="1" s="1"/>
  <c r="Y2158" i="1"/>
  <c r="CW121" i="1" s="1"/>
  <c r="X2158" i="1"/>
  <c r="CV121" i="1" s="1"/>
  <c r="W2158" i="1"/>
  <c r="CU121" i="1" s="1"/>
  <c r="Y2136" i="1"/>
  <c r="CW120" i="1" s="1"/>
  <c r="X2136" i="1"/>
  <c r="CV120" i="1" s="1"/>
  <c r="W2136" i="1"/>
  <c r="CU120" i="1" s="1"/>
  <c r="Y2114" i="1"/>
  <c r="CW119" i="1" s="1"/>
  <c r="X2114" i="1"/>
  <c r="CV119" i="1" s="1"/>
  <c r="W2114" i="1"/>
  <c r="CU119" i="1" s="1"/>
  <c r="Y2092" i="1"/>
  <c r="CW118" i="1" s="1"/>
  <c r="X2092" i="1"/>
  <c r="CV118" i="1" s="1"/>
  <c r="W2092" i="1"/>
  <c r="CU118" i="1" s="1"/>
  <c r="Y2070" i="1"/>
  <c r="CW117" i="1" s="1"/>
  <c r="X2070" i="1"/>
  <c r="CV117" i="1" s="1"/>
  <c r="W2070" i="1"/>
  <c r="CU117" i="1" s="1"/>
  <c r="Y2048" i="1"/>
  <c r="CW116" i="1" s="1"/>
  <c r="X2048" i="1"/>
  <c r="CV116" i="1" s="1"/>
  <c r="W2048" i="1"/>
  <c r="CU116" i="1" s="1"/>
  <c r="Y2026" i="1"/>
  <c r="CW115" i="1" s="1"/>
  <c r="X2026" i="1"/>
  <c r="CV115" i="1" s="1"/>
  <c r="W2026" i="1"/>
  <c r="CU115" i="1" s="1"/>
  <c r="Y2004" i="1"/>
  <c r="CW114" i="1" s="1"/>
  <c r="X2004" i="1"/>
  <c r="CV114" i="1" s="1"/>
  <c r="W2004" i="1"/>
  <c r="CU114" i="1" s="1"/>
  <c r="Y1982" i="1"/>
  <c r="CW113" i="1" s="1"/>
  <c r="X1982" i="1"/>
  <c r="CV113" i="1" s="1"/>
  <c r="W1982" i="1"/>
  <c r="CU113" i="1" s="1"/>
  <c r="Y1960" i="1"/>
  <c r="CW112" i="1" s="1"/>
  <c r="X1960" i="1"/>
  <c r="CV112" i="1" s="1"/>
  <c r="W1960" i="1"/>
  <c r="CU112" i="1" s="1"/>
  <c r="Y1938" i="1"/>
  <c r="CW111" i="1" s="1"/>
  <c r="X1938" i="1"/>
  <c r="CV111" i="1" s="1"/>
  <c r="W1938" i="1"/>
  <c r="CU111" i="1" s="1"/>
  <c r="Y1916" i="1"/>
  <c r="CW110" i="1" s="1"/>
  <c r="X1916" i="1"/>
  <c r="CV110" i="1" s="1"/>
  <c r="W1916" i="1"/>
  <c r="CU110" i="1" s="1"/>
  <c r="Y1894" i="1"/>
  <c r="CW109" i="1" s="1"/>
  <c r="X1894" i="1"/>
  <c r="CV109" i="1" s="1"/>
  <c r="W1894" i="1"/>
  <c r="CU109" i="1" s="1"/>
  <c r="Y1872" i="1"/>
  <c r="CW108" i="1" s="1"/>
  <c r="X1872" i="1"/>
  <c r="CV108" i="1" s="1"/>
  <c r="W1872" i="1"/>
  <c r="CU108" i="1" s="1"/>
  <c r="Y1850" i="1"/>
  <c r="CW107" i="1" s="1"/>
  <c r="X1850" i="1"/>
  <c r="CV107" i="1" s="1"/>
  <c r="W1850" i="1"/>
  <c r="CU107" i="1" s="1"/>
  <c r="Y1828" i="1"/>
  <c r="CW106" i="1" s="1"/>
  <c r="X1828" i="1"/>
  <c r="CV106" i="1" s="1"/>
  <c r="W1828" i="1"/>
  <c r="CU106" i="1" s="1"/>
  <c r="Y1806" i="1"/>
  <c r="CW105" i="1" s="1"/>
  <c r="X1806" i="1"/>
  <c r="CV105" i="1" s="1"/>
  <c r="W1806" i="1"/>
  <c r="CU105" i="1" s="1"/>
  <c r="Y1784" i="1"/>
  <c r="CW104" i="1" s="1"/>
  <c r="X1784" i="1"/>
  <c r="CV104" i="1" s="1"/>
  <c r="W1784" i="1"/>
  <c r="CU104" i="1" s="1"/>
  <c r="Y1762" i="1"/>
  <c r="CW103" i="1" s="1"/>
  <c r="X1762" i="1"/>
  <c r="CV103" i="1" s="1"/>
  <c r="W1762" i="1"/>
  <c r="CU103" i="1" s="1"/>
  <c r="Y1740" i="1"/>
  <c r="CW102" i="1" s="1"/>
  <c r="X1740" i="1"/>
  <c r="CV102" i="1" s="1"/>
  <c r="W1740" i="1"/>
  <c r="CU102" i="1" s="1"/>
  <c r="Y1718" i="1"/>
  <c r="CW101" i="1" s="1"/>
  <c r="X1718" i="1"/>
  <c r="CV101" i="1" s="1"/>
  <c r="W1718" i="1"/>
  <c r="CU101" i="1" s="1"/>
  <c r="Y1696" i="1"/>
  <c r="CW100" i="1" s="1"/>
  <c r="X1696" i="1"/>
  <c r="CV100" i="1" s="1"/>
  <c r="W1696" i="1"/>
  <c r="CU100" i="1" s="1"/>
  <c r="Y1674" i="1"/>
  <c r="CW99" i="1" s="1"/>
  <c r="X1674" i="1"/>
  <c r="CV99" i="1" s="1"/>
  <c r="W1674" i="1"/>
  <c r="CU99" i="1" s="1"/>
  <c r="Y1652" i="1"/>
  <c r="CW98" i="1" s="1"/>
  <c r="X1652" i="1"/>
  <c r="CV98" i="1" s="1"/>
  <c r="W1652" i="1"/>
  <c r="CU98" i="1" s="1"/>
  <c r="Y1630" i="1"/>
  <c r="CW97" i="1" s="1"/>
  <c r="X1630" i="1"/>
  <c r="CV97" i="1" s="1"/>
  <c r="W1630" i="1"/>
  <c r="CU97" i="1"/>
  <c r="Y1608" i="1"/>
  <c r="CW96" i="1" s="1"/>
  <c r="X1608" i="1"/>
  <c r="CV96" i="1"/>
  <c r="W1608" i="1"/>
  <c r="CU96" i="1" s="1"/>
  <c r="Y1586" i="1"/>
  <c r="CW95" i="1" s="1"/>
  <c r="X1586" i="1"/>
  <c r="CV95" i="1" s="1"/>
  <c r="W1586" i="1"/>
  <c r="CU95" i="1"/>
  <c r="Y1564" i="1"/>
  <c r="CW94" i="1" s="1"/>
  <c r="X1564" i="1"/>
  <c r="CV94" i="1"/>
  <c r="W1564" i="1"/>
  <c r="CU94" i="1" s="1"/>
  <c r="Y1542" i="1"/>
  <c r="CW93" i="1"/>
  <c r="X1542" i="1"/>
  <c r="CV93" i="1" s="1"/>
  <c r="W1542" i="1"/>
  <c r="CU93" i="1" s="1"/>
  <c r="Y1520" i="1"/>
  <c r="CW92" i="1" s="1"/>
  <c r="X1520" i="1"/>
  <c r="CV92" i="1"/>
  <c r="W1520" i="1"/>
  <c r="CU92" i="1" s="1"/>
  <c r="Y1498" i="1"/>
  <c r="CW91" i="1" s="1"/>
  <c r="X1498" i="1"/>
  <c r="CV91" i="1" s="1"/>
  <c r="W1498" i="1"/>
  <c r="CU91" i="1"/>
  <c r="Y1476" i="1"/>
  <c r="CW90" i="1" s="1"/>
  <c r="X1476" i="1"/>
  <c r="CV90" i="1" s="1"/>
  <c r="W1476" i="1"/>
  <c r="CU90" i="1" s="1"/>
  <c r="Y1454" i="1"/>
  <c r="CW89" i="1" s="1"/>
  <c r="X1454" i="1"/>
  <c r="CV89" i="1" s="1"/>
  <c r="W1454" i="1"/>
  <c r="CU89" i="1" s="1"/>
  <c r="Y1432" i="1"/>
  <c r="CW88" i="1" s="1"/>
  <c r="X1432" i="1"/>
  <c r="CV88" i="1"/>
  <c r="W1432" i="1"/>
  <c r="CU88" i="1" s="1"/>
  <c r="Y1410" i="1"/>
  <c r="CW87" i="1"/>
  <c r="X1410" i="1"/>
  <c r="CV87" i="1" s="1"/>
  <c r="W1410" i="1"/>
  <c r="CU87" i="1" s="1"/>
  <c r="Y1388" i="1"/>
  <c r="CW86" i="1" s="1"/>
  <c r="X1388" i="1"/>
  <c r="CV86" i="1"/>
  <c r="W1388" i="1"/>
  <c r="CU86" i="1" s="1"/>
  <c r="Y1366" i="1"/>
  <c r="CW85" i="1"/>
  <c r="X1366" i="1"/>
  <c r="CV85" i="1" s="1"/>
  <c r="W1366" i="1"/>
  <c r="CU85" i="1"/>
  <c r="Y1344" i="1"/>
  <c r="CW84" i="1" s="1"/>
  <c r="X1344" i="1"/>
  <c r="CV84" i="1" s="1"/>
  <c r="W1344" i="1"/>
  <c r="CU84" i="1" s="1"/>
  <c r="Y1322" i="1"/>
  <c r="CW83" i="1"/>
  <c r="X1322" i="1"/>
  <c r="CV83" i="1" s="1"/>
  <c r="W1322" i="1"/>
  <c r="CU83" i="1" s="1"/>
  <c r="Y1300" i="1"/>
  <c r="CW82" i="1" s="1"/>
  <c r="X1300" i="1"/>
  <c r="CV82" i="1"/>
  <c r="W1300" i="1"/>
  <c r="CU82" i="1" s="1"/>
  <c r="Y1278" i="1"/>
  <c r="CW81" i="1" s="1"/>
  <c r="X1278" i="1"/>
  <c r="CV81" i="1" s="1"/>
  <c r="W1278" i="1"/>
  <c r="CU81" i="1" s="1"/>
  <c r="Y1256" i="1"/>
  <c r="CW80" i="1" s="1"/>
  <c r="X1256" i="1"/>
  <c r="CV80" i="1" s="1"/>
  <c r="W1256" i="1"/>
  <c r="CU80" i="1" s="1"/>
  <c r="Y1234" i="1"/>
  <c r="CW79" i="1"/>
  <c r="X1234" i="1"/>
  <c r="CV79" i="1" s="1"/>
  <c r="W1234" i="1"/>
  <c r="CU79" i="1" s="1"/>
  <c r="Y1212" i="1"/>
  <c r="CW78" i="1" s="1"/>
  <c r="X1212" i="1"/>
  <c r="CV78" i="1" s="1"/>
  <c r="W1212" i="1"/>
  <c r="CU78" i="1" s="1"/>
  <c r="Y1190" i="1"/>
  <c r="CW77" i="1"/>
  <c r="X1190" i="1"/>
  <c r="CV77" i="1" s="1"/>
  <c r="W1190" i="1"/>
  <c r="CU77" i="1"/>
  <c r="Y1168" i="1"/>
  <c r="CW76" i="1" s="1"/>
  <c r="X1168" i="1"/>
  <c r="CV76" i="1" s="1"/>
  <c r="W1168" i="1"/>
  <c r="CU76" i="1" s="1"/>
  <c r="Y1146" i="1"/>
  <c r="CW75" i="1"/>
  <c r="X1146" i="1"/>
  <c r="CV75" i="1" s="1"/>
  <c r="W1146" i="1"/>
  <c r="CU75" i="1"/>
  <c r="Y1124" i="1"/>
  <c r="CW74" i="1" s="1"/>
  <c r="X1124" i="1"/>
  <c r="CV74" i="1"/>
  <c r="W1124" i="1"/>
  <c r="CU74" i="1" s="1"/>
  <c r="Y1102" i="1"/>
  <c r="CW73" i="1" s="1"/>
  <c r="X1102" i="1"/>
  <c r="CV73" i="1" s="1"/>
  <c r="W1102" i="1"/>
  <c r="CU73" i="1"/>
  <c r="Y1080" i="1"/>
  <c r="CW72" i="1" s="1"/>
  <c r="X1080" i="1"/>
  <c r="CV72" i="1" s="1"/>
  <c r="W1080" i="1"/>
  <c r="CU72" i="1" s="1"/>
  <c r="Y1058" i="1"/>
  <c r="CW71" i="1"/>
  <c r="X1058" i="1"/>
  <c r="CV71" i="1" s="1"/>
  <c r="W1058" i="1"/>
  <c r="CU71" i="1" s="1"/>
  <c r="Y1036" i="1"/>
  <c r="CW70" i="1" s="1"/>
  <c r="X1036" i="1"/>
  <c r="CV70" i="1" s="1"/>
  <c r="W1036" i="1"/>
  <c r="CU70" i="1"/>
  <c r="Y1014" i="1"/>
  <c r="CW69" i="1" s="1"/>
  <c r="X1014" i="1"/>
  <c r="CV69" i="1"/>
  <c r="W1014" i="1"/>
  <c r="CU69" i="1" s="1"/>
  <c r="Y992" i="1"/>
  <c r="CW68" i="1"/>
  <c r="X992" i="1"/>
  <c r="CV68" i="1" s="1"/>
  <c r="W992" i="1"/>
  <c r="CU68" i="1" s="1"/>
  <c r="Y970" i="1"/>
  <c r="CW67" i="1" s="1"/>
  <c r="X970" i="1"/>
  <c r="CV67" i="1" s="1"/>
  <c r="W970" i="1"/>
  <c r="CU67" i="1"/>
  <c r="Y948" i="1"/>
  <c r="CW66" i="1" s="1"/>
  <c r="X948" i="1"/>
  <c r="CV66" i="1" s="1"/>
  <c r="W948" i="1"/>
  <c r="CU66" i="1" s="1"/>
  <c r="Y926" i="1"/>
  <c r="CW65" i="1" s="1"/>
  <c r="X926" i="1"/>
  <c r="CV65" i="1" s="1"/>
  <c r="W926" i="1"/>
  <c r="CU65" i="1"/>
  <c r="Y904" i="1"/>
  <c r="CW64" i="1" s="1"/>
  <c r="X904" i="1"/>
  <c r="CV64" i="1"/>
  <c r="W904" i="1"/>
  <c r="CU64" i="1" s="1"/>
  <c r="Y882" i="1"/>
  <c r="CW63" i="1" s="1"/>
  <c r="X882" i="1"/>
  <c r="CV63" i="1" s="1"/>
  <c r="W882" i="1"/>
  <c r="CU63" i="1"/>
  <c r="Y860" i="1"/>
  <c r="CW62" i="1" s="1"/>
  <c r="X860" i="1"/>
  <c r="CV62" i="1"/>
  <c r="W860" i="1"/>
  <c r="CU62" i="1" s="1"/>
  <c r="Y838" i="1"/>
  <c r="CW61" i="1"/>
  <c r="X838" i="1"/>
  <c r="CV61" i="1" s="1"/>
  <c r="W838" i="1"/>
  <c r="CU61" i="1" s="1"/>
  <c r="Y816" i="1"/>
  <c r="CW60" i="1" s="1"/>
  <c r="X816" i="1"/>
  <c r="CV60" i="1"/>
  <c r="W816" i="1"/>
  <c r="CU60" i="1"/>
  <c r="Y794" i="1"/>
  <c r="CW59" i="1"/>
  <c r="X794" i="1"/>
  <c r="CV59" i="1" s="1"/>
  <c r="W794" i="1"/>
  <c r="CU59" i="1" s="1"/>
  <c r="Y772" i="1"/>
  <c r="CW58" i="1" s="1"/>
  <c r="X772" i="1"/>
  <c r="CV58" i="1"/>
  <c r="W772" i="1"/>
  <c r="CU58" i="1" s="1"/>
  <c r="Y750" i="1"/>
  <c r="CW57" i="1" s="1"/>
  <c r="X750" i="1"/>
  <c r="CV57" i="1" s="1"/>
  <c r="W750" i="1"/>
  <c r="CU57" i="1" s="1"/>
  <c r="Y728" i="1"/>
  <c r="CW56" i="1" s="1"/>
  <c r="X728" i="1"/>
  <c r="CV56" i="1" s="1"/>
  <c r="W728" i="1"/>
  <c r="CU56" i="1" s="1"/>
  <c r="Y706" i="1"/>
  <c r="CW55" i="1"/>
  <c r="X706" i="1"/>
  <c r="CV55" i="1" s="1"/>
  <c r="W706" i="1"/>
  <c r="CU55" i="1" s="1"/>
  <c r="Y684" i="1"/>
  <c r="CW54" i="1" s="1"/>
  <c r="X684" i="1"/>
  <c r="CV54" i="1" s="1"/>
  <c r="W684" i="1"/>
  <c r="CU54" i="1" s="1"/>
  <c r="Y662" i="1"/>
  <c r="CW53" i="1"/>
  <c r="X662" i="1"/>
  <c r="CV53" i="1" s="1"/>
  <c r="W662" i="1"/>
  <c r="CU53" i="1"/>
  <c r="Y640" i="1"/>
  <c r="CW52" i="1" s="1"/>
  <c r="X640" i="1"/>
  <c r="CV52" i="1" s="1"/>
  <c r="W640" i="1"/>
  <c r="CU52" i="1" s="1"/>
  <c r="Y618" i="1"/>
  <c r="CW51" i="1"/>
  <c r="X618" i="1"/>
  <c r="CV51" i="1" s="1"/>
  <c r="W618" i="1"/>
  <c r="CU51" i="1" s="1"/>
  <c r="Y596" i="1"/>
  <c r="CW50" i="1" s="1"/>
  <c r="X596" i="1"/>
  <c r="CV50" i="1"/>
  <c r="W596" i="1"/>
  <c r="CU50" i="1" s="1"/>
  <c r="Y574" i="1"/>
  <c r="CW49" i="1" s="1"/>
  <c r="X574" i="1"/>
  <c r="CV49" i="1" s="1"/>
  <c r="W574" i="1"/>
  <c r="CU49" i="1" s="1"/>
  <c r="Y552" i="1"/>
  <c r="CW48" i="1" s="1"/>
  <c r="X552" i="1"/>
  <c r="CV48" i="1"/>
  <c r="W552" i="1"/>
  <c r="CU48" i="1" s="1"/>
  <c r="Y530" i="1"/>
  <c r="CW47" i="1"/>
  <c r="X530" i="1"/>
  <c r="CV47" i="1" s="1"/>
  <c r="W530" i="1"/>
  <c r="CU47" i="1" s="1"/>
  <c r="Y508" i="1"/>
  <c r="CW46" i="1" s="1"/>
  <c r="X508" i="1"/>
  <c r="CV46" i="1"/>
  <c r="W508" i="1"/>
  <c r="CU46" i="1" s="1"/>
  <c r="Y486" i="1"/>
  <c r="CW45" i="1" s="1"/>
  <c r="X486" i="1"/>
  <c r="CV45" i="1" s="1"/>
  <c r="W486" i="1"/>
  <c r="CU45" i="1"/>
  <c r="Y464" i="1"/>
  <c r="CW44" i="1" s="1"/>
  <c r="X464" i="1"/>
  <c r="CV44" i="1" s="1"/>
  <c r="W464" i="1"/>
  <c r="CU44" i="1" s="1"/>
  <c r="Y442" i="1"/>
  <c r="CW43" i="1" s="1"/>
  <c r="X442" i="1"/>
  <c r="CV43" i="1" s="1"/>
  <c r="W442" i="1"/>
  <c r="CU43" i="1"/>
  <c r="Y420" i="1"/>
  <c r="CW42" i="1" s="1"/>
  <c r="X420" i="1"/>
  <c r="CV42" i="1"/>
  <c r="W420" i="1"/>
  <c r="CU42" i="1" s="1"/>
  <c r="Y398" i="1"/>
  <c r="CW41" i="1" s="1"/>
  <c r="X398" i="1"/>
  <c r="CV41" i="1" s="1"/>
  <c r="W398" i="1"/>
  <c r="CU41" i="1"/>
  <c r="Y376" i="1"/>
  <c r="CW40" i="1" s="1"/>
  <c r="X376" i="1"/>
  <c r="CV40" i="1" s="1"/>
  <c r="W376" i="1"/>
  <c r="CU40" i="1" s="1"/>
  <c r="Y354" i="1"/>
  <c r="CW39" i="1"/>
  <c r="X354" i="1"/>
  <c r="CV39" i="1" s="1"/>
  <c r="W354" i="1"/>
  <c r="CU39" i="1" s="1"/>
  <c r="Y332" i="1"/>
  <c r="CW38" i="1" s="1"/>
  <c r="X332" i="1"/>
  <c r="CV38" i="1" s="1"/>
  <c r="W332" i="1"/>
  <c r="CU38" i="1" s="1"/>
  <c r="Y310" i="1"/>
  <c r="CW37" i="1"/>
  <c r="X310" i="1"/>
  <c r="CV37" i="1" s="1"/>
  <c r="W310" i="1"/>
  <c r="CU37" i="1" s="1"/>
  <c r="Y288" i="1"/>
  <c r="CW36" i="1" s="1"/>
  <c r="X288" i="1"/>
  <c r="CV36" i="1" s="1"/>
  <c r="W288" i="1"/>
  <c r="CU36" i="1" s="1"/>
  <c r="Y266" i="1"/>
  <c r="CW35" i="1" s="1"/>
  <c r="X266" i="1"/>
  <c r="CV35" i="1" s="1"/>
  <c r="W266" i="1"/>
  <c r="CU35" i="1" s="1"/>
  <c r="Y244" i="1"/>
  <c r="CW34" i="1" s="1"/>
  <c r="X244" i="1"/>
  <c r="CV34" i="1" s="1"/>
  <c r="W244" i="1"/>
  <c r="CU34" i="1" s="1"/>
  <c r="Y222" i="1"/>
  <c r="CW33" i="1" s="1"/>
  <c r="X222" i="1"/>
  <c r="CV33" i="1" s="1"/>
  <c r="W222" i="1"/>
  <c r="CU33" i="1" s="1"/>
  <c r="Y200" i="1"/>
  <c r="CW32" i="1" s="1"/>
  <c r="X200" i="1"/>
  <c r="CV32" i="1" s="1"/>
  <c r="W200" i="1"/>
  <c r="CU32" i="1" s="1"/>
  <c r="Y178" i="1"/>
  <c r="CW31" i="1" s="1"/>
  <c r="X178" i="1"/>
  <c r="CV31" i="1" s="1"/>
  <c r="W178" i="1"/>
  <c r="CU31" i="1" s="1"/>
  <c r="Y156" i="1"/>
  <c r="CW30" i="1" s="1"/>
  <c r="X156" i="1"/>
  <c r="CV30" i="1" s="1"/>
  <c r="W156" i="1"/>
  <c r="CU30" i="1" s="1"/>
  <c r="Y134" i="1"/>
  <c r="CW29" i="1" s="1"/>
  <c r="X134" i="1"/>
  <c r="CV29" i="1" s="1"/>
  <c r="W134" i="1"/>
  <c r="CU29" i="1" s="1"/>
  <c r="Y112" i="1"/>
  <c r="CW28" i="1" s="1"/>
  <c r="X112" i="1"/>
  <c r="CV28" i="1" s="1"/>
  <c r="W112" i="1"/>
  <c r="CU28" i="1" s="1"/>
  <c r="Y90" i="1"/>
  <c r="CW27" i="1" s="1"/>
  <c r="X90" i="1"/>
  <c r="CV27" i="1" s="1"/>
  <c r="W90" i="1"/>
  <c r="CU27" i="1" s="1"/>
  <c r="Y68" i="1"/>
  <c r="CW26" i="1" s="1"/>
  <c r="X68" i="1"/>
  <c r="CV26" i="1" s="1"/>
  <c r="W68" i="1"/>
  <c r="CU26" i="1" s="1"/>
  <c r="Y46" i="1"/>
  <c r="CW25" i="1" s="1"/>
  <c r="X46" i="1"/>
  <c r="CV25" i="1" s="1"/>
  <c r="W46" i="1"/>
  <c r="CU25" i="1" s="1"/>
  <c r="Y24" i="1"/>
  <c r="CW24" i="1" s="1"/>
  <c r="X24" i="1"/>
  <c r="CV24" i="1" s="1"/>
  <c r="W24" i="1"/>
  <c r="CU24" i="1" s="1"/>
  <c r="Y2377" i="1"/>
  <c r="CT130" i="1" s="1"/>
  <c r="X2377" i="1"/>
  <c r="CS130" i="1" s="1"/>
  <c r="W2377" i="1"/>
  <c r="CR130" i="1" s="1"/>
  <c r="Y2355" i="1"/>
  <c r="CT129" i="1" s="1"/>
  <c r="X2355" i="1"/>
  <c r="CS129" i="1" s="1"/>
  <c r="W2355" i="1"/>
  <c r="CR129" i="1" s="1"/>
  <c r="Y2333" i="1"/>
  <c r="CT128" i="1" s="1"/>
  <c r="X2333" i="1"/>
  <c r="CS128" i="1" s="1"/>
  <c r="W2333" i="1"/>
  <c r="CR128" i="1" s="1"/>
  <c r="Y2311" i="1"/>
  <c r="CT127" i="1" s="1"/>
  <c r="X2311" i="1"/>
  <c r="CS127" i="1" s="1"/>
  <c r="W2311" i="1"/>
  <c r="CR127" i="1" s="1"/>
  <c r="Y2289" i="1"/>
  <c r="CT126" i="1" s="1"/>
  <c r="X2289" i="1"/>
  <c r="CS126" i="1" s="1"/>
  <c r="W2289" i="1"/>
  <c r="CR126" i="1" s="1"/>
  <c r="Y2267" i="1"/>
  <c r="CT125" i="1" s="1"/>
  <c r="X2267" i="1"/>
  <c r="CS125" i="1" s="1"/>
  <c r="W2267" i="1"/>
  <c r="CR125" i="1" s="1"/>
  <c r="Y2245" i="1"/>
  <c r="CT124" i="1" s="1"/>
  <c r="X2245" i="1"/>
  <c r="CS124" i="1" s="1"/>
  <c r="W2245" i="1"/>
  <c r="CR124" i="1" s="1"/>
  <c r="Y2223" i="1"/>
  <c r="CT123" i="1" s="1"/>
  <c r="X2223" i="1"/>
  <c r="CS123" i="1" s="1"/>
  <c r="W2223" i="1"/>
  <c r="CR123" i="1" s="1"/>
  <c r="Y2201" i="1"/>
  <c r="CT122" i="1" s="1"/>
  <c r="X2201" i="1"/>
  <c r="CS122" i="1" s="1"/>
  <c r="W2201" i="1"/>
  <c r="CR122" i="1" s="1"/>
  <c r="Y2179" i="1"/>
  <c r="CT121" i="1" s="1"/>
  <c r="X2179" i="1"/>
  <c r="CS121" i="1" s="1"/>
  <c r="W2179" i="1"/>
  <c r="CR121" i="1" s="1"/>
  <c r="Y2157" i="1"/>
  <c r="CT120" i="1" s="1"/>
  <c r="X2157" i="1"/>
  <c r="CS120" i="1" s="1"/>
  <c r="W2157" i="1"/>
  <c r="CR120" i="1" s="1"/>
  <c r="Y2135" i="1"/>
  <c r="CT119" i="1" s="1"/>
  <c r="X2135" i="1"/>
  <c r="CS119" i="1" s="1"/>
  <c r="W2135" i="1"/>
  <c r="CR119" i="1" s="1"/>
  <c r="Y2113" i="1"/>
  <c r="CT118" i="1" s="1"/>
  <c r="X2113" i="1"/>
  <c r="CS118" i="1" s="1"/>
  <c r="W2113" i="1"/>
  <c r="CR118" i="1" s="1"/>
  <c r="Y2091" i="1"/>
  <c r="CT117" i="1" s="1"/>
  <c r="X2091" i="1"/>
  <c r="CS117" i="1" s="1"/>
  <c r="W2091" i="1"/>
  <c r="CR117" i="1" s="1"/>
  <c r="Y2069" i="1"/>
  <c r="CT116" i="1" s="1"/>
  <c r="X2069" i="1"/>
  <c r="CS116" i="1" s="1"/>
  <c r="W2069" i="1"/>
  <c r="CR116" i="1" s="1"/>
  <c r="Y2047" i="1"/>
  <c r="CT115" i="1" s="1"/>
  <c r="X2047" i="1"/>
  <c r="CS115" i="1" s="1"/>
  <c r="W2047" i="1"/>
  <c r="CR115" i="1" s="1"/>
  <c r="Y2025" i="1"/>
  <c r="CT114" i="1" s="1"/>
  <c r="X2025" i="1"/>
  <c r="CS114" i="1" s="1"/>
  <c r="W2025" i="1"/>
  <c r="CR114" i="1" s="1"/>
  <c r="Y2003" i="1"/>
  <c r="CT113" i="1" s="1"/>
  <c r="X2003" i="1"/>
  <c r="CS113" i="1" s="1"/>
  <c r="W2003" i="1"/>
  <c r="CR113" i="1" s="1"/>
  <c r="Y1981" i="1"/>
  <c r="CT112" i="1" s="1"/>
  <c r="X1981" i="1"/>
  <c r="CS112" i="1" s="1"/>
  <c r="W1981" i="1"/>
  <c r="CR112" i="1" s="1"/>
  <c r="Y1959" i="1"/>
  <c r="CT111" i="1" s="1"/>
  <c r="X1959" i="1"/>
  <c r="CS111" i="1" s="1"/>
  <c r="W1959" i="1"/>
  <c r="CR111" i="1" s="1"/>
  <c r="Y1937" i="1"/>
  <c r="CT110" i="1" s="1"/>
  <c r="X1937" i="1"/>
  <c r="CS110" i="1" s="1"/>
  <c r="W1937" i="1"/>
  <c r="CR110" i="1" s="1"/>
  <c r="Y1915" i="1"/>
  <c r="CT109" i="1" s="1"/>
  <c r="X1915" i="1"/>
  <c r="CS109" i="1" s="1"/>
  <c r="W1915" i="1"/>
  <c r="CR109" i="1" s="1"/>
  <c r="Y1893" i="1"/>
  <c r="CT108" i="1" s="1"/>
  <c r="X1893" i="1"/>
  <c r="CS108" i="1" s="1"/>
  <c r="W1893" i="1"/>
  <c r="CR108" i="1" s="1"/>
  <c r="Y1871" i="1"/>
  <c r="CT107" i="1" s="1"/>
  <c r="X1871" i="1"/>
  <c r="CS107" i="1" s="1"/>
  <c r="W1871" i="1"/>
  <c r="CR107" i="1" s="1"/>
  <c r="Y1849" i="1"/>
  <c r="CT106" i="1" s="1"/>
  <c r="X1849" i="1"/>
  <c r="CS106" i="1" s="1"/>
  <c r="W1849" i="1"/>
  <c r="CR106" i="1" s="1"/>
  <c r="Y1827" i="1"/>
  <c r="CT105" i="1" s="1"/>
  <c r="X1827" i="1"/>
  <c r="CS105" i="1" s="1"/>
  <c r="W1827" i="1"/>
  <c r="CR105" i="1" s="1"/>
  <c r="Y1805" i="1"/>
  <c r="CT104" i="1" s="1"/>
  <c r="X1805" i="1"/>
  <c r="CS104" i="1" s="1"/>
  <c r="W1805" i="1"/>
  <c r="CR104" i="1" s="1"/>
  <c r="Y1783" i="1"/>
  <c r="CT103" i="1" s="1"/>
  <c r="X1783" i="1"/>
  <c r="CS103" i="1" s="1"/>
  <c r="W1783" i="1"/>
  <c r="CR103" i="1" s="1"/>
  <c r="Y1761" i="1"/>
  <c r="CT102" i="1" s="1"/>
  <c r="X1761" i="1"/>
  <c r="CS102" i="1" s="1"/>
  <c r="W1761" i="1"/>
  <c r="CR102" i="1" s="1"/>
  <c r="Y1739" i="1"/>
  <c r="CT101" i="1" s="1"/>
  <c r="X1739" i="1"/>
  <c r="CS101" i="1" s="1"/>
  <c r="W1739" i="1"/>
  <c r="CR101" i="1" s="1"/>
  <c r="Y1717" i="1"/>
  <c r="CT100" i="1" s="1"/>
  <c r="X1717" i="1"/>
  <c r="CS100" i="1" s="1"/>
  <c r="W1717" i="1"/>
  <c r="CR100" i="1" s="1"/>
  <c r="Y1695" i="1"/>
  <c r="CT99" i="1" s="1"/>
  <c r="X1695" i="1"/>
  <c r="CS99" i="1" s="1"/>
  <c r="W1695" i="1"/>
  <c r="CR99" i="1" s="1"/>
  <c r="Y1673" i="1"/>
  <c r="CT98" i="1" s="1"/>
  <c r="X1673" i="1"/>
  <c r="CS98" i="1" s="1"/>
  <c r="W1673" i="1"/>
  <c r="CR98" i="1" s="1"/>
  <c r="Y1651" i="1"/>
  <c r="CT97" i="1" s="1"/>
  <c r="X1651" i="1"/>
  <c r="CS97" i="1" s="1"/>
  <c r="W1651" i="1"/>
  <c r="CR97" i="1" s="1"/>
  <c r="Y1629" i="1"/>
  <c r="CT96" i="1" s="1"/>
  <c r="X1629" i="1"/>
  <c r="CS96" i="1" s="1"/>
  <c r="W1629" i="1"/>
  <c r="CR96" i="1" s="1"/>
  <c r="Y1607" i="1"/>
  <c r="CT95" i="1" s="1"/>
  <c r="X1607" i="1"/>
  <c r="CS95" i="1" s="1"/>
  <c r="W1607" i="1"/>
  <c r="CR95" i="1" s="1"/>
  <c r="Y1585" i="1"/>
  <c r="CT94" i="1" s="1"/>
  <c r="X1585" i="1"/>
  <c r="CS94" i="1" s="1"/>
  <c r="W1585" i="1"/>
  <c r="CR94" i="1" s="1"/>
  <c r="Y1563" i="1"/>
  <c r="CT93" i="1" s="1"/>
  <c r="X1563" i="1"/>
  <c r="CS93" i="1" s="1"/>
  <c r="W1563" i="1"/>
  <c r="CR93" i="1" s="1"/>
  <c r="Y1541" i="1"/>
  <c r="CT92" i="1" s="1"/>
  <c r="X1541" i="1"/>
  <c r="CS92" i="1" s="1"/>
  <c r="W1541" i="1"/>
  <c r="CR92" i="1" s="1"/>
  <c r="Y1519" i="1"/>
  <c r="CT91" i="1" s="1"/>
  <c r="X1519" i="1"/>
  <c r="CS91" i="1" s="1"/>
  <c r="W1519" i="1"/>
  <c r="CR91" i="1" s="1"/>
  <c r="Y1497" i="1"/>
  <c r="CT90" i="1" s="1"/>
  <c r="X1497" i="1"/>
  <c r="CS90" i="1" s="1"/>
  <c r="W1497" i="1"/>
  <c r="CR90" i="1" s="1"/>
  <c r="Y1475" i="1"/>
  <c r="CT89" i="1" s="1"/>
  <c r="X1475" i="1"/>
  <c r="CS89" i="1" s="1"/>
  <c r="W1475" i="1"/>
  <c r="CR89" i="1" s="1"/>
  <c r="Y1453" i="1"/>
  <c r="CT88" i="1" s="1"/>
  <c r="X1453" i="1"/>
  <c r="CS88" i="1" s="1"/>
  <c r="W1453" i="1"/>
  <c r="CR88" i="1" s="1"/>
  <c r="Y1431" i="1"/>
  <c r="CT87" i="1" s="1"/>
  <c r="X1431" i="1"/>
  <c r="CS87" i="1" s="1"/>
  <c r="W1431" i="1"/>
  <c r="CR87" i="1"/>
  <c r="Y1409" i="1"/>
  <c r="CT86" i="1" s="1"/>
  <c r="X1409" i="1"/>
  <c r="CS86" i="1"/>
  <c r="W1409" i="1"/>
  <c r="CR86" i="1" s="1"/>
  <c r="Y1387" i="1"/>
  <c r="CT85" i="1" s="1"/>
  <c r="X1387" i="1"/>
  <c r="CS85" i="1" s="1"/>
  <c r="W1387" i="1"/>
  <c r="CR85" i="1"/>
  <c r="Y1365" i="1"/>
  <c r="CT84" i="1" s="1"/>
  <c r="X1365" i="1"/>
  <c r="CS84" i="1" s="1"/>
  <c r="W1365" i="1"/>
  <c r="CR84" i="1" s="1"/>
  <c r="Y1343" i="1"/>
  <c r="CT83" i="1"/>
  <c r="X1343" i="1"/>
  <c r="CS83" i="1" s="1"/>
  <c r="W1343" i="1"/>
  <c r="CR83" i="1"/>
  <c r="Y1321" i="1"/>
  <c r="CT82" i="1" s="1"/>
  <c r="X1321" i="1"/>
  <c r="CS82" i="1" s="1"/>
  <c r="W1321" i="1"/>
  <c r="CR82" i="1" s="1"/>
  <c r="Y1299" i="1"/>
  <c r="CT81" i="1"/>
  <c r="X1299" i="1"/>
  <c r="CS81" i="1" s="1"/>
  <c r="W1299" i="1"/>
  <c r="CR81" i="1" s="1"/>
  <c r="Y1277" i="1"/>
  <c r="CT80" i="1" s="1"/>
  <c r="X1277" i="1"/>
  <c r="CS80" i="1"/>
  <c r="W1277" i="1"/>
  <c r="CR80" i="1" s="1"/>
  <c r="Y1255" i="1"/>
  <c r="CT79" i="1" s="1"/>
  <c r="X1255" i="1"/>
  <c r="CS79" i="1" s="1"/>
  <c r="W1255" i="1"/>
  <c r="CR79" i="1" s="1"/>
  <c r="Y1233" i="1"/>
  <c r="CT78" i="1" s="1"/>
  <c r="X1233" i="1"/>
  <c r="CS78" i="1"/>
  <c r="W1233" i="1"/>
  <c r="CR78" i="1" s="1"/>
  <c r="Y1211" i="1"/>
  <c r="CT77" i="1"/>
  <c r="X1211" i="1"/>
  <c r="CS77" i="1" s="1"/>
  <c r="W1211" i="1"/>
  <c r="CR77" i="1" s="1"/>
  <c r="Y1189" i="1"/>
  <c r="CT76" i="1" s="1"/>
  <c r="X1189" i="1"/>
  <c r="CS76" i="1"/>
  <c r="W1189" i="1"/>
  <c r="CR76" i="1" s="1"/>
  <c r="Y1167" i="1"/>
  <c r="CT75" i="1" s="1"/>
  <c r="X1167" i="1"/>
  <c r="CS75" i="1" s="1"/>
  <c r="W1167" i="1"/>
  <c r="CR75" i="1"/>
  <c r="Y1145" i="1"/>
  <c r="CT74" i="1" s="1"/>
  <c r="X1145" i="1"/>
  <c r="CS74" i="1" s="1"/>
  <c r="W1145" i="1"/>
  <c r="CR74" i="1" s="1"/>
  <c r="Y1123" i="1"/>
  <c r="CT73" i="1" s="1"/>
  <c r="X1123" i="1"/>
  <c r="CS73" i="1" s="1"/>
  <c r="W1123" i="1"/>
  <c r="CR73" i="1"/>
  <c r="Y1101" i="1"/>
  <c r="CT72" i="1" s="1"/>
  <c r="X1101" i="1"/>
  <c r="CS72" i="1"/>
  <c r="W1101" i="1"/>
  <c r="CR72" i="1" s="1"/>
  <c r="Y1079" i="1"/>
  <c r="CT71" i="1" s="1"/>
  <c r="X1079" i="1"/>
  <c r="CS71" i="1" s="1"/>
  <c r="W1079" i="1"/>
  <c r="CR71" i="1"/>
  <c r="Y1057" i="1"/>
  <c r="CT70" i="1" s="1"/>
  <c r="X1057" i="1"/>
  <c r="CS70" i="1" s="1"/>
  <c r="W1057" i="1"/>
  <c r="CR70" i="1" s="1"/>
  <c r="Y1035" i="1"/>
  <c r="CT69" i="1"/>
  <c r="X1035" i="1"/>
  <c r="CS69" i="1" s="1"/>
  <c r="W1035" i="1"/>
  <c r="CR69" i="1" s="1"/>
  <c r="Y1013" i="1"/>
  <c r="CT68" i="1" s="1"/>
  <c r="X1013" i="1"/>
  <c r="CS68" i="1" s="1"/>
  <c r="W1013" i="1"/>
  <c r="CR68" i="1" s="1"/>
  <c r="Y991" i="1"/>
  <c r="CT67" i="1"/>
  <c r="X991" i="1"/>
  <c r="CS67" i="1" s="1"/>
  <c r="W991" i="1"/>
  <c r="CR67" i="1"/>
  <c r="Y969" i="1"/>
  <c r="CT66" i="1" s="1"/>
  <c r="X969" i="1"/>
  <c r="CS66" i="1" s="1"/>
  <c r="W969" i="1"/>
  <c r="CR66" i="1" s="1"/>
  <c r="Y947" i="1"/>
  <c r="CT65" i="1"/>
  <c r="X947" i="1"/>
  <c r="CS65" i="1" s="1"/>
  <c r="W947" i="1"/>
  <c r="CR65" i="1" s="1"/>
  <c r="Y925" i="1"/>
  <c r="CT64" i="1" s="1"/>
  <c r="X925" i="1"/>
  <c r="CS64" i="1"/>
  <c r="W925" i="1"/>
  <c r="CR64" i="1" s="1"/>
  <c r="Y903" i="1"/>
  <c r="CT63" i="1" s="1"/>
  <c r="X903" i="1"/>
  <c r="CS63" i="1" s="1"/>
  <c r="W903" i="1"/>
  <c r="CR63" i="1"/>
  <c r="Y881" i="1"/>
  <c r="CT62" i="1" s="1"/>
  <c r="X881" i="1"/>
  <c r="CS62" i="1" s="1"/>
  <c r="W881" i="1"/>
  <c r="CR62" i="1" s="1"/>
  <c r="Y859" i="1"/>
  <c r="CT61" i="1"/>
  <c r="X859" i="1"/>
  <c r="CS61" i="1" s="1"/>
  <c r="W859" i="1"/>
  <c r="CR61" i="1" s="1"/>
  <c r="Y837" i="1"/>
  <c r="CT60" i="1" s="1"/>
  <c r="X837" i="1"/>
  <c r="CS60" i="1" s="1"/>
  <c r="W837" i="1"/>
  <c r="CR60" i="1" s="1"/>
  <c r="Y815" i="1"/>
  <c r="CT59" i="1"/>
  <c r="X815" i="1"/>
  <c r="CS59" i="1" s="1"/>
  <c r="W815" i="1"/>
  <c r="CR59" i="1"/>
  <c r="Y793" i="1"/>
  <c r="CT58" i="1" s="1"/>
  <c r="X793" i="1"/>
  <c r="CS58" i="1" s="1"/>
  <c r="W793" i="1"/>
  <c r="CR58" i="1" s="1"/>
  <c r="Y771" i="1"/>
  <c r="CT57" i="1"/>
  <c r="X771" i="1"/>
  <c r="CS57" i="1" s="1"/>
  <c r="W771" i="1"/>
  <c r="CR57" i="1" s="1"/>
  <c r="Y749" i="1"/>
  <c r="CT56" i="1" s="1"/>
  <c r="X749" i="1"/>
  <c r="CS56" i="1"/>
  <c r="W749" i="1"/>
  <c r="CR56" i="1" s="1"/>
  <c r="Y727" i="1"/>
  <c r="CT55" i="1" s="1"/>
  <c r="X727" i="1"/>
  <c r="CS55" i="1" s="1"/>
  <c r="W727" i="1"/>
  <c r="CR55" i="1" s="1"/>
  <c r="Y705" i="1"/>
  <c r="CT54" i="1" s="1"/>
  <c r="X705" i="1"/>
  <c r="CS54" i="1"/>
  <c r="W705" i="1"/>
  <c r="CR54" i="1" s="1"/>
  <c r="Y683" i="1"/>
  <c r="CT53" i="1"/>
  <c r="X683" i="1"/>
  <c r="CS53" i="1" s="1"/>
  <c r="W683" i="1"/>
  <c r="CR53" i="1" s="1"/>
  <c r="Y661" i="1"/>
  <c r="CT52" i="1" s="1"/>
  <c r="X661" i="1"/>
  <c r="CS52" i="1"/>
  <c r="W661" i="1"/>
  <c r="CR52" i="1" s="1"/>
  <c r="Y639" i="1"/>
  <c r="CT51" i="1" s="1"/>
  <c r="X639" i="1"/>
  <c r="CS51" i="1" s="1"/>
  <c r="W639" i="1"/>
  <c r="CR51" i="1"/>
  <c r="Y617" i="1"/>
  <c r="CT50" i="1" s="1"/>
  <c r="X617" i="1"/>
  <c r="CS50" i="1" s="1"/>
  <c r="W617" i="1"/>
  <c r="CR50" i="1" s="1"/>
  <c r="Y595" i="1"/>
  <c r="CT49" i="1" s="1"/>
  <c r="X595" i="1"/>
  <c r="CS49" i="1"/>
  <c r="W595" i="1"/>
  <c r="CR49" i="1" s="1"/>
  <c r="Y573" i="1"/>
  <c r="CT48" i="1" s="1"/>
  <c r="X573" i="1"/>
  <c r="CS48" i="1"/>
  <c r="W573" i="1"/>
  <c r="CR48" i="1" s="1"/>
  <c r="Y551" i="1"/>
  <c r="CT47" i="1" s="1"/>
  <c r="X551" i="1"/>
  <c r="CS47" i="1" s="1"/>
  <c r="W551" i="1"/>
  <c r="CR47" i="1"/>
  <c r="Y529" i="1"/>
  <c r="CT46" i="1" s="1"/>
  <c r="X529" i="1"/>
  <c r="CS46" i="1" s="1"/>
  <c r="W529" i="1"/>
  <c r="CR46" i="1" s="1"/>
  <c r="Y507" i="1"/>
  <c r="CT45" i="1" s="1"/>
  <c r="X507" i="1"/>
  <c r="CS45" i="1" s="1"/>
  <c r="W507" i="1"/>
  <c r="CR45" i="1"/>
  <c r="Y485" i="1"/>
  <c r="CT44" i="1" s="1"/>
  <c r="X485" i="1"/>
  <c r="CS44" i="1"/>
  <c r="W485" i="1"/>
  <c r="CR44" i="1" s="1"/>
  <c r="Y463" i="1"/>
  <c r="CT43" i="1" s="1"/>
  <c r="X463" i="1"/>
  <c r="CS43" i="1" s="1"/>
  <c r="W463" i="1"/>
  <c r="CR43" i="1"/>
  <c r="Y441" i="1"/>
  <c r="CT42" i="1" s="1"/>
  <c r="X441" i="1"/>
  <c r="CS42" i="1" s="1"/>
  <c r="W441" i="1"/>
  <c r="CR42" i="1" s="1"/>
  <c r="Y419" i="1"/>
  <c r="CT41" i="1"/>
  <c r="X419" i="1"/>
  <c r="CS41" i="1" s="1"/>
  <c r="W419" i="1"/>
  <c r="CR41" i="1" s="1"/>
  <c r="Y397" i="1"/>
  <c r="CT40" i="1" s="1"/>
  <c r="X397" i="1"/>
  <c r="CS40" i="1" s="1"/>
  <c r="W397" i="1"/>
  <c r="CR40" i="1" s="1"/>
  <c r="Y375" i="1"/>
  <c r="CT39" i="1"/>
  <c r="X375" i="1"/>
  <c r="CS39" i="1" s="1"/>
  <c r="W375" i="1"/>
  <c r="CR39" i="1"/>
  <c r="Y353" i="1"/>
  <c r="CT38" i="1" s="1"/>
  <c r="X353" i="1"/>
  <c r="CS38" i="1" s="1"/>
  <c r="W353" i="1"/>
  <c r="CR38" i="1" s="1"/>
  <c r="Y331" i="1"/>
  <c r="CT37" i="1"/>
  <c r="X331" i="1"/>
  <c r="CS37" i="1" s="1"/>
  <c r="W331" i="1"/>
  <c r="CR37" i="1" s="1"/>
  <c r="Y309" i="1"/>
  <c r="CT36" i="1" s="1"/>
  <c r="X309" i="1"/>
  <c r="CS36" i="1"/>
  <c r="W309" i="1"/>
  <c r="CR36" i="1" s="1"/>
  <c r="Y287" i="1"/>
  <c r="CT35" i="1" s="1"/>
  <c r="X287" i="1"/>
  <c r="CS35" i="1" s="1"/>
  <c r="W287" i="1"/>
  <c r="CR35" i="1" s="1"/>
  <c r="Y265" i="1"/>
  <c r="CT34" i="1" s="1"/>
  <c r="X265" i="1"/>
  <c r="CS34" i="1"/>
  <c r="W265" i="1"/>
  <c r="CR34" i="1" s="1"/>
  <c r="Y243" i="1"/>
  <c r="CT33" i="1"/>
  <c r="X243" i="1"/>
  <c r="CS33" i="1" s="1"/>
  <c r="W243" i="1"/>
  <c r="CR33" i="1" s="1"/>
  <c r="Y221" i="1"/>
  <c r="CT32" i="1" s="1"/>
  <c r="X221" i="1"/>
  <c r="CS32" i="1"/>
  <c r="W221" i="1"/>
  <c r="CR32" i="1" s="1"/>
  <c r="Y199" i="1"/>
  <c r="CT31" i="1" s="1"/>
  <c r="X199" i="1"/>
  <c r="CS31" i="1" s="1"/>
  <c r="W199" i="1"/>
  <c r="CR31" i="1"/>
  <c r="Y177" i="1"/>
  <c r="CT30" i="1" s="1"/>
  <c r="X177" i="1"/>
  <c r="CS30" i="1" s="1"/>
  <c r="W177" i="1"/>
  <c r="CR30" i="1" s="1"/>
  <c r="Y155" i="1"/>
  <c r="CT29" i="1" s="1"/>
  <c r="X155" i="1"/>
  <c r="CS29" i="1" s="1"/>
  <c r="W155" i="1"/>
  <c r="CR29" i="1"/>
  <c r="Y133" i="1"/>
  <c r="CT28" i="1" s="1"/>
  <c r="X133" i="1"/>
  <c r="CS28" i="1"/>
  <c r="W133" i="1"/>
  <c r="CR28" i="1" s="1"/>
  <c r="Y111" i="1"/>
  <c r="CT27" i="1" s="1"/>
  <c r="X111" i="1"/>
  <c r="CS27" i="1" s="1"/>
  <c r="W111" i="1"/>
  <c r="CR27" i="1"/>
  <c r="Y89" i="1"/>
  <c r="CT26" i="1" s="1"/>
  <c r="X89" i="1"/>
  <c r="CS26" i="1" s="1"/>
  <c r="W89" i="1"/>
  <c r="CR26" i="1" s="1"/>
  <c r="Y67" i="1"/>
  <c r="CT25" i="1"/>
  <c r="X67" i="1"/>
  <c r="CS25" i="1" s="1"/>
  <c r="W67" i="1"/>
  <c r="CR25" i="1" s="1"/>
  <c r="Y45" i="1"/>
  <c r="CT24" i="1" s="1"/>
  <c r="X45" i="1"/>
  <c r="CS24" i="1" s="1"/>
  <c r="W45" i="1"/>
  <c r="CR24" i="1" s="1"/>
  <c r="Y23" i="1"/>
  <c r="CT23" i="1"/>
  <c r="X23" i="1"/>
  <c r="CS23" i="1" s="1"/>
  <c r="W23" i="1"/>
  <c r="CR23" i="1"/>
  <c r="Y2376" i="1"/>
  <c r="CQ129" i="1" s="1"/>
  <c r="X2376" i="1"/>
  <c r="CP129" i="1" s="1"/>
  <c r="W2376" i="1"/>
  <c r="CO129" i="1" s="1"/>
  <c r="Y2354" i="1"/>
  <c r="CQ128" i="1"/>
  <c r="X2354" i="1"/>
  <c r="CP128" i="1" s="1"/>
  <c r="W2354" i="1"/>
  <c r="CO128" i="1" s="1"/>
  <c r="Y2332" i="1"/>
  <c r="CQ127" i="1" s="1"/>
  <c r="X2332" i="1"/>
  <c r="CP127" i="1"/>
  <c r="W2332" i="1"/>
  <c r="CO127" i="1" s="1"/>
  <c r="Y2310" i="1"/>
  <c r="CQ126" i="1" s="1"/>
  <c r="X2310" i="1"/>
  <c r="CP126" i="1" s="1"/>
  <c r="W2310" i="1"/>
  <c r="CO126" i="1" s="1"/>
  <c r="Y2288" i="1"/>
  <c r="CQ125" i="1" s="1"/>
  <c r="X2288" i="1"/>
  <c r="CP125" i="1"/>
  <c r="W2288" i="1"/>
  <c r="CO125" i="1" s="1"/>
  <c r="Y2266" i="1"/>
  <c r="CQ124" i="1"/>
  <c r="X2266" i="1"/>
  <c r="CP124" i="1" s="1"/>
  <c r="W2266" i="1"/>
  <c r="CO124" i="1" s="1"/>
  <c r="Y2244" i="1"/>
  <c r="CQ123" i="1" s="1"/>
  <c r="X2244" i="1"/>
  <c r="CP123" i="1"/>
  <c r="W2244" i="1"/>
  <c r="CO123" i="1" s="1"/>
  <c r="Y2222" i="1"/>
  <c r="CQ122" i="1" s="1"/>
  <c r="X2222" i="1"/>
  <c r="CP122" i="1" s="1"/>
  <c r="W2222" i="1"/>
  <c r="CO122" i="1"/>
  <c r="Y2200" i="1"/>
  <c r="CQ121" i="1" s="1"/>
  <c r="X2200" i="1"/>
  <c r="CP121" i="1" s="1"/>
  <c r="W2200" i="1"/>
  <c r="CO121" i="1" s="1"/>
  <c r="Y2178" i="1"/>
  <c r="CQ120" i="1" s="1"/>
  <c r="X2178" i="1"/>
  <c r="CP120" i="1" s="1"/>
  <c r="W2178" i="1"/>
  <c r="CO120" i="1"/>
  <c r="Y2156" i="1"/>
  <c r="CQ119" i="1" s="1"/>
  <c r="X2156" i="1"/>
  <c r="CP119" i="1"/>
  <c r="W2156" i="1"/>
  <c r="CO119" i="1" s="1"/>
  <c r="Y2134" i="1"/>
  <c r="CQ118" i="1" s="1"/>
  <c r="X2134" i="1"/>
  <c r="CP118" i="1" s="1"/>
  <c r="W2134" i="1"/>
  <c r="CO118" i="1"/>
  <c r="Y2112" i="1"/>
  <c r="CQ117" i="1" s="1"/>
  <c r="X2112" i="1"/>
  <c r="CP117" i="1" s="1"/>
  <c r="W2112" i="1"/>
  <c r="CO117" i="1" s="1"/>
  <c r="Y2090" i="1"/>
  <c r="CQ116" i="1"/>
  <c r="X2090" i="1"/>
  <c r="CP116" i="1" s="1"/>
  <c r="W2090" i="1"/>
  <c r="CO116" i="1" s="1"/>
  <c r="Y2068" i="1"/>
  <c r="CQ115" i="1" s="1"/>
  <c r="X2068" i="1"/>
  <c r="CP115" i="1" s="1"/>
  <c r="W2068" i="1"/>
  <c r="CO115" i="1" s="1"/>
  <c r="Y2046" i="1"/>
  <c r="CQ114" i="1"/>
  <c r="X2046" i="1"/>
  <c r="CP114" i="1" s="1"/>
  <c r="W2046" i="1"/>
  <c r="CO114" i="1"/>
  <c r="Y2024" i="1"/>
  <c r="CQ113" i="1" s="1"/>
  <c r="X2024" i="1"/>
  <c r="CP113" i="1" s="1"/>
  <c r="W2024" i="1"/>
  <c r="CO113" i="1" s="1"/>
  <c r="Y2002" i="1"/>
  <c r="CQ112" i="1"/>
  <c r="X2002" i="1"/>
  <c r="CP112" i="1" s="1"/>
  <c r="W2002" i="1"/>
  <c r="CO112" i="1" s="1"/>
  <c r="Y1980" i="1"/>
  <c r="CQ111" i="1" s="1"/>
  <c r="X1980" i="1"/>
  <c r="CP111" i="1"/>
  <c r="W1980" i="1"/>
  <c r="CO111" i="1" s="1"/>
  <c r="Y1958" i="1"/>
  <c r="CQ110" i="1" s="1"/>
  <c r="X1958" i="1"/>
  <c r="CP110" i="1" s="1"/>
  <c r="W1958" i="1"/>
  <c r="CO110" i="1" s="1"/>
  <c r="Y1936" i="1"/>
  <c r="CQ109" i="1" s="1"/>
  <c r="X1936" i="1"/>
  <c r="CP109" i="1"/>
  <c r="W1936" i="1"/>
  <c r="CO109" i="1" s="1"/>
  <c r="Y1914" i="1"/>
  <c r="CQ108" i="1"/>
  <c r="X1914" i="1"/>
  <c r="CP108" i="1" s="1"/>
  <c r="W1914" i="1"/>
  <c r="CO108" i="1" s="1"/>
  <c r="Y1892" i="1"/>
  <c r="CQ107" i="1" s="1"/>
  <c r="X1892" i="1"/>
  <c r="CP107" i="1"/>
  <c r="W1892" i="1"/>
  <c r="CO107" i="1" s="1"/>
  <c r="Y1870" i="1"/>
  <c r="CQ106" i="1" s="1"/>
  <c r="X1870" i="1"/>
  <c r="CP106" i="1" s="1"/>
  <c r="W1870" i="1"/>
  <c r="CO106" i="1"/>
  <c r="Y1848" i="1"/>
  <c r="CQ105" i="1" s="1"/>
  <c r="X1848" i="1"/>
  <c r="CP105" i="1" s="1"/>
  <c r="W1848" i="1"/>
  <c r="CO105" i="1" s="1"/>
  <c r="Y1826" i="1"/>
  <c r="CQ104" i="1" s="1"/>
  <c r="X1826" i="1"/>
  <c r="CP104" i="1" s="1"/>
  <c r="W1826" i="1"/>
  <c r="CO104" i="1"/>
  <c r="Y1804" i="1"/>
  <c r="CQ103" i="1" s="1"/>
  <c r="X1804" i="1"/>
  <c r="CP103" i="1"/>
  <c r="W1804" i="1"/>
  <c r="CO103" i="1" s="1"/>
  <c r="Y1782" i="1"/>
  <c r="CQ102" i="1" s="1"/>
  <c r="X1782" i="1"/>
  <c r="CP102" i="1" s="1"/>
  <c r="W1782" i="1"/>
  <c r="CO102" i="1"/>
  <c r="Y1760" i="1"/>
  <c r="CQ101" i="1" s="1"/>
  <c r="X1760" i="1"/>
  <c r="CP101" i="1" s="1"/>
  <c r="W1760" i="1"/>
  <c r="CO101" i="1" s="1"/>
  <c r="Y1738" i="1"/>
  <c r="CQ100" i="1"/>
  <c r="X1738" i="1"/>
  <c r="CP100" i="1" s="1"/>
  <c r="W1738" i="1"/>
  <c r="CO100" i="1" s="1"/>
  <c r="Y1716" i="1"/>
  <c r="CQ99" i="1" s="1"/>
  <c r="X1716" i="1"/>
  <c r="CP99" i="1" s="1"/>
  <c r="W1716" i="1"/>
  <c r="CO99" i="1" s="1"/>
  <c r="Y1694" i="1"/>
  <c r="CQ98" i="1"/>
  <c r="X1694" i="1"/>
  <c r="CP98" i="1" s="1"/>
  <c r="W1694" i="1"/>
  <c r="CO98" i="1"/>
  <c r="Y1672" i="1"/>
  <c r="CQ97" i="1" s="1"/>
  <c r="X1672" i="1"/>
  <c r="CP97" i="1" s="1"/>
  <c r="W1672" i="1"/>
  <c r="CO97" i="1" s="1"/>
  <c r="Y1650" i="1"/>
  <c r="CQ96" i="1"/>
  <c r="X1650" i="1"/>
  <c r="CP96" i="1" s="1"/>
  <c r="W1650" i="1"/>
  <c r="CO96" i="1" s="1"/>
  <c r="Y1628" i="1"/>
  <c r="CQ95" i="1" s="1"/>
  <c r="X1628" i="1"/>
  <c r="CP95" i="1"/>
  <c r="W1628" i="1"/>
  <c r="CO95" i="1" s="1"/>
  <c r="Y1606" i="1"/>
  <c r="CQ94" i="1" s="1"/>
  <c r="X1606" i="1"/>
  <c r="CP94" i="1" s="1"/>
  <c r="W1606" i="1"/>
  <c r="CO94" i="1" s="1"/>
  <c r="Y1584" i="1"/>
  <c r="CQ93" i="1" s="1"/>
  <c r="X1584" i="1"/>
  <c r="CP93" i="1"/>
  <c r="W1584" i="1"/>
  <c r="CO93" i="1" s="1"/>
  <c r="Y1562" i="1"/>
  <c r="CQ92" i="1"/>
  <c r="X1562" i="1"/>
  <c r="CP92" i="1" s="1"/>
  <c r="W1562" i="1"/>
  <c r="CO92" i="1"/>
  <c r="Y1540" i="1"/>
  <c r="CQ91" i="1" s="1"/>
  <c r="X1540" i="1"/>
  <c r="CP91" i="1" s="1"/>
  <c r="W1540" i="1"/>
  <c r="CO91" i="1" s="1"/>
  <c r="Y1518" i="1"/>
  <c r="CQ90" i="1"/>
  <c r="X1518" i="1"/>
  <c r="CP90" i="1" s="1"/>
  <c r="W1518" i="1"/>
  <c r="CO90" i="1" s="1"/>
  <c r="Y1496" i="1"/>
  <c r="CQ89" i="1" s="1"/>
  <c r="X1496" i="1"/>
  <c r="CP89" i="1"/>
  <c r="W1496" i="1"/>
  <c r="CO89" i="1" s="1"/>
  <c r="Y1474" i="1"/>
  <c r="CQ88" i="1" s="1"/>
  <c r="X1474" i="1"/>
  <c r="CP88" i="1" s="1"/>
  <c r="W1474" i="1"/>
  <c r="CO88" i="1" s="1"/>
  <c r="Y1452" i="1"/>
  <c r="CQ87" i="1" s="1"/>
  <c r="X1452" i="1"/>
  <c r="CP87" i="1"/>
  <c r="W1452" i="1"/>
  <c r="CO87" i="1" s="1"/>
  <c r="Y1430" i="1"/>
  <c r="CQ86" i="1"/>
  <c r="X1430" i="1"/>
  <c r="CP86" i="1" s="1"/>
  <c r="W1430" i="1"/>
  <c r="CO86" i="1" s="1"/>
  <c r="Y1408" i="1"/>
  <c r="CQ85" i="1" s="1"/>
  <c r="X1408" i="1"/>
  <c r="CP85" i="1"/>
  <c r="W1408" i="1"/>
  <c r="CO85" i="1" s="1"/>
  <c r="Y1386" i="1"/>
  <c r="CQ84" i="1" s="1"/>
  <c r="X1386" i="1"/>
  <c r="CP84" i="1" s="1"/>
  <c r="W1386" i="1"/>
  <c r="CO84" i="1"/>
  <c r="Y1364" i="1"/>
  <c r="CQ83" i="1" s="1"/>
  <c r="X1364" i="1"/>
  <c r="CP83" i="1" s="1"/>
  <c r="W1364" i="1"/>
  <c r="CO83" i="1" s="1"/>
  <c r="Y1342" i="1"/>
  <c r="CQ82" i="1" s="1"/>
  <c r="X1342" i="1"/>
  <c r="CP82" i="1" s="1"/>
  <c r="W1342" i="1"/>
  <c r="CO82" i="1"/>
  <c r="Y1320" i="1"/>
  <c r="CQ81" i="1" s="1"/>
  <c r="X1320" i="1"/>
  <c r="CP81" i="1"/>
  <c r="W1320" i="1"/>
  <c r="CO81" i="1" s="1"/>
  <c r="Y1298" i="1"/>
  <c r="CQ80" i="1" s="1"/>
  <c r="X1298" i="1"/>
  <c r="CP80" i="1" s="1"/>
  <c r="W1298" i="1"/>
  <c r="CO80" i="1"/>
  <c r="Y1276" i="1"/>
  <c r="CQ79" i="1" s="1"/>
  <c r="X1276" i="1"/>
  <c r="CP79" i="1" s="1"/>
  <c r="W1276" i="1"/>
  <c r="CO79" i="1" s="1"/>
  <c r="Y1254" i="1"/>
  <c r="CQ78" i="1"/>
  <c r="X1254" i="1"/>
  <c r="CP78" i="1" s="1"/>
  <c r="W1254" i="1"/>
  <c r="CO78" i="1" s="1"/>
  <c r="Y1232" i="1"/>
  <c r="CQ77" i="1" s="1"/>
  <c r="X1232" i="1"/>
  <c r="CP77" i="1" s="1"/>
  <c r="W1232" i="1"/>
  <c r="CO77" i="1" s="1"/>
  <c r="Y1210" i="1"/>
  <c r="CQ76" i="1"/>
  <c r="X1210" i="1"/>
  <c r="CP76" i="1" s="1"/>
  <c r="W1210" i="1"/>
  <c r="CO76" i="1" s="1"/>
  <c r="Y1188" i="1"/>
  <c r="CQ75" i="1"/>
  <c r="X1188" i="1"/>
  <c r="CP75" i="1" s="1"/>
  <c r="W1188" i="1"/>
  <c r="CO75" i="1"/>
  <c r="Y1166" i="1"/>
  <c r="CQ74" i="1" s="1"/>
  <c r="X1166" i="1"/>
  <c r="CP74" i="1" s="1"/>
  <c r="W1166" i="1"/>
  <c r="CO74" i="1" s="1"/>
  <c r="Y1144" i="1"/>
  <c r="CQ73" i="1"/>
  <c r="X1144" i="1"/>
  <c r="CP73" i="1" s="1"/>
  <c r="W1144" i="1"/>
  <c r="CO73" i="1" s="1"/>
  <c r="Y1122" i="1"/>
  <c r="CQ72" i="1" s="1"/>
  <c r="X1122" i="1"/>
  <c r="CP72" i="1"/>
  <c r="W1122" i="1"/>
  <c r="CO72" i="1" s="1"/>
  <c r="Y1100" i="1"/>
  <c r="CQ71" i="1" s="1"/>
  <c r="X1100" i="1"/>
  <c r="CP71" i="1" s="1"/>
  <c r="W1100" i="1"/>
  <c r="CO71" i="1" s="1"/>
  <c r="Y1078" i="1"/>
  <c r="CQ70" i="1" s="1"/>
  <c r="X1078" i="1"/>
  <c r="CP70" i="1"/>
  <c r="W1078" i="1"/>
  <c r="CO70" i="1" s="1"/>
  <c r="Y1056" i="1"/>
  <c r="CQ69" i="1"/>
  <c r="X1056" i="1"/>
  <c r="CP69" i="1" s="1"/>
  <c r="W1056" i="1"/>
  <c r="CO69" i="1" s="1"/>
  <c r="Y1034" i="1"/>
  <c r="CQ68" i="1" s="1"/>
  <c r="X1034" i="1"/>
  <c r="CP68" i="1"/>
  <c r="W1034" i="1"/>
  <c r="CO68" i="1" s="1"/>
  <c r="Y1012" i="1"/>
  <c r="CQ67" i="1" s="1"/>
  <c r="X1012" i="1"/>
  <c r="CP67" i="1" s="1"/>
  <c r="W1012" i="1"/>
  <c r="CO67" i="1"/>
  <c r="Y990" i="1"/>
  <c r="CQ66" i="1" s="1"/>
  <c r="X990" i="1"/>
  <c r="CP66" i="1" s="1"/>
  <c r="W990" i="1"/>
  <c r="CO66" i="1" s="1"/>
  <c r="Y968" i="1"/>
  <c r="CQ65" i="1"/>
  <c r="X968" i="1"/>
  <c r="CP65" i="1" s="1"/>
  <c r="W968" i="1"/>
  <c r="CO65" i="1" s="1"/>
  <c r="Y946" i="1"/>
  <c r="CQ64" i="1" s="1"/>
  <c r="X946" i="1"/>
  <c r="CP64" i="1"/>
  <c r="W946" i="1"/>
  <c r="CO64" i="1" s="1"/>
  <c r="Y924" i="1"/>
  <c r="CQ63" i="1" s="1"/>
  <c r="X924" i="1"/>
  <c r="CP63" i="1" s="1"/>
  <c r="W924" i="1"/>
  <c r="CO63" i="1"/>
  <c r="Y902" i="1"/>
  <c r="CQ62" i="1" s="1"/>
  <c r="X902" i="1"/>
  <c r="CP62" i="1" s="1"/>
  <c r="W902" i="1"/>
  <c r="CO62" i="1" s="1"/>
  <c r="Y880" i="1"/>
  <c r="CQ61" i="1"/>
  <c r="X880" i="1"/>
  <c r="CP61" i="1" s="1"/>
  <c r="W880" i="1"/>
  <c r="CO61" i="1" s="1"/>
  <c r="Y858" i="1"/>
  <c r="CQ60" i="1" s="1"/>
  <c r="X858" i="1"/>
  <c r="CP60" i="1"/>
  <c r="W858" i="1"/>
  <c r="CO60" i="1" s="1"/>
  <c r="Y836" i="1"/>
  <c r="CQ59" i="1" s="1"/>
  <c r="X836" i="1"/>
  <c r="CP59" i="1" s="1"/>
  <c r="W836" i="1"/>
  <c r="CO59" i="1"/>
  <c r="Y814" i="1"/>
  <c r="CQ58" i="1" s="1"/>
  <c r="X814" i="1"/>
  <c r="CP58" i="1" s="1"/>
  <c r="W814" i="1"/>
  <c r="CO58" i="1" s="1"/>
  <c r="Y792" i="1"/>
  <c r="CQ57" i="1"/>
  <c r="X792" i="1"/>
  <c r="CP57" i="1" s="1"/>
  <c r="W792" i="1"/>
  <c r="CO57" i="1" s="1"/>
  <c r="Y770" i="1"/>
  <c r="CQ56" i="1" s="1"/>
  <c r="X770" i="1"/>
  <c r="CP56" i="1"/>
  <c r="W770" i="1"/>
  <c r="CO56" i="1" s="1"/>
  <c r="Y748" i="1"/>
  <c r="CQ55" i="1" s="1"/>
  <c r="X748" i="1"/>
  <c r="CP55" i="1" s="1"/>
  <c r="W748" i="1"/>
  <c r="CO55" i="1"/>
  <c r="Y726" i="1"/>
  <c r="CQ54" i="1" s="1"/>
  <c r="X726" i="1"/>
  <c r="CP54" i="1" s="1"/>
  <c r="W726" i="1"/>
  <c r="CO54" i="1" s="1"/>
  <c r="Y704" i="1"/>
  <c r="CQ53" i="1"/>
  <c r="X704" i="1"/>
  <c r="CP53" i="1" s="1"/>
  <c r="W704" i="1"/>
  <c r="CO53" i="1" s="1"/>
  <c r="Y682" i="1"/>
  <c r="CQ52" i="1" s="1"/>
  <c r="X682" i="1"/>
  <c r="CP52" i="1"/>
  <c r="W682" i="1"/>
  <c r="CO52" i="1" s="1"/>
  <c r="Y660" i="1"/>
  <c r="CQ51" i="1" s="1"/>
  <c r="X660" i="1"/>
  <c r="CP51" i="1" s="1"/>
  <c r="W660" i="1"/>
  <c r="CO51" i="1"/>
  <c r="Y638" i="1"/>
  <c r="CQ50" i="1" s="1"/>
  <c r="X638" i="1"/>
  <c r="CP50" i="1" s="1"/>
  <c r="W638" i="1"/>
  <c r="CO50" i="1" s="1"/>
  <c r="Y616" i="1"/>
  <c r="CQ49" i="1"/>
  <c r="X616" i="1"/>
  <c r="CP49" i="1" s="1"/>
  <c r="W616" i="1"/>
  <c r="CO49" i="1" s="1"/>
  <c r="Y594" i="1"/>
  <c r="CQ48" i="1" s="1"/>
  <c r="X594" i="1"/>
  <c r="CP48" i="1"/>
  <c r="W594" i="1"/>
  <c r="CO48" i="1" s="1"/>
  <c r="Y572" i="1"/>
  <c r="CQ47" i="1" s="1"/>
  <c r="X572" i="1"/>
  <c r="CP47" i="1" s="1"/>
  <c r="W572" i="1"/>
  <c r="CO47" i="1"/>
  <c r="Y550" i="1"/>
  <c r="CQ46" i="1" s="1"/>
  <c r="X550" i="1"/>
  <c r="CP46" i="1" s="1"/>
  <c r="W550" i="1"/>
  <c r="CO46" i="1" s="1"/>
  <c r="Y528" i="1"/>
  <c r="CQ45" i="1"/>
  <c r="X528" i="1"/>
  <c r="CP45" i="1" s="1"/>
  <c r="W528" i="1"/>
  <c r="CO45" i="1" s="1"/>
  <c r="Y506" i="1"/>
  <c r="CQ44" i="1" s="1"/>
  <c r="X506" i="1"/>
  <c r="CP44" i="1"/>
  <c r="W506" i="1"/>
  <c r="CO44" i="1" s="1"/>
  <c r="Y484" i="1"/>
  <c r="CQ43" i="1" s="1"/>
  <c r="X484" i="1"/>
  <c r="CP43" i="1" s="1"/>
  <c r="W484" i="1"/>
  <c r="CO43" i="1"/>
  <c r="Y462" i="1"/>
  <c r="CQ42" i="1" s="1"/>
  <c r="X462" i="1"/>
  <c r="CP42" i="1" s="1"/>
  <c r="W462" i="1"/>
  <c r="CO42" i="1" s="1"/>
  <c r="Y440" i="1"/>
  <c r="CQ41" i="1"/>
  <c r="X440" i="1"/>
  <c r="CP41" i="1" s="1"/>
  <c r="W440" i="1"/>
  <c r="CO41" i="1" s="1"/>
  <c r="Y418" i="1"/>
  <c r="CQ40" i="1" s="1"/>
  <c r="X418" i="1"/>
  <c r="CP40" i="1"/>
  <c r="W418" i="1"/>
  <c r="CO40" i="1" s="1"/>
  <c r="Y396" i="1"/>
  <c r="CQ39" i="1" s="1"/>
  <c r="X396" i="1"/>
  <c r="CP39" i="1" s="1"/>
  <c r="W396" i="1"/>
  <c r="CO39" i="1"/>
  <c r="Y374" i="1"/>
  <c r="CQ38" i="1" s="1"/>
  <c r="X374" i="1"/>
  <c r="CP38" i="1" s="1"/>
  <c r="W374" i="1"/>
  <c r="CO38" i="1" s="1"/>
  <c r="Y352" i="1"/>
  <c r="CQ37" i="1" s="1"/>
  <c r="X352" i="1"/>
  <c r="CP37" i="1" s="1"/>
  <c r="W352" i="1"/>
  <c r="CO37" i="1"/>
  <c r="Y330" i="1"/>
  <c r="CQ36" i="1" s="1"/>
  <c r="X330" i="1"/>
  <c r="CP36" i="1" s="1"/>
  <c r="W330" i="1"/>
  <c r="CO36" i="1" s="1"/>
  <c r="Y308" i="1"/>
  <c r="CQ35" i="1"/>
  <c r="X308" i="1"/>
  <c r="CP35" i="1" s="1"/>
  <c r="W308" i="1"/>
  <c r="CO35" i="1" s="1"/>
  <c r="Y286" i="1"/>
  <c r="CQ34" i="1" s="1"/>
  <c r="X286" i="1"/>
  <c r="CP34" i="1"/>
  <c r="W286" i="1"/>
  <c r="CO34" i="1" s="1"/>
  <c r="Y264" i="1"/>
  <c r="CQ33" i="1" s="1"/>
  <c r="X264" i="1"/>
  <c r="CP33" i="1" s="1"/>
  <c r="W264" i="1"/>
  <c r="CO33" i="1"/>
  <c r="Y242" i="1"/>
  <c r="CQ32" i="1" s="1"/>
  <c r="X242" i="1"/>
  <c r="CP32" i="1" s="1"/>
  <c r="W242" i="1"/>
  <c r="CO32" i="1" s="1"/>
  <c r="Y220" i="1"/>
  <c r="CQ31" i="1"/>
  <c r="X220" i="1"/>
  <c r="CP31" i="1" s="1"/>
  <c r="W220" i="1"/>
  <c r="CO31" i="1" s="1"/>
  <c r="Y198" i="1"/>
  <c r="CQ30" i="1" s="1"/>
  <c r="X198" i="1"/>
  <c r="CP30" i="1"/>
  <c r="W198" i="1"/>
  <c r="CO30" i="1" s="1"/>
  <c r="Y176" i="1"/>
  <c r="CQ29" i="1" s="1"/>
  <c r="X176" i="1"/>
  <c r="CP29" i="1" s="1"/>
  <c r="W176" i="1"/>
  <c r="CO29" i="1"/>
  <c r="Y154" i="1"/>
  <c r="CQ28" i="1" s="1"/>
  <c r="X154" i="1"/>
  <c r="CP28" i="1" s="1"/>
  <c r="W154" i="1"/>
  <c r="CO28" i="1" s="1"/>
  <c r="Y132" i="1"/>
  <c r="CQ27" i="1"/>
  <c r="X132" i="1"/>
  <c r="CP27" i="1" s="1"/>
  <c r="W132" i="1"/>
  <c r="CO27" i="1" s="1"/>
  <c r="Y110" i="1"/>
  <c r="CQ26" i="1" s="1"/>
  <c r="X110" i="1"/>
  <c r="CP26" i="1"/>
  <c r="W110" i="1"/>
  <c r="CO26" i="1" s="1"/>
  <c r="Y88" i="1"/>
  <c r="CQ25" i="1" s="1"/>
  <c r="X88" i="1"/>
  <c r="CP25" i="1" s="1"/>
  <c r="W88" i="1"/>
  <c r="CO25" i="1"/>
  <c r="Y66" i="1"/>
  <c r="CQ24" i="1" s="1"/>
  <c r="X66" i="1"/>
  <c r="CP24" i="1" s="1"/>
  <c r="W66" i="1"/>
  <c r="CO24" i="1" s="1"/>
  <c r="Y44" i="1"/>
  <c r="CQ23" i="1"/>
  <c r="X44" i="1"/>
  <c r="CP23" i="1" s="1"/>
  <c r="W44" i="1"/>
  <c r="CO23" i="1" s="1"/>
  <c r="Y22" i="1"/>
  <c r="CQ22" i="1" s="1"/>
  <c r="X22" i="1"/>
  <c r="CP22" i="1"/>
  <c r="W22" i="1"/>
  <c r="CO22" i="1" s="1"/>
  <c r="Y2375" i="1"/>
  <c r="CN128" i="1" s="1"/>
  <c r="X2375" i="1"/>
  <c r="CM128" i="1" s="1"/>
  <c r="W2375" i="1"/>
  <c r="CL128" i="1"/>
  <c r="Y2353" i="1"/>
  <c r="CN127" i="1" s="1"/>
  <c r="X2353" i="1"/>
  <c r="CM127" i="1" s="1"/>
  <c r="W2353" i="1"/>
  <c r="CL127" i="1" s="1"/>
  <c r="Y2331" i="1"/>
  <c r="CN126" i="1"/>
  <c r="X2331" i="1"/>
  <c r="CM126" i="1" s="1"/>
  <c r="W2331" i="1"/>
  <c r="CL126" i="1" s="1"/>
  <c r="Y2309" i="1"/>
  <c r="CN125" i="1" s="1"/>
  <c r="X2309" i="1"/>
  <c r="CM125" i="1"/>
  <c r="W2309" i="1"/>
  <c r="CL125" i="1" s="1"/>
  <c r="Y2287" i="1"/>
  <c r="CN124" i="1" s="1"/>
  <c r="X2287" i="1"/>
  <c r="CM124" i="1" s="1"/>
  <c r="W2287" i="1"/>
  <c r="CL124" i="1"/>
  <c r="Y2265" i="1"/>
  <c r="CN123" i="1" s="1"/>
  <c r="X2265" i="1"/>
  <c r="CM123" i="1" s="1"/>
  <c r="W2265" i="1"/>
  <c r="CL123" i="1" s="1"/>
  <c r="Y2243" i="1"/>
  <c r="CN122" i="1"/>
  <c r="X2243" i="1"/>
  <c r="CM122" i="1" s="1"/>
  <c r="W2243" i="1"/>
  <c r="CL122" i="1" s="1"/>
  <c r="Y2221" i="1"/>
  <c r="CN121" i="1" s="1"/>
  <c r="X2221" i="1"/>
  <c r="CM121" i="1"/>
  <c r="W2221" i="1"/>
  <c r="CL121" i="1" s="1"/>
  <c r="Y2199" i="1"/>
  <c r="CN120" i="1" s="1"/>
  <c r="X2199" i="1"/>
  <c r="CM120" i="1" s="1"/>
  <c r="W2199" i="1"/>
  <c r="CL120" i="1"/>
  <c r="Y2177" i="1"/>
  <c r="CN119" i="1" s="1"/>
  <c r="X2177" i="1"/>
  <c r="CM119" i="1" s="1"/>
  <c r="W2177" i="1"/>
  <c r="CL119" i="1" s="1"/>
  <c r="Y2155" i="1"/>
  <c r="CN118" i="1"/>
  <c r="X2155" i="1"/>
  <c r="CM118" i="1" s="1"/>
  <c r="W2155" i="1"/>
  <c r="CL118" i="1" s="1"/>
  <c r="Y2133" i="1"/>
  <c r="CN117" i="1" s="1"/>
  <c r="X2133" i="1"/>
  <c r="CM117" i="1"/>
  <c r="W2133" i="1"/>
  <c r="CL117" i="1" s="1"/>
  <c r="Y2111" i="1"/>
  <c r="CN116" i="1" s="1"/>
  <c r="X2111" i="1"/>
  <c r="CM116" i="1" s="1"/>
  <c r="W2111" i="1"/>
  <c r="CL116" i="1"/>
  <c r="Y2089" i="1"/>
  <c r="CN115" i="1" s="1"/>
  <c r="X2089" i="1"/>
  <c r="CM115" i="1" s="1"/>
  <c r="W2089" i="1"/>
  <c r="CL115" i="1" s="1"/>
  <c r="Y2067" i="1"/>
  <c r="CN114" i="1"/>
  <c r="X2067" i="1"/>
  <c r="CM114" i="1" s="1"/>
  <c r="W2067" i="1"/>
  <c r="CL114" i="1" s="1"/>
  <c r="Y2045" i="1"/>
  <c r="CN113" i="1" s="1"/>
  <c r="X2045" i="1"/>
  <c r="CM113" i="1"/>
  <c r="W2045" i="1"/>
  <c r="CL113" i="1" s="1"/>
  <c r="Y2023" i="1"/>
  <c r="CN112" i="1" s="1"/>
  <c r="X2023" i="1"/>
  <c r="CM112" i="1" s="1"/>
  <c r="W2023" i="1"/>
  <c r="CL112" i="1"/>
  <c r="Y2001" i="1"/>
  <c r="CN111" i="1" s="1"/>
  <c r="X2001" i="1"/>
  <c r="CM111" i="1" s="1"/>
  <c r="W2001" i="1"/>
  <c r="CL111" i="1" s="1"/>
  <c r="Y1979" i="1"/>
  <c r="CN110" i="1"/>
  <c r="X1979" i="1"/>
  <c r="CM110" i="1" s="1"/>
  <c r="W1979" i="1"/>
  <c r="CL110" i="1" s="1"/>
  <c r="Y1957" i="1"/>
  <c r="CN109" i="1" s="1"/>
  <c r="X1957" i="1"/>
  <c r="CM109" i="1"/>
  <c r="W1957" i="1"/>
  <c r="CL109" i="1" s="1"/>
  <c r="Y1935" i="1"/>
  <c r="CN108" i="1" s="1"/>
  <c r="X1935" i="1"/>
  <c r="CM108" i="1" s="1"/>
  <c r="W1935" i="1"/>
  <c r="CL108" i="1"/>
  <c r="Y1913" i="1"/>
  <c r="CN107" i="1" s="1"/>
  <c r="X1913" i="1"/>
  <c r="CM107" i="1" s="1"/>
  <c r="W1913" i="1"/>
  <c r="CL107" i="1" s="1"/>
  <c r="Y1891" i="1"/>
  <c r="CN106" i="1"/>
  <c r="X1891" i="1"/>
  <c r="CM106" i="1" s="1"/>
  <c r="W1891" i="1"/>
  <c r="CL106" i="1" s="1"/>
  <c r="Y1869" i="1"/>
  <c r="CN105" i="1" s="1"/>
  <c r="X1869" i="1"/>
  <c r="CM105" i="1"/>
  <c r="W1869" i="1"/>
  <c r="CL105" i="1" s="1"/>
  <c r="Y1847" i="1"/>
  <c r="CN104" i="1" s="1"/>
  <c r="X1847" i="1"/>
  <c r="CM104" i="1" s="1"/>
  <c r="W1847" i="1"/>
  <c r="CL104" i="1"/>
  <c r="Y1825" i="1"/>
  <c r="CN103" i="1" s="1"/>
  <c r="X1825" i="1"/>
  <c r="CM103" i="1" s="1"/>
  <c r="W1825" i="1"/>
  <c r="CL103" i="1" s="1"/>
  <c r="Y1803" i="1"/>
  <c r="CN102" i="1"/>
  <c r="X1803" i="1"/>
  <c r="CM102" i="1" s="1"/>
  <c r="W1803" i="1"/>
  <c r="CL102" i="1" s="1"/>
  <c r="Y1781" i="1"/>
  <c r="CN101" i="1" s="1"/>
  <c r="X1781" i="1"/>
  <c r="CM101" i="1"/>
  <c r="W1781" i="1"/>
  <c r="CL101" i="1" s="1"/>
  <c r="Y1759" i="1"/>
  <c r="CN100" i="1" s="1"/>
  <c r="X1759" i="1"/>
  <c r="CM100" i="1" s="1"/>
  <c r="W1759" i="1"/>
  <c r="CL100" i="1"/>
  <c r="Y1737" i="1"/>
  <c r="CN99" i="1" s="1"/>
  <c r="X1737" i="1"/>
  <c r="CM99" i="1" s="1"/>
  <c r="W1737" i="1"/>
  <c r="CL99" i="1" s="1"/>
  <c r="Y1715" i="1"/>
  <c r="CN98" i="1"/>
  <c r="X1715" i="1"/>
  <c r="CM98" i="1" s="1"/>
  <c r="W1715" i="1"/>
  <c r="CL98" i="1" s="1"/>
  <c r="Y1693" i="1"/>
  <c r="CN97" i="1" s="1"/>
  <c r="X1693" i="1"/>
  <c r="CM97" i="1"/>
  <c r="W1693" i="1"/>
  <c r="CL97" i="1" s="1"/>
  <c r="Y1671" i="1"/>
  <c r="CN96" i="1" s="1"/>
  <c r="X1671" i="1"/>
  <c r="CM96" i="1" s="1"/>
  <c r="W1671" i="1"/>
  <c r="CL96" i="1"/>
  <c r="Y1649" i="1"/>
  <c r="CN95" i="1" s="1"/>
  <c r="X1649" i="1"/>
  <c r="CM95" i="1" s="1"/>
  <c r="W1649" i="1"/>
  <c r="CL95" i="1" s="1"/>
  <c r="Y1627" i="1"/>
  <c r="CN94" i="1"/>
  <c r="X1627" i="1"/>
  <c r="CM94" i="1" s="1"/>
  <c r="W1627" i="1"/>
  <c r="CL94" i="1" s="1"/>
  <c r="Y1605" i="1"/>
  <c r="CN93" i="1" s="1"/>
  <c r="X1605" i="1"/>
  <c r="CM93" i="1"/>
  <c r="W1605" i="1"/>
  <c r="CL93" i="1" s="1"/>
  <c r="Y1583" i="1"/>
  <c r="CN92" i="1" s="1"/>
  <c r="X1583" i="1"/>
  <c r="CM92" i="1" s="1"/>
  <c r="W1583" i="1"/>
  <c r="CL92" i="1"/>
  <c r="Y1561" i="1"/>
  <c r="CN91" i="1" s="1"/>
  <c r="X1561" i="1"/>
  <c r="CM91" i="1" s="1"/>
  <c r="W1561" i="1"/>
  <c r="CL91" i="1" s="1"/>
  <c r="Y1539" i="1"/>
  <c r="CN90" i="1"/>
  <c r="X1539" i="1"/>
  <c r="CM90" i="1" s="1"/>
  <c r="W1539" i="1"/>
  <c r="CL90" i="1" s="1"/>
  <c r="Y1517" i="1"/>
  <c r="CN89" i="1" s="1"/>
  <c r="X1517" i="1"/>
  <c r="CM89" i="1"/>
  <c r="W1517" i="1"/>
  <c r="CL89" i="1" s="1"/>
  <c r="Y1495" i="1"/>
  <c r="CN88" i="1" s="1"/>
  <c r="X1495" i="1"/>
  <c r="CM88" i="1" s="1"/>
  <c r="W1495" i="1"/>
  <c r="CL88" i="1"/>
  <c r="Y1473" i="1"/>
  <c r="CN87" i="1" s="1"/>
  <c r="X1473" i="1"/>
  <c r="CM87" i="1" s="1"/>
  <c r="W1473" i="1"/>
  <c r="CL87" i="1" s="1"/>
  <c r="Y1451" i="1"/>
  <c r="CN86" i="1"/>
  <c r="X1451" i="1"/>
  <c r="CM86" i="1" s="1"/>
  <c r="W1451" i="1"/>
  <c r="CL86" i="1" s="1"/>
  <c r="Y1429" i="1"/>
  <c r="CN85" i="1" s="1"/>
  <c r="X1429" i="1"/>
  <c r="CM85" i="1"/>
  <c r="W1429" i="1"/>
  <c r="CL85" i="1" s="1"/>
  <c r="Y1407" i="1"/>
  <c r="CN84" i="1" s="1"/>
  <c r="X1407" i="1"/>
  <c r="CM84" i="1" s="1"/>
  <c r="W1407" i="1"/>
  <c r="CL84" i="1"/>
  <c r="Y1385" i="1"/>
  <c r="CN83" i="1" s="1"/>
  <c r="X1385" i="1"/>
  <c r="CM83" i="1" s="1"/>
  <c r="W1385" i="1"/>
  <c r="CL83" i="1" s="1"/>
  <c r="Y1363" i="1"/>
  <c r="CN82" i="1"/>
  <c r="X1363" i="1"/>
  <c r="CM82" i="1" s="1"/>
  <c r="W1363" i="1"/>
  <c r="CL82" i="1" s="1"/>
  <c r="Y1341" i="1"/>
  <c r="CN81" i="1" s="1"/>
  <c r="X1341" i="1"/>
  <c r="CM81" i="1"/>
  <c r="W1341" i="1"/>
  <c r="CL81" i="1" s="1"/>
  <c r="Y1319" i="1"/>
  <c r="CN80" i="1" s="1"/>
  <c r="X1319" i="1"/>
  <c r="CM80" i="1" s="1"/>
  <c r="W1319" i="1"/>
  <c r="CL80" i="1"/>
  <c r="Y1297" i="1"/>
  <c r="CN79" i="1" s="1"/>
  <c r="X1297" i="1"/>
  <c r="CM79" i="1" s="1"/>
  <c r="W1297" i="1"/>
  <c r="CL79" i="1" s="1"/>
  <c r="Y1275" i="1"/>
  <c r="CN78" i="1"/>
  <c r="X1275" i="1"/>
  <c r="CM78" i="1" s="1"/>
  <c r="W1275" i="1"/>
  <c r="CL78" i="1" s="1"/>
  <c r="Y1253" i="1"/>
  <c r="CN77" i="1" s="1"/>
  <c r="X1253" i="1"/>
  <c r="CM77" i="1"/>
  <c r="W1253" i="1"/>
  <c r="CL77" i="1" s="1"/>
  <c r="Y1231" i="1"/>
  <c r="CN76" i="1" s="1"/>
  <c r="X1231" i="1"/>
  <c r="CM76" i="1" s="1"/>
  <c r="W1231" i="1"/>
  <c r="CL76" i="1"/>
  <c r="Y1209" i="1"/>
  <c r="CN75" i="1" s="1"/>
  <c r="X1209" i="1"/>
  <c r="CM75" i="1" s="1"/>
  <c r="W1209" i="1"/>
  <c r="CL75" i="1" s="1"/>
  <c r="Y1187" i="1"/>
  <c r="CN74" i="1"/>
  <c r="X1187" i="1"/>
  <c r="CM74" i="1" s="1"/>
  <c r="W1187" i="1"/>
  <c r="CL74" i="1" s="1"/>
  <c r="Y1165" i="1"/>
  <c r="CN73" i="1" s="1"/>
  <c r="X1165" i="1"/>
  <c r="CM73" i="1"/>
  <c r="W1165" i="1"/>
  <c r="CL73" i="1" s="1"/>
  <c r="Y1143" i="1"/>
  <c r="CN72" i="1" s="1"/>
  <c r="X1143" i="1"/>
  <c r="CM72" i="1" s="1"/>
  <c r="W1143" i="1"/>
  <c r="CL72" i="1"/>
  <c r="Y1121" i="1"/>
  <c r="CN71" i="1" s="1"/>
  <c r="X1121" i="1"/>
  <c r="CM71" i="1" s="1"/>
  <c r="W1121" i="1"/>
  <c r="CL71" i="1" s="1"/>
  <c r="Y1099" i="1"/>
  <c r="CN70" i="1"/>
  <c r="X1099" i="1"/>
  <c r="CM70" i="1" s="1"/>
  <c r="W1099" i="1"/>
  <c r="CL70" i="1" s="1"/>
  <c r="Y1077" i="1"/>
  <c r="CN69" i="1" s="1"/>
  <c r="X1077" i="1"/>
  <c r="CM69" i="1"/>
  <c r="W1077" i="1"/>
  <c r="CL69" i="1" s="1"/>
  <c r="Y1055" i="1"/>
  <c r="CN68" i="1" s="1"/>
  <c r="X1055" i="1"/>
  <c r="CM68" i="1" s="1"/>
  <c r="W1055" i="1"/>
  <c r="CL68" i="1"/>
  <c r="Y1033" i="1"/>
  <c r="CN67" i="1" s="1"/>
  <c r="X1033" i="1"/>
  <c r="CM67" i="1" s="1"/>
  <c r="W1033" i="1"/>
  <c r="CL67" i="1" s="1"/>
  <c r="Y1011" i="1"/>
  <c r="CN66" i="1"/>
  <c r="X1011" i="1"/>
  <c r="CM66" i="1" s="1"/>
  <c r="W1011" i="1"/>
  <c r="CL66" i="1" s="1"/>
  <c r="Y989" i="1"/>
  <c r="CN65" i="1" s="1"/>
  <c r="X989" i="1"/>
  <c r="CM65" i="1"/>
  <c r="W989" i="1"/>
  <c r="CL65" i="1" s="1"/>
  <c r="Y967" i="1"/>
  <c r="CN64" i="1" s="1"/>
  <c r="X967" i="1"/>
  <c r="CM64" i="1" s="1"/>
  <c r="W967" i="1"/>
  <c r="CL64" i="1"/>
  <c r="Y945" i="1"/>
  <c r="CN63" i="1" s="1"/>
  <c r="X945" i="1"/>
  <c r="CM63" i="1" s="1"/>
  <c r="W945" i="1"/>
  <c r="CL63" i="1" s="1"/>
  <c r="Y923" i="1"/>
  <c r="CN62" i="1"/>
  <c r="X923" i="1"/>
  <c r="CM62" i="1" s="1"/>
  <c r="W923" i="1"/>
  <c r="CL62" i="1" s="1"/>
  <c r="Y901" i="1"/>
  <c r="CN61" i="1" s="1"/>
  <c r="X901" i="1"/>
  <c r="CM61" i="1"/>
  <c r="W901" i="1"/>
  <c r="CL61" i="1" s="1"/>
  <c r="Y879" i="1"/>
  <c r="CN60" i="1" s="1"/>
  <c r="X879" i="1"/>
  <c r="CM60" i="1" s="1"/>
  <c r="W879" i="1"/>
  <c r="CL60" i="1"/>
  <c r="Y857" i="1"/>
  <c r="CN59" i="1" s="1"/>
  <c r="X857" i="1"/>
  <c r="CM59" i="1" s="1"/>
  <c r="W857" i="1"/>
  <c r="CL59" i="1" s="1"/>
  <c r="Y835" i="1"/>
  <c r="CN58" i="1"/>
  <c r="X835" i="1"/>
  <c r="CM58" i="1" s="1"/>
  <c r="W835" i="1"/>
  <c r="CL58" i="1" s="1"/>
  <c r="Y813" i="1"/>
  <c r="CN57" i="1" s="1"/>
  <c r="X813" i="1"/>
  <c r="CM57" i="1"/>
  <c r="W813" i="1"/>
  <c r="CL57" i="1" s="1"/>
  <c r="Y791" i="1"/>
  <c r="CN56" i="1" s="1"/>
  <c r="X791" i="1"/>
  <c r="CM56" i="1" s="1"/>
  <c r="W791" i="1"/>
  <c r="CL56" i="1"/>
  <c r="Y769" i="1"/>
  <c r="CN55" i="1" s="1"/>
  <c r="X769" i="1"/>
  <c r="CM55" i="1" s="1"/>
  <c r="W769" i="1"/>
  <c r="CL55" i="1" s="1"/>
  <c r="Y747" i="1"/>
  <c r="CN54" i="1"/>
  <c r="X747" i="1"/>
  <c r="CM54" i="1" s="1"/>
  <c r="W747" i="1"/>
  <c r="CL54" i="1" s="1"/>
  <c r="Y725" i="1"/>
  <c r="CN53" i="1" s="1"/>
  <c r="X725" i="1"/>
  <c r="CM53" i="1"/>
  <c r="W725" i="1"/>
  <c r="CL53" i="1" s="1"/>
  <c r="Y703" i="1"/>
  <c r="CN52" i="1" s="1"/>
  <c r="X703" i="1"/>
  <c r="CM52" i="1" s="1"/>
  <c r="W703" i="1"/>
  <c r="CL52" i="1"/>
  <c r="Y681" i="1"/>
  <c r="CN51" i="1" s="1"/>
  <c r="X681" i="1"/>
  <c r="CM51" i="1" s="1"/>
  <c r="W681" i="1"/>
  <c r="CL51" i="1" s="1"/>
  <c r="Y659" i="1"/>
  <c r="CN50" i="1" s="1"/>
  <c r="X659" i="1"/>
  <c r="CM50" i="1" s="1"/>
  <c r="W659" i="1"/>
  <c r="CL50" i="1"/>
  <c r="Y637" i="1"/>
  <c r="CN49" i="1" s="1"/>
  <c r="X637" i="1"/>
  <c r="CM49" i="1"/>
  <c r="W637" i="1"/>
  <c r="CL49" i="1" s="1"/>
  <c r="Y615" i="1"/>
  <c r="CN48" i="1" s="1"/>
  <c r="X615" i="1"/>
  <c r="CM48" i="1" s="1"/>
  <c r="W615" i="1"/>
  <c r="CL48" i="1"/>
  <c r="Y593" i="1"/>
  <c r="CN47" i="1" s="1"/>
  <c r="X593" i="1"/>
  <c r="CM47" i="1"/>
  <c r="W593" i="1"/>
  <c r="CL47" i="1" s="1"/>
  <c r="Y571" i="1"/>
  <c r="CN46" i="1" s="1"/>
  <c r="X571" i="1"/>
  <c r="CM46" i="1" s="1"/>
  <c r="W571" i="1"/>
  <c r="CL46" i="1"/>
  <c r="Y549" i="1"/>
  <c r="CN45" i="1" s="1"/>
  <c r="X549" i="1"/>
  <c r="CM45" i="1" s="1"/>
  <c r="W549" i="1"/>
  <c r="CL45" i="1" s="1"/>
  <c r="Y527" i="1"/>
  <c r="CN44" i="1" s="1"/>
  <c r="X527" i="1"/>
  <c r="CM44" i="1" s="1"/>
  <c r="W527" i="1"/>
  <c r="CL44" i="1" s="1"/>
  <c r="Y505" i="1"/>
  <c r="CN43" i="1" s="1"/>
  <c r="X505" i="1"/>
  <c r="CM43" i="1"/>
  <c r="W505" i="1"/>
  <c r="CL43" i="1" s="1"/>
  <c r="Y483" i="1"/>
  <c r="CN42" i="1" s="1"/>
  <c r="X483" i="1"/>
  <c r="CM42" i="1" s="1"/>
  <c r="W483" i="1"/>
  <c r="CL42" i="1" s="1"/>
  <c r="Y461" i="1"/>
  <c r="CN41" i="1" s="1"/>
  <c r="X461" i="1"/>
  <c r="CM41" i="1"/>
  <c r="W461" i="1"/>
  <c r="CL41" i="1" s="1"/>
  <c r="Y439" i="1"/>
  <c r="CN40" i="1"/>
  <c r="X439" i="1"/>
  <c r="CM40" i="1" s="1"/>
  <c r="W439" i="1"/>
  <c r="CL40" i="1" s="1"/>
  <c r="Y417" i="1"/>
  <c r="CN39" i="1" s="1"/>
  <c r="X417" i="1"/>
  <c r="CM39" i="1"/>
  <c r="W417" i="1"/>
  <c r="CL39" i="1" s="1"/>
  <c r="Y395" i="1"/>
  <c r="CN38" i="1"/>
  <c r="X395" i="1"/>
  <c r="CM38" i="1" s="1"/>
  <c r="W395" i="1"/>
  <c r="CL38" i="1"/>
  <c r="Y373" i="1"/>
  <c r="CN37" i="1" s="1"/>
  <c r="X373" i="1"/>
  <c r="CM37" i="1" s="1"/>
  <c r="W373" i="1"/>
  <c r="CL37" i="1" s="1"/>
  <c r="Y351" i="1"/>
  <c r="CN36" i="1"/>
  <c r="X351" i="1"/>
  <c r="CM36" i="1" s="1"/>
  <c r="W351" i="1"/>
  <c r="CL36" i="1" s="1"/>
  <c r="Y329" i="1"/>
  <c r="CN35" i="1" s="1"/>
  <c r="X329" i="1"/>
  <c r="CM35" i="1"/>
  <c r="W329" i="1"/>
  <c r="CL35" i="1" s="1"/>
  <c r="Y307" i="1"/>
  <c r="CN34" i="1" s="1"/>
  <c r="X307" i="1"/>
  <c r="CM34" i="1" s="1"/>
  <c r="W307" i="1"/>
  <c r="CL34" i="1" s="1"/>
  <c r="Y285" i="1"/>
  <c r="CN33" i="1" s="1"/>
  <c r="X285" i="1"/>
  <c r="CM33" i="1" s="1"/>
  <c r="W285" i="1"/>
  <c r="CL33" i="1" s="1"/>
  <c r="Y263" i="1"/>
  <c r="CN32" i="1"/>
  <c r="X263" i="1"/>
  <c r="CM32" i="1" s="1"/>
  <c r="W263" i="1"/>
  <c r="CL32" i="1" s="1"/>
  <c r="Y241" i="1"/>
  <c r="CN31" i="1" s="1"/>
  <c r="X241" i="1"/>
  <c r="CM31" i="1" s="1"/>
  <c r="W241" i="1"/>
  <c r="CL31" i="1" s="1"/>
  <c r="Y219" i="1"/>
  <c r="CN30" i="1"/>
  <c r="X219" i="1"/>
  <c r="CM30" i="1" s="1"/>
  <c r="W219" i="1"/>
  <c r="CL30" i="1"/>
  <c r="Y197" i="1"/>
  <c r="CN29" i="1" s="1"/>
  <c r="X197" i="1"/>
  <c r="CM29" i="1" s="1"/>
  <c r="W197" i="1"/>
  <c r="CL29" i="1" s="1"/>
  <c r="Y175" i="1"/>
  <c r="CN28" i="1" s="1"/>
  <c r="X175" i="1"/>
  <c r="CM28" i="1" s="1"/>
  <c r="W175" i="1"/>
  <c r="CL28" i="1"/>
  <c r="Y153" i="1"/>
  <c r="CN27" i="1" s="1"/>
  <c r="X153" i="1"/>
  <c r="CM27" i="1"/>
  <c r="W153" i="1"/>
  <c r="CL27" i="1" s="1"/>
  <c r="Y131" i="1"/>
  <c r="CN26" i="1" s="1"/>
  <c r="X131" i="1"/>
  <c r="CM26" i="1" s="1"/>
  <c r="W131" i="1"/>
  <c r="CL26" i="1" s="1"/>
  <c r="Y109" i="1"/>
  <c r="CN25" i="1" s="1"/>
  <c r="X109" i="1"/>
  <c r="CM25" i="1"/>
  <c r="W109" i="1"/>
  <c r="CL25" i="1" s="1"/>
  <c r="Y87" i="1"/>
  <c r="CN24" i="1"/>
  <c r="X87" i="1"/>
  <c r="CM24" i="1" s="1"/>
  <c r="W87" i="1"/>
  <c r="CL24" i="1" s="1"/>
  <c r="Y65" i="1"/>
  <c r="CN23" i="1" s="1"/>
  <c r="X65" i="1"/>
  <c r="CM23" i="1" s="1"/>
  <c r="W65" i="1"/>
  <c r="CL23" i="1" s="1"/>
  <c r="Y43" i="1"/>
  <c r="CN22" i="1"/>
  <c r="X43" i="1"/>
  <c r="CM22" i="1" s="1"/>
  <c r="W43" i="1"/>
  <c r="CL22" i="1"/>
  <c r="Y21" i="1"/>
  <c r="CN21" i="1" s="1"/>
  <c r="X21" i="1"/>
  <c r="CM21" i="1" s="1"/>
  <c r="W21" i="1"/>
  <c r="CL21" i="1" s="1"/>
  <c r="Y2374" i="1"/>
  <c r="CK127" i="1" s="1"/>
  <c r="X2374" i="1"/>
  <c r="CJ127" i="1" s="1"/>
  <c r="W2374" i="1"/>
  <c r="CI127" i="1"/>
  <c r="Y2352" i="1"/>
  <c r="CK126" i="1" s="1"/>
  <c r="X2352" i="1"/>
  <c r="CJ126" i="1"/>
  <c r="W2352" i="1"/>
  <c r="CI126" i="1" s="1"/>
  <c r="Y2330" i="1"/>
  <c r="CK125" i="1" s="1"/>
  <c r="X2330" i="1"/>
  <c r="CJ125" i="1" s="1"/>
  <c r="W2330" i="1"/>
  <c r="CI125" i="1" s="1"/>
  <c r="Y2308" i="1"/>
  <c r="CK124" i="1" s="1"/>
  <c r="X2308" i="1"/>
  <c r="CJ124" i="1"/>
  <c r="W2308" i="1"/>
  <c r="CI124" i="1" s="1"/>
  <c r="Y2286" i="1"/>
  <c r="CK123" i="1"/>
  <c r="X2286" i="1"/>
  <c r="CJ123" i="1" s="1"/>
  <c r="W2286" i="1"/>
  <c r="CI123" i="1" s="1"/>
  <c r="Y2264" i="1"/>
  <c r="CK122" i="1" s="1"/>
  <c r="X2264" i="1"/>
  <c r="CJ122" i="1" s="1"/>
  <c r="W2264" i="1"/>
  <c r="CI122" i="1" s="1"/>
  <c r="Y2242" i="1"/>
  <c r="CK121" i="1"/>
  <c r="X2242" i="1"/>
  <c r="CJ121" i="1" s="1"/>
  <c r="W2242" i="1"/>
  <c r="CI121" i="1"/>
  <c r="Y2220" i="1"/>
  <c r="CK120" i="1" s="1"/>
  <c r="X2220" i="1"/>
  <c r="CJ120" i="1" s="1"/>
  <c r="W2220" i="1"/>
  <c r="CI120" i="1" s="1"/>
  <c r="Y2198" i="1"/>
  <c r="CK119" i="1" s="1"/>
  <c r="X2198" i="1"/>
  <c r="CJ119" i="1" s="1"/>
  <c r="W2198" i="1"/>
  <c r="CI119" i="1"/>
  <c r="Y2176" i="1"/>
  <c r="CK118" i="1" s="1"/>
  <c r="X2176" i="1"/>
  <c r="CJ118" i="1"/>
  <c r="W2176" i="1"/>
  <c r="CI118" i="1" s="1"/>
  <c r="Y2154" i="1"/>
  <c r="CK117" i="1" s="1"/>
  <c r="X2154" i="1"/>
  <c r="CJ117" i="1" s="1"/>
  <c r="W2154" i="1"/>
  <c r="CI117" i="1" s="1"/>
  <c r="Y2132" i="1"/>
  <c r="CK116" i="1" s="1"/>
  <c r="X2132" i="1"/>
  <c r="CJ116" i="1"/>
  <c r="W2132" i="1"/>
  <c r="CI116" i="1" s="1"/>
  <c r="Y2110" i="1"/>
  <c r="CK115" i="1"/>
  <c r="X2110" i="1"/>
  <c r="CJ115" i="1" s="1"/>
  <c r="W2110" i="1"/>
  <c r="CI115" i="1" s="1"/>
  <c r="Y2088" i="1"/>
  <c r="CK114" i="1" s="1"/>
  <c r="X2088" i="1"/>
  <c r="CJ114" i="1" s="1"/>
  <c r="W2088" i="1"/>
  <c r="CI114" i="1" s="1"/>
  <c r="Y2066" i="1"/>
  <c r="CK113" i="1"/>
  <c r="X2066" i="1"/>
  <c r="CJ113" i="1" s="1"/>
  <c r="W2066" i="1"/>
  <c r="CI113" i="1"/>
  <c r="Y2044" i="1"/>
  <c r="CK112" i="1" s="1"/>
  <c r="X2044" i="1"/>
  <c r="CJ112" i="1" s="1"/>
  <c r="W2044" i="1"/>
  <c r="CI112" i="1" s="1"/>
  <c r="Y2022" i="1"/>
  <c r="CK111" i="1" s="1"/>
  <c r="X2022" i="1"/>
  <c r="CJ111" i="1" s="1"/>
  <c r="W2022" i="1"/>
  <c r="CI111" i="1"/>
  <c r="Y2000" i="1"/>
  <c r="CK110" i="1" s="1"/>
  <c r="X2000" i="1"/>
  <c r="CJ110" i="1"/>
  <c r="W2000" i="1"/>
  <c r="CI110" i="1" s="1"/>
  <c r="Y1978" i="1"/>
  <c r="CK109" i="1" s="1"/>
  <c r="X1978" i="1"/>
  <c r="CJ109" i="1" s="1"/>
  <c r="W1978" i="1"/>
  <c r="CI109" i="1" s="1"/>
  <c r="Y1956" i="1"/>
  <c r="CK108" i="1" s="1"/>
  <c r="X1956" i="1"/>
  <c r="CJ108" i="1"/>
  <c r="W1956" i="1"/>
  <c r="CI108" i="1" s="1"/>
  <c r="Y1934" i="1"/>
  <c r="CK107" i="1"/>
  <c r="X1934" i="1"/>
  <c r="CJ107" i="1" s="1"/>
  <c r="W1934" i="1"/>
  <c r="CI107" i="1" s="1"/>
  <c r="Y1912" i="1"/>
  <c r="CK106" i="1" s="1"/>
  <c r="X1912" i="1"/>
  <c r="CJ106" i="1" s="1"/>
  <c r="W1912" i="1"/>
  <c r="CI106" i="1" s="1"/>
  <c r="Y1890" i="1"/>
  <c r="CK105" i="1"/>
  <c r="X1890" i="1"/>
  <c r="CJ105" i="1" s="1"/>
  <c r="W1890" i="1"/>
  <c r="CI105" i="1"/>
  <c r="Y1868" i="1"/>
  <c r="CK104" i="1" s="1"/>
  <c r="X1868" i="1"/>
  <c r="CJ104" i="1" s="1"/>
  <c r="W1868" i="1"/>
  <c r="CI104" i="1" s="1"/>
  <c r="Y1846" i="1"/>
  <c r="CK103" i="1" s="1"/>
  <c r="X1846" i="1"/>
  <c r="CJ103" i="1" s="1"/>
  <c r="W1846" i="1"/>
  <c r="CI103" i="1"/>
  <c r="Y1824" i="1"/>
  <c r="CK102" i="1" s="1"/>
  <c r="X1824" i="1"/>
  <c r="CJ102" i="1"/>
  <c r="W1824" i="1"/>
  <c r="CI102" i="1" s="1"/>
  <c r="Y1802" i="1"/>
  <c r="CK101" i="1" s="1"/>
  <c r="X1802" i="1"/>
  <c r="CJ101" i="1" s="1"/>
  <c r="W1802" i="1"/>
  <c r="CI101" i="1" s="1"/>
  <c r="Y1780" i="1"/>
  <c r="CK100" i="1" s="1"/>
  <c r="X1780" i="1"/>
  <c r="CJ100" i="1"/>
  <c r="W1780" i="1"/>
  <c r="CI100" i="1" s="1"/>
  <c r="Y1758" i="1"/>
  <c r="CK99" i="1"/>
  <c r="X1758" i="1"/>
  <c r="CJ99" i="1" s="1"/>
  <c r="W1758" i="1"/>
  <c r="CI99" i="1" s="1"/>
  <c r="Y1736" i="1"/>
  <c r="CK98" i="1" s="1"/>
  <c r="X1736" i="1"/>
  <c r="CJ98" i="1" s="1"/>
  <c r="W1736" i="1"/>
  <c r="CI98" i="1" s="1"/>
  <c r="Y1714" i="1"/>
  <c r="CK97" i="1"/>
  <c r="X1714" i="1"/>
  <c r="CJ97" i="1" s="1"/>
  <c r="W1714" i="1"/>
  <c r="CI97" i="1"/>
  <c r="Y1692" i="1"/>
  <c r="CK96" i="1" s="1"/>
  <c r="X1692" i="1"/>
  <c r="CJ96" i="1" s="1"/>
  <c r="W1692" i="1"/>
  <c r="CI96" i="1" s="1"/>
  <c r="Y1670" i="1"/>
  <c r="CK95" i="1" s="1"/>
  <c r="X1670" i="1"/>
  <c r="CJ95" i="1" s="1"/>
  <c r="W1670" i="1"/>
  <c r="CI95" i="1"/>
  <c r="Y1648" i="1"/>
  <c r="CK94" i="1" s="1"/>
  <c r="X1648" i="1"/>
  <c r="CJ94" i="1"/>
  <c r="W1648" i="1"/>
  <c r="CI94" i="1" s="1"/>
  <c r="Y1626" i="1"/>
  <c r="CK93" i="1" s="1"/>
  <c r="X1626" i="1"/>
  <c r="CJ93" i="1" s="1"/>
  <c r="W1626" i="1"/>
  <c r="CI93" i="1" s="1"/>
  <c r="Y1604" i="1"/>
  <c r="CK92" i="1" s="1"/>
  <c r="X1604" i="1"/>
  <c r="CJ92" i="1"/>
  <c r="W1604" i="1"/>
  <c r="CI92" i="1" s="1"/>
  <c r="Y1582" i="1"/>
  <c r="CK91" i="1"/>
  <c r="X1582" i="1"/>
  <c r="CJ91" i="1" s="1"/>
  <c r="W1582" i="1"/>
  <c r="CI91" i="1" s="1"/>
  <c r="Y1560" i="1"/>
  <c r="CK90" i="1" s="1"/>
  <c r="X1560" i="1"/>
  <c r="CJ90" i="1" s="1"/>
  <c r="W1560" i="1"/>
  <c r="CI90" i="1" s="1"/>
  <c r="Y1538" i="1"/>
  <c r="CK89" i="1"/>
  <c r="X1538" i="1"/>
  <c r="CJ89" i="1" s="1"/>
  <c r="W1538" i="1"/>
  <c r="CI89" i="1"/>
  <c r="Y1516" i="1"/>
  <c r="CK88" i="1" s="1"/>
  <c r="X1516" i="1"/>
  <c r="CJ88" i="1" s="1"/>
  <c r="W1516" i="1"/>
  <c r="CI88" i="1" s="1"/>
  <c r="Y1494" i="1"/>
  <c r="CK87" i="1" s="1"/>
  <c r="X1494" i="1"/>
  <c r="CJ87" i="1" s="1"/>
  <c r="W1494" i="1"/>
  <c r="CI87" i="1"/>
  <c r="Y1472" i="1"/>
  <c r="CK86" i="1" s="1"/>
  <c r="X1472" i="1"/>
  <c r="CJ86" i="1"/>
  <c r="W1472" i="1"/>
  <c r="CI86" i="1" s="1"/>
  <c r="Y1450" i="1"/>
  <c r="CK85" i="1" s="1"/>
  <c r="X1450" i="1"/>
  <c r="CJ85" i="1" s="1"/>
  <c r="W1450" i="1"/>
  <c r="CI85" i="1" s="1"/>
  <c r="Y1428" i="1"/>
  <c r="CK84" i="1" s="1"/>
  <c r="X1428" i="1"/>
  <c r="CJ84" i="1"/>
  <c r="W1428" i="1"/>
  <c r="CI84" i="1" s="1"/>
  <c r="Y1406" i="1"/>
  <c r="CK83" i="1"/>
  <c r="X1406" i="1"/>
  <c r="CJ83" i="1" s="1"/>
  <c r="W1406" i="1"/>
  <c r="CI83" i="1" s="1"/>
  <c r="Y1384" i="1"/>
  <c r="CK82" i="1" s="1"/>
  <c r="X1384" i="1"/>
  <c r="CJ82" i="1" s="1"/>
  <c r="W1384" i="1"/>
  <c r="CI82" i="1" s="1"/>
  <c r="Y1362" i="1"/>
  <c r="CK81" i="1"/>
  <c r="X1362" i="1"/>
  <c r="CJ81" i="1" s="1"/>
  <c r="W1362" i="1"/>
  <c r="CI81" i="1"/>
  <c r="Y1340" i="1"/>
  <c r="CK80" i="1" s="1"/>
  <c r="X1340" i="1"/>
  <c r="CJ80" i="1" s="1"/>
  <c r="W1340" i="1"/>
  <c r="CI80" i="1" s="1"/>
  <c r="Y1318" i="1"/>
  <c r="CK79" i="1" s="1"/>
  <c r="X1318" i="1"/>
  <c r="CJ79" i="1" s="1"/>
  <c r="W1318" i="1"/>
  <c r="CI79" i="1"/>
  <c r="Y1296" i="1"/>
  <c r="CK78" i="1" s="1"/>
  <c r="X1296" i="1"/>
  <c r="CJ78" i="1"/>
  <c r="W1296" i="1"/>
  <c r="CI78" i="1" s="1"/>
  <c r="Y1274" i="1"/>
  <c r="CK77" i="1" s="1"/>
  <c r="X1274" i="1"/>
  <c r="CJ77" i="1" s="1"/>
  <c r="W1274" i="1"/>
  <c r="CI77" i="1" s="1"/>
  <c r="Y1252" i="1"/>
  <c r="CK76" i="1" s="1"/>
  <c r="X1252" i="1"/>
  <c r="CJ76" i="1"/>
  <c r="W1252" i="1"/>
  <c r="CI76" i="1" s="1"/>
  <c r="Y1230" i="1"/>
  <c r="CK75" i="1"/>
  <c r="X1230" i="1"/>
  <c r="CJ75" i="1" s="1"/>
  <c r="W1230" i="1"/>
  <c r="CI75" i="1" s="1"/>
  <c r="Y1208" i="1"/>
  <c r="CK74" i="1" s="1"/>
  <c r="X1208" i="1"/>
  <c r="CJ74" i="1" s="1"/>
  <c r="W1208" i="1"/>
  <c r="CI74" i="1" s="1"/>
  <c r="Y1186" i="1"/>
  <c r="CK73" i="1"/>
  <c r="X1186" i="1"/>
  <c r="CJ73" i="1" s="1"/>
  <c r="W1186" i="1"/>
  <c r="CI73" i="1"/>
  <c r="Y1164" i="1"/>
  <c r="CK72" i="1" s="1"/>
  <c r="X1164" i="1"/>
  <c r="CJ72" i="1" s="1"/>
  <c r="W1164" i="1"/>
  <c r="CI72" i="1" s="1"/>
  <c r="Y1142" i="1"/>
  <c r="CK71" i="1" s="1"/>
  <c r="X1142" i="1"/>
  <c r="CJ71" i="1" s="1"/>
  <c r="W1142" i="1"/>
  <c r="CI71" i="1"/>
  <c r="Y1120" i="1"/>
  <c r="CK70" i="1" s="1"/>
  <c r="X1120" i="1"/>
  <c r="CJ70" i="1"/>
  <c r="W1120" i="1"/>
  <c r="CI70" i="1" s="1"/>
  <c r="Y1098" i="1"/>
  <c r="CK69" i="1" s="1"/>
  <c r="X1098" i="1"/>
  <c r="CJ69" i="1" s="1"/>
  <c r="W1098" i="1"/>
  <c r="CI69" i="1" s="1"/>
  <c r="Y1076" i="1"/>
  <c r="CK68" i="1" s="1"/>
  <c r="X1076" i="1"/>
  <c r="CJ68" i="1"/>
  <c r="W1076" i="1"/>
  <c r="CI68" i="1" s="1"/>
  <c r="Y1054" i="1"/>
  <c r="CK67" i="1"/>
  <c r="X1054" i="1"/>
  <c r="CJ67" i="1" s="1"/>
  <c r="W1054" i="1"/>
  <c r="CI67" i="1" s="1"/>
  <c r="Y1032" i="1"/>
  <c r="CK66" i="1" s="1"/>
  <c r="X1032" i="1"/>
  <c r="CJ66" i="1" s="1"/>
  <c r="W1032" i="1"/>
  <c r="CI66" i="1" s="1"/>
  <c r="Y1010" i="1"/>
  <c r="CK65" i="1"/>
  <c r="X1010" i="1"/>
  <c r="CJ65" i="1" s="1"/>
  <c r="W1010" i="1"/>
  <c r="CI65" i="1"/>
  <c r="Y988" i="1"/>
  <c r="CK64" i="1" s="1"/>
  <c r="X988" i="1"/>
  <c r="CJ64" i="1" s="1"/>
  <c r="W988" i="1"/>
  <c r="CI64" i="1" s="1"/>
  <c r="Y966" i="1"/>
  <c r="CK63" i="1" s="1"/>
  <c r="X966" i="1"/>
  <c r="CJ63" i="1" s="1"/>
  <c r="W966" i="1"/>
  <c r="CI63" i="1"/>
  <c r="Y944" i="1"/>
  <c r="CK62" i="1" s="1"/>
  <c r="X944" i="1"/>
  <c r="CJ62" i="1"/>
  <c r="W944" i="1"/>
  <c r="CI62" i="1" s="1"/>
  <c r="Y922" i="1"/>
  <c r="CK61" i="1" s="1"/>
  <c r="X922" i="1"/>
  <c r="CJ61" i="1" s="1"/>
  <c r="W922" i="1"/>
  <c r="CI61" i="1" s="1"/>
  <c r="Y900" i="1"/>
  <c r="CK60" i="1" s="1"/>
  <c r="X900" i="1"/>
  <c r="CJ60" i="1" s="1"/>
  <c r="W900" i="1"/>
  <c r="CI60" i="1" s="1"/>
  <c r="Y878" i="1"/>
  <c r="CK59" i="1" s="1"/>
  <c r="X878" i="1"/>
  <c r="CJ59" i="1" s="1"/>
  <c r="W878" i="1"/>
  <c r="CI59" i="1" s="1"/>
  <c r="Y856" i="1"/>
  <c r="CK58" i="1" s="1"/>
  <c r="X856" i="1"/>
  <c r="CJ58" i="1" s="1"/>
  <c r="W856" i="1"/>
  <c r="CI58" i="1" s="1"/>
  <c r="Y834" i="1"/>
  <c r="CK57" i="1" s="1"/>
  <c r="X834" i="1"/>
  <c r="CJ57" i="1" s="1"/>
  <c r="W834" i="1"/>
  <c r="CI57" i="1" s="1"/>
  <c r="Y812" i="1"/>
  <c r="CK56" i="1" s="1"/>
  <c r="X812" i="1"/>
  <c r="CJ56" i="1" s="1"/>
  <c r="W812" i="1"/>
  <c r="CI56" i="1" s="1"/>
  <c r="Y790" i="1"/>
  <c r="CK55" i="1" s="1"/>
  <c r="X790" i="1"/>
  <c r="CJ55" i="1" s="1"/>
  <c r="W790" i="1"/>
  <c r="CI55" i="1" s="1"/>
  <c r="Y768" i="1"/>
  <c r="CK54" i="1" s="1"/>
  <c r="X768" i="1"/>
  <c r="CJ54" i="1" s="1"/>
  <c r="W768" i="1"/>
  <c r="CI54" i="1" s="1"/>
  <c r="Y746" i="1"/>
  <c r="CK53" i="1" s="1"/>
  <c r="X746" i="1"/>
  <c r="CJ53" i="1" s="1"/>
  <c r="W746" i="1"/>
  <c r="CI53" i="1" s="1"/>
  <c r="Y724" i="1"/>
  <c r="CK52" i="1" s="1"/>
  <c r="X724" i="1"/>
  <c r="CJ52" i="1" s="1"/>
  <c r="W724" i="1"/>
  <c r="CI52" i="1" s="1"/>
  <c r="Y702" i="1"/>
  <c r="CK51" i="1" s="1"/>
  <c r="X702" i="1"/>
  <c r="CJ51" i="1" s="1"/>
  <c r="W702" i="1"/>
  <c r="CI51" i="1" s="1"/>
  <c r="Y680" i="1"/>
  <c r="CK50" i="1" s="1"/>
  <c r="X680" i="1"/>
  <c r="CJ50" i="1" s="1"/>
  <c r="W680" i="1"/>
  <c r="CI50" i="1" s="1"/>
  <c r="Y658" i="1"/>
  <c r="CK49" i="1" s="1"/>
  <c r="X658" i="1"/>
  <c r="CJ49" i="1" s="1"/>
  <c r="W658" i="1"/>
  <c r="CI49" i="1" s="1"/>
  <c r="Y636" i="1"/>
  <c r="CK48" i="1" s="1"/>
  <c r="X636" i="1"/>
  <c r="CJ48" i="1" s="1"/>
  <c r="W636" i="1"/>
  <c r="CI48" i="1" s="1"/>
  <c r="Y614" i="1"/>
  <c r="CK47" i="1" s="1"/>
  <c r="X614" i="1"/>
  <c r="CJ47" i="1" s="1"/>
  <c r="W614" i="1"/>
  <c r="CI47" i="1" s="1"/>
  <c r="Y592" i="1"/>
  <c r="CK46" i="1" s="1"/>
  <c r="X592" i="1"/>
  <c r="CJ46" i="1" s="1"/>
  <c r="W592" i="1"/>
  <c r="CI46" i="1" s="1"/>
  <c r="Y570" i="1"/>
  <c r="CK45" i="1" s="1"/>
  <c r="X570" i="1"/>
  <c r="CJ45" i="1" s="1"/>
  <c r="W570" i="1"/>
  <c r="CI45" i="1" s="1"/>
  <c r="Y548" i="1"/>
  <c r="CK44" i="1" s="1"/>
  <c r="X548" i="1"/>
  <c r="CJ44" i="1" s="1"/>
  <c r="W548" i="1"/>
  <c r="CI44" i="1" s="1"/>
  <c r="Y526" i="1"/>
  <c r="CK43" i="1" s="1"/>
  <c r="X526" i="1"/>
  <c r="CJ43" i="1" s="1"/>
  <c r="W526" i="1"/>
  <c r="CI43" i="1" s="1"/>
  <c r="Y504" i="1"/>
  <c r="CK42" i="1" s="1"/>
  <c r="X504" i="1"/>
  <c r="CJ42" i="1" s="1"/>
  <c r="W504" i="1"/>
  <c r="CI42" i="1" s="1"/>
  <c r="Y482" i="1"/>
  <c r="CK41" i="1" s="1"/>
  <c r="X482" i="1"/>
  <c r="CJ41" i="1" s="1"/>
  <c r="W482" i="1"/>
  <c r="CI41" i="1" s="1"/>
  <c r="Y460" i="1"/>
  <c r="CK40" i="1" s="1"/>
  <c r="X460" i="1"/>
  <c r="CJ40" i="1" s="1"/>
  <c r="W460" i="1"/>
  <c r="CI40" i="1" s="1"/>
  <c r="Y438" i="1"/>
  <c r="CK39" i="1" s="1"/>
  <c r="X438" i="1"/>
  <c r="CJ39" i="1" s="1"/>
  <c r="W438" i="1"/>
  <c r="CI39" i="1"/>
  <c r="Y416" i="1"/>
  <c r="CK38" i="1" s="1"/>
  <c r="X416" i="1"/>
  <c r="CJ38" i="1" s="1"/>
  <c r="W416" i="1"/>
  <c r="CI38" i="1" s="1"/>
  <c r="Y394" i="1"/>
  <c r="CK37" i="1" s="1"/>
  <c r="X394" i="1"/>
  <c r="CJ37" i="1" s="1"/>
  <c r="W394" i="1"/>
  <c r="CI37" i="1" s="1"/>
  <c r="Y372" i="1"/>
  <c r="CK36" i="1" s="1"/>
  <c r="X372" i="1"/>
  <c r="CJ36" i="1" s="1"/>
  <c r="W372" i="1"/>
  <c r="CI36" i="1" s="1"/>
  <c r="Y350" i="1"/>
  <c r="CK35" i="1" s="1"/>
  <c r="X350" i="1"/>
  <c r="CJ35" i="1" s="1"/>
  <c r="W350" i="1"/>
  <c r="CI35" i="1" s="1"/>
  <c r="Y328" i="1"/>
  <c r="CK34" i="1" s="1"/>
  <c r="X328" i="1"/>
  <c r="CJ34" i="1" s="1"/>
  <c r="W328" i="1"/>
  <c r="CI34" i="1" s="1"/>
  <c r="Y306" i="1"/>
  <c r="CK33" i="1" s="1"/>
  <c r="X306" i="1"/>
  <c r="CJ33" i="1" s="1"/>
  <c r="W306" i="1"/>
  <c r="CI33" i="1" s="1"/>
  <c r="Y284" i="1"/>
  <c r="CK32" i="1" s="1"/>
  <c r="X284" i="1"/>
  <c r="CJ32" i="1" s="1"/>
  <c r="W284" i="1"/>
  <c r="CI32" i="1" s="1"/>
  <c r="Y262" i="1"/>
  <c r="CK31" i="1" s="1"/>
  <c r="X262" i="1"/>
  <c r="CJ31" i="1" s="1"/>
  <c r="W262" i="1"/>
  <c r="CI31" i="1" s="1"/>
  <c r="Y240" i="1"/>
  <c r="CK30" i="1" s="1"/>
  <c r="X240" i="1"/>
  <c r="CJ30" i="1" s="1"/>
  <c r="W240" i="1"/>
  <c r="CI30" i="1" s="1"/>
  <c r="Y218" i="1"/>
  <c r="CK29" i="1" s="1"/>
  <c r="X218" i="1"/>
  <c r="CJ29" i="1"/>
  <c r="W218" i="1"/>
  <c r="CI29" i="1" s="1"/>
  <c r="Y196" i="1"/>
  <c r="CK28" i="1" s="1"/>
  <c r="X196" i="1"/>
  <c r="CJ28" i="1" s="1"/>
  <c r="W196" i="1"/>
  <c r="CI28" i="1" s="1"/>
  <c r="Y174" i="1"/>
  <c r="CK27" i="1" s="1"/>
  <c r="X174" i="1"/>
  <c r="CJ27" i="1" s="1"/>
  <c r="W174" i="1"/>
  <c r="CI27" i="1" s="1"/>
  <c r="Y152" i="1"/>
  <c r="CK26" i="1" s="1"/>
  <c r="X152" i="1"/>
  <c r="CJ26" i="1" s="1"/>
  <c r="W152" i="1"/>
  <c r="CI26" i="1" s="1"/>
  <c r="Y130" i="1"/>
  <c r="CK25" i="1" s="1"/>
  <c r="X130" i="1"/>
  <c r="CJ25" i="1"/>
  <c r="W130" i="1"/>
  <c r="CI25" i="1" s="1"/>
  <c r="Y108" i="1"/>
  <c r="CK24" i="1" s="1"/>
  <c r="X108" i="1"/>
  <c r="CJ24" i="1" s="1"/>
  <c r="W108" i="1"/>
  <c r="CI24" i="1"/>
  <c r="Y86" i="1"/>
  <c r="CK23" i="1" s="1"/>
  <c r="X86" i="1"/>
  <c r="CJ23" i="1" s="1"/>
  <c r="W86" i="1"/>
  <c r="CI23" i="1" s="1"/>
  <c r="Y64" i="1"/>
  <c r="CK22" i="1" s="1"/>
  <c r="X64" i="1"/>
  <c r="CJ22" i="1" s="1"/>
  <c r="W64" i="1"/>
  <c r="CI22" i="1" s="1"/>
  <c r="Y42" i="1"/>
  <c r="CK21" i="1" s="1"/>
  <c r="X42" i="1"/>
  <c r="CJ21" i="1" s="1"/>
  <c r="W42" i="1"/>
  <c r="CI21" i="1" s="1"/>
  <c r="Y20" i="1"/>
  <c r="CK20" i="1" s="1"/>
  <c r="X20" i="1"/>
  <c r="CJ20" i="1" s="1"/>
  <c r="W20" i="1"/>
  <c r="CI20" i="1"/>
  <c r="Y2373" i="1"/>
  <c r="CH126" i="1" s="1"/>
  <c r="X2373" i="1"/>
  <c r="CG126" i="1" s="1"/>
  <c r="W2373" i="1"/>
  <c r="CF126" i="1"/>
  <c r="Y2351" i="1"/>
  <c r="CH125" i="1" s="1"/>
  <c r="X2351" i="1"/>
  <c r="CG125" i="1" s="1"/>
  <c r="W2351" i="1"/>
  <c r="CF125" i="1"/>
  <c r="Y2329" i="1"/>
  <c r="CH124" i="1" s="1"/>
  <c r="X2329" i="1"/>
  <c r="CG124" i="1" s="1"/>
  <c r="W2329" i="1"/>
  <c r="CF124" i="1" s="1"/>
  <c r="Y2307" i="1"/>
  <c r="CH123" i="1"/>
  <c r="X2307" i="1"/>
  <c r="CG123" i="1" s="1"/>
  <c r="W2307" i="1"/>
  <c r="CF123" i="1" s="1"/>
  <c r="Y2285" i="1"/>
  <c r="CH122" i="1" s="1"/>
  <c r="X2285" i="1"/>
  <c r="CG122" i="1" s="1"/>
  <c r="W2285" i="1"/>
  <c r="CF122" i="1" s="1"/>
  <c r="Y2263" i="1"/>
  <c r="CH121" i="1" s="1"/>
  <c r="X2263" i="1"/>
  <c r="CG121" i="1" s="1"/>
  <c r="W2263" i="1"/>
  <c r="CF121" i="1" s="1"/>
  <c r="Y2241" i="1"/>
  <c r="CH120" i="1" s="1"/>
  <c r="X2241" i="1"/>
  <c r="CG120" i="1" s="1"/>
  <c r="W2241" i="1"/>
  <c r="CF120" i="1" s="1"/>
  <c r="Y2219" i="1"/>
  <c r="CH119" i="1"/>
  <c r="X2219" i="1"/>
  <c r="CG119" i="1" s="1"/>
  <c r="W2219" i="1"/>
  <c r="CF119" i="1" s="1"/>
  <c r="Y2197" i="1"/>
  <c r="CH118" i="1" s="1"/>
  <c r="X2197" i="1"/>
  <c r="CG118" i="1"/>
  <c r="W2197" i="1"/>
  <c r="CF118" i="1" s="1"/>
  <c r="Y2175" i="1"/>
  <c r="CH117" i="1" s="1"/>
  <c r="X2175" i="1"/>
  <c r="CG117" i="1" s="1"/>
  <c r="W2175" i="1"/>
  <c r="CF117" i="1" s="1"/>
  <c r="Y2153" i="1"/>
  <c r="CH116" i="1" s="1"/>
  <c r="X2153" i="1"/>
  <c r="CG116" i="1" s="1"/>
  <c r="W2153" i="1"/>
  <c r="CF116" i="1" s="1"/>
  <c r="Y2131" i="1"/>
  <c r="CH115" i="1" s="1"/>
  <c r="X2131" i="1"/>
  <c r="CG115" i="1" s="1"/>
  <c r="W2131" i="1"/>
  <c r="CF115" i="1" s="1"/>
  <c r="Y2109" i="1"/>
  <c r="CH114" i="1" s="1"/>
  <c r="X2109" i="1"/>
  <c r="CG114" i="1"/>
  <c r="W2109" i="1"/>
  <c r="CF114" i="1" s="1"/>
  <c r="Y2087" i="1"/>
  <c r="CH113" i="1" s="1"/>
  <c r="X2087" i="1"/>
  <c r="CG113" i="1" s="1"/>
  <c r="W2087" i="1"/>
  <c r="CF113" i="1"/>
  <c r="Y2065" i="1"/>
  <c r="CH112" i="1" s="1"/>
  <c r="X2065" i="1"/>
  <c r="CG112" i="1" s="1"/>
  <c r="W2065" i="1"/>
  <c r="CF112" i="1" s="1"/>
  <c r="Y2043" i="1"/>
  <c r="CH111" i="1" s="1"/>
  <c r="X2043" i="1"/>
  <c r="CG111" i="1" s="1"/>
  <c r="W2043" i="1"/>
  <c r="CF111" i="1" s="1"/>
  <c r="Y2021" i="1"/>
  <c r="CH110" i="1" s="1"/>
  <c r="X2021" i="1"/>
  <c r="CG110" i="1" s="1"/>
  <c r="W2021" i="1"/>
  <c r="CF110" i="1" s="1"/>
  <c r="Y1999" i="1"/>
  <c r="CH109" i="1" s="1"/>
  <c r="X1999" i="1"/>
  <c r="CG109" i="1" s="1"/>
  <c r="W1999" i="1"/>
  <c r="CF109" i="1"/>
  <c r="Y1977" i="1"/>
  <c r="CH108" i="1" s="1"/>
  <c r="X1977" i="1"/>
  <c r="CG108" i="1" s="1"/>
  <c r="W1977" i="1"/>
  <c r="CF108" i="1"/>
  <c r="Y1955" i="1"/>
  <c r="CH107" i="1" s="1"/>
  <c r="X1955" i="1"/>
  <c r="CG107" i="1" s="1"/>
  <c r="W1955" i="1"/>
  <c r="CF107" i="1" s="1"/>
  <c r="Y1933" i="1"/>
  <c r="CH106" i="1" s="1"/>
  <c r="X1933" i="1"/>
  <c r="CG106" i="1" s="1"/>
  <c r="W1933" i="1"/>
  <c r="CF106" i="1" s="1"/>
  <c r="Y1911" i="1"/>
  <c r="CH105" i="1" s="1"/>
  <c r="X1911" i="1"/>
  <c r="CG105" i="1" s="1"/>
  <c r="W1911" i="1"/>
  <c r="CF105" i="1" s="1"/>
  <c r="Y1889" i="1"/>
  <c r="CH104" i="1" s="1"/>
  <c r="X1889" i="1"/>
  <c r="CG104" i="1" s="1"/>
  <c r="W1889" i="1"/>
  <c r="CF104" i="1" s="1"/>
  <c r="Y1867" i="1"/>
  <c r="CH103" i="1" s="1"/>
  <c r="X1867" i="1"/>
  <c r="CG103" i="1" s="1"/>
  <c r="W1867" i="1"/>
  <c r="CF103" i="1" s="1"/>
  <c r="Y1845" i="1"/>
  <c r="CH102" i="1" s="1"/>
  <c r="X1845" i="1"/>
  <c r="CG102" i="1" s="1"/>
  <c r="W1845" i="1"/>
  <c r="CF102" i="1" s="1"/>
  <c r="Y1823" i="1"/>
  <c r="CH101" i="1" s="1"/>
  <c r="X1823" i="1"/>
  <c r="CG101" i="1" s="1"/>
  <c r="W1823" i="1"/>
  <c r="CF101" i="1" s="1"/>
  <c r="Y1801" i="1"/>
  <c r="CH100" i="1" s="1"/>
  <c r="X1801" i="1"/>
  <c r="CG100" i="1" s="1"/>
  <c r="W1801" i="1"/>
  <c r="CF100" i="1" s="1"/>
  <c r="Y1779" i="1"/>
  <c r="CH99" i="1" s="1"/>
  <c r="X1779" i="1"/>
  <c r="CG99" i="1" s="1"/>
  <c r="W1779" i="1"/>
  <c r="CF99" i="1" s="1"/>
  <c r="Y1757" i="1"/>
  <c r="CH98" i="1" s="1"/>
  <c r="X1757" i="1"/>
  <c r="CG98" i="1" s="1"/>
  <c r="W1757" i="1"/>
  <c r="CF98" i="1" s="1"/>
  <c r="Y1735" i="1"/>
  <c r="CH97" i="1" s="1"/>
  <c r="X1735" i="1"/>
  <c r="CG97" i="1" s="1"/>
  <c r="W1735" i="1"/>
  <c r="CF97" i="1" s="1"/>
  <c r="Y1713" i="1"/>
  <c r="CH96" i="1" s="1"/>
  <c r="X1713" i="1"/>
  <c r="CG96" i="1" s="1"/>
  <c r="W1713" i="1"/>
  <c r="CF96" i="1" s="1"/>
  <c r="Y1691" i="1"/>
  <c r="CH95" i="1" s="1"/>
  <c r="X1691" i="1"/>
  <c r="CG95" i="1" s="1"/>
  <c r="W1691" i="1"/>
  <c r="CF95" i="1" s="1"/>
  <c r="Y1669" i="1"/>
  <c r="CH94" i="1" s="1"/>
  <c r="X1669" i="1"/>
  <c r="CG94" i="1" s="1"/>
  <c r="W1669" i="1"/>
  <c r="CF94" i="1" s="1"/>
  <c r="Y1647" i="1"/>
  <c r="CH93" i="1" s="1"/>
  <c r="X1647" i="1"/>
  <c r="CG93" i="1" s="1"/>
  <c r="W1647" i="1"/>
  <c r="CF93" i="1" s="1"/>
  <c r="Y1625" i="1"/>
  <c r="CH92" i="1" s="1"/>
  <c r="X1625" i="1"/>
  <c r="CG92" i="1" s="1"/>
  <c r="W1625" i="1"/>
  <c r="CF92" i="1" s="1"/>
  <c r="Y1603" i="1"/>
  <c r="CH91" i="1" s="1"/>
  <c r="X1603" i="1"/>
  <c r="CG91" i="1" s="1"/>
  <c r="W1603" i="1"/>
  <c r="CF91" i="1" s="1"/>
  <c r="Y1581" i="1"/>
  <c r="CH90" i="1" s="1"/>
  <c r="X1581" i="1"/>
  <c r="CG90" i="1" s="1"/>
  <c r="W1581" i="1"/>
  <c r="CF90" i="1" s="1"/>
  <c r="Y1559" i="1"/>
  <c r="CH89" i="1" s="1"/>
  <c r="X1559" i="1"/>
  <c r="CG89" i="1" s="1"/>
  <c r="W1559" i="1"/>
  <c r="CF89" i="1" s="1"/>
  <c r="Y1537" i="1"/>
  <c r="CH88" i="1" s="1"/>
  <c r="X1537" i="1"/>
  <c r="CG88" i="1" s="1"/>
  <c r="W1537" i="1"/>
  <c r="CF88" i="1" s="1"/>
  <c r="Y1515" i="1"/>
  <c r="CH87" i="1" s="1"/>
  <c r="X1515" i="1"/>
  <c r="CG87" i="1" s="1"/>
  <c r="W1515" i="1"/>
  <c r="CF87" i="1" s="1"/>
  <c r="Y1493" i="1"/>
  <c r="CH86" i="1" s="1"/>
  <c r="X1493" i="1"/>
  <c r="CG86" i="1" s="1"/>
  <c r="W1493" i="1"/>
  <c r="CF86" i="1" s="1"/>
  <c r="Y1471" i="1"/>
  <c r="CH85" i="1" s="1"/>
  <c r="X1471" i="1"/>
  <c r="CG85" i="1" s="1"/>
  <c r="W1471" i="1"/>
  <c r="CF85" i="1" s="1"/>
  <c r="Y1449" i="1"/>
  <c r="CH84" i="1" s="1"/>
  <c r="X1449" i="1"/>
  <c r="CG84" i="1" s="1"/>
  <c r="W1449" i="1"/>
  <c r="CF84" i="1" s="1"/>
  <c r="Y1427" i="1"/>
  <c r="CH83" i="1" s="1"/>
  <c r="X1427" i="1"/>
  <c r="CG83" i="1" s="1"/>
  <c r="W1427" i="1"/>
  <c r="CF83" i="1" s="1"/>
  <c r="Y1405" i="1"/>
  <c r="CH82" i="1" s="1"/>
  <c r="X1405" i="1"/>
  <c r="CG82" i="1" s="1"/>
  <c r="W1405" i="1"/>
  <c r="CF82" i="1" s="1"/>
  <c r="Y1383" i="1"/>
  <c r="CH81" i="1" s="1"/>
  <c r="X1383" i="1"/>
  <c r="CG81" i="1" s="1"/>
  <c r="W1383" i="1"/>
  <c r="CF81" i="1" s="1"/>
  <c r="Y1361" i="1"/>
  <c r="CH80" i="1" s="1"/>
  <c r="X1361" i="1"/>
  <c r="CG80" i="1" s="1"/>
  <c r="W1361" i="1"/>
  <c r="CF80" i="1" s="1"/>
  <c r="Y1339" i="1"/>
  <c r="CH79" i="1" s="1"/>
  <c r="X1339" i="1"/>
  <c r="CG79" i="1" s="1"/>
  <c r="W1339" i="1"/>
  <c r="CF79" i="1" s="1"/>
  <c r="Y1317" i="1"/>
  <c r="CH78" i="1" s="1"/>
  <c r="X1317" i="1"/>
  <c r="CG78" i="1" s="1"/>
  <c r="W1317" i="1"/>
  <c r="CF78" i="1" s="1"/>
  <c r="Y1295" i="1"/>
  <c r="CH77" i="1" s="1"/>
  <c r="X1295" i="1"/>
  <c r="CG77" i="1" s="1"/>
  <c r="W1295" i="1"/>
  <c r="CF77" i="1" s="1"/>
  <c r="Y1273" i="1"/>
  <c r="CH76" i="1" s="1"/>
  <c r="X1273" i="1"/>
  <c r="CG76" i="1" s="1"/>
  <c r="W1273" i="1"/>
  <c r="CF76" i="1" s="1"/>
  <c r="Y1251" i="1"/>
  <c r="CH75" i="1" s="1"/>
  <c r="X1251" i="1"/>
  <c r="CG75" i="1" s="1"/>
  <c r="W1251" i="1"/>
  <c r="CF75" i="1" s="1"/>
  <c r="Y1229" i="1"/>
  <c r="CH74" i="1" s="1"/>
  <c r="X1229" i="1"/>
  <c r="CG74" i="1" s="1"/>
  <c r="W1229" i="1"/>
  <c r="CF74" i="1" s="1"/>
  <c r="Y1207" i="1"/>
  <c r="CH73" i="1" s="1"/>
  <c r="X1207" i="1"/>
  <c r="CG73" i="1" s="1"/>
  <c r="W1207" i="1"/>
  <c r="CF73" i="1" s="1"/>
  <c r="Y1185" i="1"/>
  <c r="CH72" i="1" s="1"/>
  <c r="X1185" i="1"/>
  <c r="CG72" i="1" s="1"/>
  <c r="W1185" i="1"/>
  <c r="CF72" i="1" s="1"/>
  <c r="Y1163" i="1"/>
  <c r="CH71" i="1" s="1"/>
  <c r="X1163" i="1"/>
  <c r="CG71" i="1" s="1"/>
  <c r="W1163" i="1"/>
  <c r="CF71" i="1" s="1"/>
  <c r="Y1141" i="1"/>
  <c r="CH70" i="1" s="1"/>
  <c r="X1141" i="1"/>
  <c r="CG70" i="1" s="1"/>
  <c r="W1141" i="1"/>
  <c r="CF70" i="1" s="1"/>
  <c r="Y1119" i="1"/>
  <c r="CH69" i="1" s="1"/>
  <c r="X1119" i="1"/>
  <c r="CG69" i="1" s="1"/>
  <c r="W1119" i="1"/>
  <c r="CF69" i="1" s="1"/>
  <c r="Y1097" i="1"/>
  <c r="CH68" i="1" s="1"/>
  <c r="X1097" i="1"/>
  <c r="CG68" i="1" s="1"/>
  <c r="W1097" i="1"/>
  <c r="CF68" i="1" s="1"/>
  <c r="Y1075" i="1"/>
  <c r="CH67" i="1" s="1"/>
  <c r="X1075" i="1"/>
  <c r="CG67" i="1" s="1"/>
  <c r="W1075" i="1"/>
  <c r="CF67" i="1" s="1"/>
  <c r="Y1053" i="1"/>
  <c r="CH66" i="1" s="1"/>
  <c r="X1053" i="1"/>
  <c r="CG66" i="1" s="1"/>
  <c r="W1053" i="1"/>
  <c r="CF66" i="1" s="1"/>
  <c r="Y1031" i="1"/>
  <c r="CH65" i="1" s="1"/>
  <c r="X1031" i="1"/>
  <c r="CG65" i="1" s="1"/>
  <c r="W1031" i="1"/>
  <c r="CF65" i="1" s="1"/>
  <c r="Y1009" i="1"/>
  <c r="CH64" i="1" s="1"/>
  <c r="X1009" i="1"/>
  <c r="CG64" i="1" s="1"/>
  <c r="W1009" i="1"/>
  <c r="CF64" i="1" s="1"/>
  <c r="Y987" i="1"/>
  <c r="CH63" i="1" s="1"/>
  <c r="X987" i="1"/>
  <c r="CG63" i="1" s="1"/>
  <c r="W987" i="1"/>
  <c r="CF63" i="1" s="1"/>
  <c r="Y965" i="1"/>
  <c r="CH62" i="1" s="1"/>
  <c r="X965" i="1"/>
  <c r="CG62" i="1" s="1"/>
  <c r="W965" i="1"/>
  <c r="CF62" i="1" s="1"/>
  <c r="Y943" i="1"/>
  <c r="CH61" i="1" s="1"/>
  <c r="X943" i="1"/>
  <c r="CG61" i="1" s="1"/>
  <c r="W943" i="1"/>
  <c r="CF61" i="1" s="1"/>
  <c r="Y921" i="1"/>
  <c r="CH60" i="1" s="1"/>
  <c r="X921" i="1"/>
  <c r="CG60" i="1" s="1"/>
  <c r="W921" i="1"/>
  <c r="CF60" i="1" s="1"/>
  <c r="Y899" i="1"/>
  <c r="CH59" i="1" s="1"/>
  <c r="X899" i="1"/>
  <c r="CG59" i="1" s="1"/>
  <c r="W899" i="1"/>
  <c r="CF59" i="1" s="1"/>
  <c r="Y877" i="1"/>
  <c r="CH58" i="1" s="1"/>
  <c r="X877" i="1"/>
  <c r="CG58" i="1" s="1"/>
  <c r="W877" i="1"/>
  <c r="CF58" i="1" s="1"/>
  <c r="Y855" i="1"/>
  <c r="CH57" i="1" s="1"/>
  <c r="X855" i="1"/>
  <c r="CG57" i="1" s="1"/>
  <c r="W855" i="1"/>
  <c r="CF57" i="1" s="1"/>
  <c r="Y833" i="1"/>
  <c r="CH56" i="1" s="1"/>
  <c r="X833" i="1"/>
  <c r="CG56" i="1" s="1"/>
  <c r="W833" i="1"/>
  <c r="CF56" i="1" s="1"/>
  <c r="Y811" i="1"/>
  <c r="CH55" i="1" s="1"/>
  <c r="X811" i="1"/>
  <c r="CG55" i="1" s="1"/>
  <c r="W811" i="1"/>
  <c r="CF55" i="1" s="1"/>
  <c r="Y789" i="1"/>
  <c r="CH54" i="1" s="1"/>
  <c r="X789" i="1"/>
  <c r="CG54" i="1" s="1"/>
  <c r="W789" i="1"/>
  <c r="CF54" i="1" s="1"/>
  <c r="Y767" i="1"/>
  <c r="CH53" i="1" s="1"/>
  <c r="X767" i="1"/>
  <c r="CG53" i="1" s="1"/>
  <c r="W767" i="1"/>
  <c r="CF53" i="1" s="1"/>
  <c r="Y745" i="1"/>
  <c r="CH52" i="1" s="1"/>
  <c r="X745" i="1"/>
  <c r="CG52" i="1" s="1"/>
  <c r="W745" i="1"/>
  <c r="CF52" i="1" s="1"/>
  <c r="Y723" i="1"/>
  <c r="CH51" i="1" s="1"/>
  <c r="X723" i="1"/>
  <c r="CG51" i="1" s="1"/>
  <c r="W723" i="1"/>
  <c r="CF51" i="1" s="1"/>
  <c r="Y701" i="1"/>
  <c r="CH50" i="1" s="1"/>
  <c r="X701" i="1"/>
  <c r="CG50" i="1" s="1"/>
  <c r="W701" i="1"/>
  <c r="CF50" i="1" s="1"/>
  <c r="Y679" i="1"/>
  <c r="CH49" i="1" s="1"/>
  <c r="X679" i="1"/>
  <c r="CG49" i="1" s="1"/>
  <c r="W679" i="1"/>
  <c r="CF49" i="1" s="1"/>
  <c r="Y657" i="1"/>
  <c r="CH48" i="1" s="1"/>
  <c r="X657" i="1"/>
  <c r="CG48" i="1" s="1"/>
  <c r="W657" i="1"/>
  <c r="CF48" i="1" s="1"/>
  <c r="Y635" i="1"/>
  <c r="CH47" i="1" s="1"/>
  <c r="X635" i="1"/>
  <c r="CG47" i="1" s="1"/>
  <c r="W635" i="1"/>
  <c r="CF47" i="1" s="1"/>
  <c r="Y613" i="1"/>
  <c r="CH46" i="1" s="1"/>
  <c r="X613" i="1"/>
  <c r="CG46" i="1" s="1"/>
  <c r="W613" i="1"/>
  <c r="CF46" i="1" s="1"/>
  <c r="Y591" i="1"/>
  <c r="CH45" i="1" s="1"/>
  <c r="X591" i="1"/>
  <c r="CG45" i="1" s="1"/>
  <c r="W591" i="1"/>
  <c r="CF45" i="1" s="1"/>
  <c r="Y569" i="1"/>
  <c r="CH44" i="1" s="1"/>
  <c r="X569" i="1"/>
  <c r="CG44" i="1" s="1"/>
  <c r="W569" i="1"/>
  <c r="CF44" i="1" s="1"/>
  <c r="Y547" i="1"/>
  <c r="CH43" i="1" s="1"/>
  <c r="X547" i="1"/>
  <c r="CG43" i="1" s="1"/>
  <c r="W547" i="1"/>
  <c r="CF43" i="1" s="1"/>
  <c r="Y525" i="1"/>
  <c r="CH42" i="1" s="1"/>
  <c r="X525" i="1"/>
  <c r="CG42" i="1" s="1"/>
  <c r="W525" i="1"/>
  <c r="CF42" i="1" s="1"/>
  <c r="Y503" i="1"/>
  <c r="CH41" i="1" s="1"/>
  <c r="X503" i="1"/>
  <c r="CG41" i="1" s="1"/>
  <c r="W503" i="1"/>
  <c r="CF41" i="1" s="1"/>
  <c r="Y481" i="1"/>
  <c r="CH40" i="1" s="1"/>
  <c r="X481" i="1"/>
  <c r="CG40" i="1" s="1"/>
  <c r="W481" i="1"/>
  <c r="CF40" i="1" s="1"/>
  <c r="Y459" i="1"/>
  <c r="CH39" i="1" s="1"/>
  <c r="X459" i="1"/>
  <c r="CG39" i="1" s="1"/>
  <c r="W459" i="1"/>
  <c r="CF39" i="1" s="1"/>
  <c r="Y437" i="1"/>
  <c r="CH38" i="1" s="1"/>
  <c r="X437" i="1"/>
  <c r="CG38" i="1" s="1"/>
  <c r="W437" i="1"/>
  <c r="CF38" i="1" s="1"/>
  <c r="Y415" i="1"/>
  <c r="CH37" i="1" s="1"/>
  <c r="X415" i="1"/>
  <c r="CG37" i="1" s="1"/>
  <c r="W415" i="1"/>
  <c r="CF37" i="1" s="1"/>
  <c r="Y393" i="1"/>
  <c r="CH36" i="1" s="1"/>
  <c r="X393" i="1"/>
  <c r="CG36" i="1" s="1"/>
  <c r="W393" i="1"/>
  <c r="CF36" i="1" s="1"/>
  <c r="Y371" i="1"/>
  <c r="CH35" i="1" s="1"/>
  <c r="X371" i="1"/>
  <c r="CG35" i="1" s="1"/>
  <c r="W371" i="1"/>
  <c r="CF35" i="1" s="1"/>
  <c r="Y349" i="1"/>
  <c r="CH34" i="1" s="1"/>
  <c r="X349" i="1"/>
  <c r="CG34" i="1" s="1"/>
  <c r="W349" i="1"/>
  <c r="CF34" i="1" s="1"/>
  <c r="Y327" i="1"/>
  <c r="CH33" i="1" s="1"/>
  <c r="X327" i="1"/>
  <c r="CG33" i="1" s="1"/>
  <c r="W327" i="1"/>
  <c r="CF33" i="1" s="1"/>
  <c r="Y305" i="1"/>
  <c r="CH32" i="1" s="1"/>
  <c r="X305" i="1"/>
  <c r="CG32" i="1" s="1"/>
  <c r="W305" i="1"/>
  <c r="CF32" i="1" s="1"/>
  <c r="Y283" i="1"/>
  <c r="CH31" i="1" s="1"/>
  <c r="X283" i="1"/>
  <c r="CG31" i="1" s="1"/>
  <c r="W283" i="1"/>
  <c r="CF31" i="1" s="1"/>
  <c r="Y261" i="1"/>
  <c r="CH30" i="1" s="1"/>
  <c r="X261" i="1"/>
  <c r="CG30" i="1" s="1"/>
  <c r="W261" i="1"/>
  <c r="CF30" i="1" s="1"/>
  <c r="Y239" i="1"/>
  <c r="CH29" i="1" s="1"/>
  <c r="X239" i="1"/>
  <c r="CG29" i="1" s="1"/>
  <c r="W239" i="1"/>
  <c r="CF29" i="1" s="1"/>
  <c r="Y217" i="1"/>
  <c r="CH28" i="1" s="1"/>
  <c r="X217" i="1"/>
  <c r="CG28" i="1" s="1"/>
  <c r="W217" i="1"/>
  <c r="CF28" i="1" s="1"/>
  <c r="Y195" i="1"/>
  <c r="CH27" i="1" s="1"/>
  <c r="X195" i="1"/>
  <c r="CG27" i="1" s="1"/>
  <c r="W195" i="1"/>
  <c r="CF27" i="1" s="1"/>
  <c r="Y173" i="1"/>
  <c r="CH26" i="1" s="1"/>
  <c r="X173" i="1"/>
  <c r="CG26" i="1" s="1"/>
  <c r="W173" i="1"/>
  <c r="CF26" i="1" s="1"/>
  <c r="Y151" i="1"/>
  <c r="CH25" i="1" s="1"/>
  <c r="X151" i="1"/>
  <c r="CG25" i="1" s="1"/>
  <c r="W151" i="1"/>
  <c r="CF25" i="1" s="1"/>
  <c r="Y129" i="1"/>
  <c r="CH24" i="1" s="1"/>
  <c r="X129" i="1"/>
  <c r="CG24" i="1" s="1"/>
  <c r="W129" i="1"/>
  <c r="CF24" i="1" s="1"/>
  <c r="Y107" i="1"/>
  <c r="CH23" i="1" s="1"/>
  <c r="X107" i="1"/>
  <c r="CG23" i="1" s="1"/>
  <c r="W107" i="1"/>
  <c r="CF23" i="1" s="1"/>
  <c r="Y85" i="1"/>
  <c r="CH22" i="1" s="1"/>
  <c r="X85" i="1"/>
  <c r="CG22" i="1" s="1"/>
  <c r="W85" i="1"/>
  <c r="CF22" i="1" s="1"/>
  <c r="Y63" i="1"/>
  <c r="CH21" i="1" s="1"/>
  <c r="X63" i="1"/>
  <c r="CG21" i="1" s="1"/>
  <c r="W63" i="1"/>
  <c r="CF21" i="1" s="1"/>
  <c r="Y41" i="1"/>
  <c r="CH20" i="1" s="1"/>
  <c r="X41" i="1"/>
  <c r="CG20" i="1" s="1"/>
  <c r="W41" i="1"/>
  <c r="CF20" i="1" s="1"/>
  <c r="Y19" i="1"/>
  <c r="CH19" i="1" s="1"/>
  <c r="X19" i="1"/>
  <c r="CG19" i="1" s="1"/>
  <c r="W19" i="1"/>
  <c r="CF19" i="1" s="1"/>
  <c r="Y2372" i="1"/>
  <c r="CE125" i="1" s="1"/>
  <c r="X2372" i="1"/>
  <c r="CD125" i="1" s="1"/>
  <c r="W2372" i="1"/>
  <c r="CC125" i="1" s="1"/>
  <c r="Y2350" i="1"/>
  <c r="CE124" i="1" s="1"/>
  <c r="X2350" i="1"/>
  <c r="CD124" i="1" s="1"/>
  <c r="W2350" i="1"/>
  <c r="CC124" i="1" s="1"/>
  <c r="Y2328" i="1"/>
  <c r="CE123" i="1" s="1"/>
  <c r="X2328" i="1"/>
  <c r="CD123" i="1" s="1"/>
  <c r="W2328" i="1"/>
  <c r="CC123" i="1" s="1"/>
  <c r="Y2306" i="1"/>
  <c r="CE122" i="1" s="1"/>
  <c r="X2306" i="1"/>
  <c r="CD122" i="1" s="1"/>
  <c r="W2306" i="1"/>
  <c r="CC122" i="1" s="1"/>
  <c r="Y2284" i="1"/>
  <c r="CE121" i="1" s="1"/>
  <c r="X2284" i="1"/>
  <c r="CD121" i="1" s="1"/>
  <c r="W2284" i="1"/>
  <c r="CC121" i="1" s="1"/>
  <c r="Y2262" i="1"/>
  <c r="CE120" i="1" s="1"/>
  <c r="X2262" i="1"/>
  <c r="CD120" i="1" s="1"/>
  <c r="W2262" i="1"/>
  <c r="CC120" i="1" s="1"/>
  <c r="Y2240" i="1"/>
  <c r="CE119" i="1" s="1"/>
  <c r="X2240" i="1"/>
  <c r="CD119" i="1" s="1"/>
  <c r="W2240" i="1"/>
  <c r="CC119" i="1" s="1"/>
  <c r="Y2218" i="1"/>
  <c r="CE118" i="1" s="1"/>
  <c r="X2218" i="1"/>
  <c r="CD118" i="1" s="1"/>
  <c r="W2218" i="1"/>
  <c r="CC118" i="1" s="1"/>
  <c r="Y2196" i="1"/>
  <c r="CE117" i="1" s="1"/>
  <c r="X2196" i="1"/>
  <c r="CD117" i="1" s="1"/>
  <c r="W2196" i="1"/>
  <c r="CC117" i="1" s="1"/>
  <c r="Y2174" i="1"/>
  <c r="CE116" i="1" s="1"/>
  <c r="X2174" i="1"/>
  <c r="CD116" i="1" s="1"/>
  <c r="W2174" i="1"/>
  <c r="CC116" i="1" s="1"/>
  <c r="Y2152" i="1"/>
  <c r="CE115" i="1" s="1"/>
  <c r="X2152" i="1"/>
  <c r="CD115" i="1" s="1"/>
  <c r="W2152" i="1"/>
  <c r="CC115" i="1" s="1"/>
  <c r="Y2130" i="1"/>
  <c r="CE114" i="1" s="1"/>
  <c r="X2130" i="1"/>
  <c r="CD114" i="1" s="1"/>
  <c r="W2130" i="1"/>
  <c r="CC114" i="1" s="1"/>
  <c r="Y2108" i="1"/>
  <c r="CE113" i="1" s="1"/>
  <c r="X2108" i="1"/>
  <c r="CD113" i="1" s="1"/>
  <c r="W2108" i="1"/>
  <c r="CC113" i="1" s="1"/>
  <c r="Y2086" i="1"/>
  <c r="CE112" i="1" s="1"/>
  <c r="X2086" i="1"/>
  <c r="CD112" i="1" s="1"/>
  <c r="W2086" i="1"/>
  <c r="CC112" i="1" s="1"/>
  <c r="Y2064" i="1"/>
  <c r="CE111" i="1" s="1"/>
  <c r="X2064" i="1"/>
  <c r="CD111" i="1" s="1"/>
  <c r="W2064" i="1"/>
  <c r="CC111" i="1" s="1"/>
  <c r="Y2042" i="1"/>
  <c r="CE110" i="1" s="1"/>
  <c r="X2042" i="1"/>
  <c r="CD110" i="1" s="1"/>
  <c r="W2042" i="1"/>
  <c r="CC110" i="1" s="1"/>
  <c r="Y2020" i="1"/>
  <c r="CE109" i="1" s="1"/>
  <c r="X2020" i="1"/>
  <c r="CD109" i="1" s="1"/>
  <c r="W2020" i="1"/>
  <c r="CC109" i="1" s="1"/>
  <c r="Y1998" i="1"/>
  <c r="CE108" i="1" s="1"/>
  <c r="X1998" i="1"/>
  <c r="CD108" i="1"/>
  <c r="W1998" i="1"/>
  <c r="CC108" i="1" s="1"/>
  <c r="Y1976" i="1"/>
  <c r="CE107" i="1" s="1"/>
  <c r="X1976" i="1"/>
  <c r="CD107" i="1" s="1"/>
  <c r="W1976" i="1"/>
  <c r="CC107" i="1" s="1"/>
  <c r="Y1954" i="1"/>
  <c r="CE106" i="1" s="1"/>
  <c r="X1954" i="1"/>
  <c r="CD106" i="1" s="1"/>
  <c r="W1954" i="1"/>
  <c r="CC106" i="1" s="1"/>
  <c r="Y1932" i="1"/>
  <c r="CE105" i="1" s="1"/>
  <c r="X1932" i="1"/>
  <c r="CD105" i="1" s="1"/>
  <c r="W1932" i="1"/>
  <c r="CC105" i="1" s="1"/>
  <c r="Y1910" i="1"/>
  <c r="CE104" i="1" s="1"/>
  <c r="X1910" i="1"/>
  <c r="CD104" i="1" s="1"/>
  <c r="W1910" i="1"/>
  <c r="CC104" i="1" s="1"/>
  <c r="Y1888" i="1"/>
  <c r="CE103" i="1" s="1"/>
  <c r="X1888" i="1"/>
  <c r="CD103" i="1" s="1"/>
  <c r="W1888" i="1"/>
  <c r="CC103" i="1" s="1"/>
  <c r="Y1866" i="1"/>
  <c r="CE102" i="1" s="1"/>
  <c r="X1866" i="1"/>
  <c r="CD102" i="1" s="1"/>
  <c r="W1866" i="1"/>
  <c r="CC102" i="1" s="1"/>
  <c r="Y1844" i="1"/>
  <c r="CE101" i="1" s="1"/>
  <c r="X1844" i="1"/>
  <c r="CD101" i="1" s="1"/>
  <c r="W1844" i="1"/>
  <c r="CC101" i="1"/>
  <c r="Y1822" i="1"/>
  <c r="CE100" i="1" s="1"/>
  <c r="X1822" i="1"/>
  <c r="CD100" i="1" s="1"/>
  <c r="W1822" i="1"/>
  <c r="CC100" i="1" s="1"/>
  <c r="Y1800" i="1"/>
  <c r="CE99" i="1" s="1"/>
  <c r="X1800" i="1"/>
  <c r="CD99" i="1" s="1"/>
  <c r="W1800" i="1"/>
  <c r="CC99" i="1" s="1"/>
  <c r="Y1778" i="1"/>
  <c r="CE98" i="1" s="1"/>
  <c r="X1778" i="1"/>
  <c r="CD98" i="1" s="1"/>
  <c r="W1778" i="1"/>
  <c r="CC98" i="1" s="1"/>
  <c r="Y1756" i="1"/>
  <c r="CE97" i="1" s="1"/>
  <c r="X1756" i="1"/>
  <c r="CD97" i="1" s="1"/>
  <c r="W1756" i="1"/>
  <c r="CC97" i="1" s="1"/>
  <c r="Y1734" i="1"/>
  <c r="CE96" i="1" s="1"/>
  <c r="X1734" i="1"/>
  <c r="CD96" i="1" s="1"/>
  <c r="W1734" i="1"/>
  <c r="CC96" i="1" s="1"/>
  <c r="Y1712" i="1"/>
  <c r="CE95" i="1" s="1"/>
  <c r="X1712" i="1"/>
  <c r="CD95" i="1" s="1"/>
  <c r="W1712" i="1"/>
  <c r="CC95" i="1" s="1"/>
  <c r="Y1690" i="1"/>
  <c r="CE94" i="1" s="1"/>
  <c r="X1690" i="1"/>
  <c r="CD94" i="1" s="1"/>
  <c r="W1690" i="1"/>
  <c r="CC94" i="1" s="1"/>
  <c r="Y1668" i="1"/>
  <c r="CE93" i="1" s="1"/>
  <c r="X1668" i="1"/>
  <c r="CD93" i="1" s="1"/>
  <c r="W1668" i="1"/>
  <c r="CC93" i="1" s="1"/>
  <c r="Y1646" i="1"/>
  <c r="CE92" i="1" s="1"/>
  <c r="X1646" i="1"/>
  <c r="CD92" i="1" s="1"/>
  <c r="W1646" i="1"/>
  <c r="CC92" i="1" s="1"/>
  <c r="Y1624" i="1"/>
  <c r="CE91" i="1" s="1"/>
  <c r="X1624" i="1"/>
  <c r="CD91" i="1" s="1"/>
  <c r="W1624" i="1"/>
  <c r="CC91" i="1" s="1"/>
  <c r="Y1602" i="1"/>
  <c r="CE90" i="1" s="1"/>
  <c r="X1602" i="1"/>
  <c r="CD90" i="1" s="1"/>
  <c r="W1602" i="1"/>
  <c r="CC90" i="1" s="1"/>
  <c r="Y1580" i="1"/>
  <c r="CE89" i="1" s="1"/>
  <c r="X1580" i="1"/>
  <c r="CD89" i="1" s="1"/>
  <c r="W1580" i="1"/>
  <c r="CC89" i="1" s="1"/>
  <c r="Y1558" i="1"/>
  <c r="CE88" i="1" s="1"/>
  <c r="X1558" i="1"/>
  <c r="CD88" i="1" s="1"/>
  <c r="W1558" i="1"/>
  <c r="CC88" i="1" s="1"/>
  <c r="Y1536" i="1"/>
  <c r="CE87" i="1" s="1"/>
  <c r="X1536" i="1"/>
  <c r="CD87" i="1" s="1"/>
  <c r="W1536" i="1"/>
  <c r="CC87" i="1" s="1"/>
  <c r="Y1514" i="1"/>
  <c r="CE86" i="1" s="1"/>
  <c r="X1514" i="1"/>
  <c r="CD86" i="1" s="1"/>
  <c r="W1514" i="1"/>
  <c r="CC86" i="1" s="1"/>
  <c r="Y1492" i="1"/>
  <c r="CE85" i="1" s="1"/>
  <c r="X1492" i="1"/>
  <c r="CD85" i="1" s="1"/>
  <c r="W1492" i="1"/>
  <c r="CC85" i="1" s="1"/>
  <c r="Y1470" i="1"/>
  <c r="CE84" i="1" s="1"/>
  <c r="X1470" i="1"/>
  <c r="CD84" i="1" s="1"/>
  <c r="W1470" i="1"/>
  <c r="CC84" i="1" s="1"/>
  <c r="Y1448" i="1"/>
  <c r="CE83" i="1" s="1"/>
  <c r="X1448" i="1"/>
  <c r="CD83" i="1" s="1"/>
  <c r="W1448" i="1"/>
  <c r="CC83" i="1" s="1"/>
  <c r="Y1426" i="1"/>
  <c r="CE82" i="1" s="1"/>
  <c r="X1426" i="1"/>
  <c r="CD82" i="1" s="1"/>
  <c r="W1426" i="1"/>
  <c r="CC82" i="1" s="1"/>
  <c r="Y1404" i="1"/>
  <c r="CE81" i="1" s="1"/>
  <c r="X1404" i="1"/>
  <c r="CD81" i="1" s="1"/>
  <c r="W1404" i="1"/>
  <c r="CC81" i="1" s="1"/>
  <c r="Y1382" i="1"/>
  <c r="CE80" i="1" s="1"/>
  <c r="X1382" i="1"/>
  <c r="CD80" i="1" s="1"/>
  <c r="W1382" i="1"/>
  <c r="CC80" i="1" s="1"/>
  <c r="Y1360" i="1"/>
  <c r="CE79" i="1" s="1"/>
  <c r="X1360" i="1"/>
  <c r="CD79" i="1" s="1"/>
  <c r="W1360" i="1"/>
  <c r="CC79" i="1" s="1"/>
  <c r="Y1338" i="1"/>
  <c r="CE78" i="1" s="1"/>
  <c r="X1338" i="1"/>
  <c r="CD78" i="1" s="1"/>
  <c r="W1338" i="1"/>
  <c r="CC78" i="1" s="1"/>
  <c r="Y1316" i="1"/>
  <c r="CE77" i="1" s="1"/>
  <c r="X1316" i="1"/>
  <c r="CD77" i="1" s="1"/>
  <c r="W1316" i="1"/>
  <c r="CC77" i="1" s="1"/>
  <c r="Y1294" i="1"/>
  <c r="CE76" i="1" s="1"/>
  <c r="X1294" i="1"/>
  <c r="CD76" i="1" s="1"/>
  <c r="W1294" i="1"/>
  <c r="CC76" i="1" s="1"/>
  <c r="Y1272" i="1"/>
  <c r="CE75" i="1" s="1"/>
  <c r="X1272" i="1"/>
  <c r="CD75" i="1" s="1"/>
  <c r="W1272" i="1"/>
  <c r="CC75" i="1" s="1"/>
  <c r="Y1250" i="1"/>
  <c r="CE74" i="1" s="1"/>
  <c r="X1250" i="1"/>
  <c r="CD74" i="1" s="1"/>
  <c r="W1250" i="1"/>
  <c r="CC74" i="1" s="1"/>
  <c r="Y1228" i="1"/>
  <c r="CE73" i="1" s="1"/>
  <c r="X1228" i="1"/>
  <c r="CD73" i="1" s="1"/>
  <c r="W1228" i="1"/>
  <c r="CC73" i="1" s="1"/>
  <c r="Y1206" i="1"/>
  <c r="CE72" i="1" s="1"/>
  <c r="X1206" i="1"/>
  <c r="CD72" i="1" s="1"/>
  <c r="W1206" i="1"/>
  <c r="CC72" i="1" s="1"/>
  <c r="Y1184" i="1"/>
  <c r="CE71" i="1" s="1"/>
  <c r="X1184" i="1"/>
  <c r="CD71" i="1" s="1"/>
  <c r="W1184" i="1"/>
  <c r="CC71" i="1" s="1"/>
  <c r="Y1162" i="1"/>
  <c r="CE70" i="1" s="1"/>
  <c r="X1162" i="1"/>
  <c r="CD70" i="1" s="1"/>
  <c r="W1162" i="1"/>
  <c r="CC70" i="1" s="1"/>
  <c r="Y1140" i="1"/>
  <c r="CE69" i="1" s="1"/>
  <c r="X1140" i="1"/>
  <c r="CD69" i="1" s="1"/>
  <c r="W1140" i="1"/>
  <c r="CC69" i="1" s="1"/>
  <c r="Y1118" i="1"/>
  <c r="CE68" i="1" s="1"/>
  <c r="X1118" i="1"/>
  <c r="CD68" i="1" s="1"/>
  <c r="W1118" i="1"/>
  <c r="CC68" i="1" s="1"/>
  <c r="Y1096" i="1"/>
  <c r="CE67" i="1" s="1"/>
  <c r="X1096" i="1"/>
  <c r="CD67" i="1" s="1"/>
  <c r="W1096" i="1"/>
  <c r="CC67" i="1" s="1"/>
  <c r="Y1074" i="1"/>
  <c r="CE66" i="1" s="1"/>
  <c r="X1074" i="1"/>
  <c r="CD66" i="1" s="1"/>
  <c r="W1074" i="1"/>
  <c r="CC66" i="1" s="1"/>
  <c r="Y1052" i="1"/>
  <c r="CE65" i="1" s="1"/>
  <c r="X1052" i="1"/>
  <c r="CD65" i="1" s="1"/>
  <c r="W1052" i="1"/>
  <c r="CC65" i="1" s="1"/>
  <c r="Y1030" i="1"/>
  <c r="CE64" i="1" s="1"/>
  <c r="X1030" i="1"/>
  <c r="CD64" i="1" s="1"/>
  <c r="W1030" i="1"/>
  <c r="CC64" i="1" s="1"/>
  <c r="Y1008" i="1"/>
  <c r="CE63" i="1" s="1"/>
  <c r="X1008" i="1"/>
  <c r="CD63" i="1" s="1"/>
  <c r="W1008" i="1"/>
  <c r="CC63" i="1" s="1"/>
  <c r="Y986" i="1"/>
  <c r="CE62" i="1" s="1"/>
  <c r="X986" i="1"/>
  <c r="CD62" i="1" s="1"/>
  <c r="W986" i="1"/>
  <c r="CC62" i="1" s="1"/>
  <c r="Y964" i="1"/>
  <c r="CE61" i="1" s="1"/>
  <c r="X964" i="1"/>
  <c r="CD61" i="1" s="1"/>
  <c r="W964" i="1"/>
  <c r="CC61" i="1" s="1"/>
  <c r="Y942" i="1"/>
  <c r="CE60" i="1" s="1"/>
  <c r="X942" i="1"/>
  <c r="CD60" i="1" s="1"/>
  <c r="W942" i="1"/>
  <c r="CC60" i="1" s="1"/>
  <c r="Y920" i="1"/>
  <c r="CE59" i="1" s="1"/>
  <c r="X920" i="1"/>
  <c r="CD59" i="1" s="1"/>
  <c r="W920" i="1"/>
  <c r="CC59" i="1" s="1"/>
  <c r="Y898" i="1"/>
  <c r="CE58" i="1" s="1"/>
  <c r="X898" i="1"/>
  <c r="CD58" i="1" s="1"/>
  <c r="W898" i="1"/>
  <c r="CC58" i="1" s="1"/>
  <c r="Y876" i="1"/>
  <c r="CE57" i="1" s="1"/>
  <c r="X876" i="1"/>
  <c r="CD57" i="1" s="1"/>
  <c r="W876" i="1"/>
  <c r="CC57" i="1" s="1"/>
  <c r="Y854" i="1"/>
  <c r="CE56" i="1" s="1"/>
  <c r="X854" i="1"/>
  <c r="CD56" i="1" s="1"/>
  <c r="W854" i="1"/>
  <c r="CC56" i="1" s="1"/>
  <c r="Y832" i="1"/>
  <c r="CE55" i="1" s="1"/>
  <c r="X832" i="1"/>
  <c r="CD55" i="1" s="1"/>
  <c r="W832" i="1"/>
  <c r="CC55" i="1"/>
  <c r="Y810" i="1"/>
  <c r="CE54" i="1" s="1"/>
  <c r="X810" i="1"/>
  <c r="CD54" i="1" s="1"/>
  <c r="W810" i="1"/>
  <c r="CC54" i="1" s="1"/>
  <c r="Y788" i="1"/>
  <c r="CE53" i="1" s="1"/>
  <c r="X788" i="1"/>
  <c r="CD53" i="1" s="1"/>
  <c r="W788" i="1"/>
  <c r="CC53" i="1" s="1"/>
  <c r="Y766" i="1"/>
  <c r="CE52" i="1" s="1"/>
  <c r="X766" i="1"/>
  <c r="CD52" i="1" s="1"/>
  <c r="W766" i="1"/>
  <c r="CC52" i="1" s="1"/>
  <c r="Y744" i="1"/>
  <c r="CE51" i="1" s="1"/>
  <c r="X744" i="1"/>
  <c r="CD51" i="1" s="1"/>
  <c r="W744" i="1"/>
  <c r="CC51" i="1" s="1"/>
  <c r="Y722" i="1"/>
  <c r="CE50" i="1" s="1"/>
  <c r="X722" i="1"/>
  <c r="CD50" i="1" s="1"/>
  <c r="W722" i="1"/>
  <c r="CC50" i="1" s="1"/>
  <c r="Y700" i="1"/>
  <c r="CE49" i="1" s="1"/>
  <c r="X700" i="1"/>
  <c r="CD49" i="1" s="1"/>
  <c r="W700" i="1"/>
  <c r="CC49" i="1" s="1"/>
  <c r="Y678" i="1"/>
  <c r="CE48" i="1" s="1"/>
  <c r="X678" i="1"/>
  <c r="CD48" i="1" s="1"/>
  <c r="W678" i="1"/>
  <c r="CC48" i="1" s="1"/>
  <c r="Y656" i="1"/>
  <c r="CE47" i="1" s="1"/>
  <c r="X656" i="1"/>
  <c r="CD47" i="1" s="1"/>
  <c r="W656" i="1"/>
  <c r="CC47" i="1" s="1"/>
  <c r="Y634" i="1"/>
  <c r="CE46" i="1" s="1"/>
  <c r="X634" i="1"/>
  <c r="CD46" i="1" s="1"/>
  <c r="W634" i="1"/>
  <c r="CC46" i="1" s="1"/>
  <c r="Y612" i="1"/>
  <c r="CE45" i="1" s="1"/>
  <c r="X612" i="1"/>
  <c r="CD45" i="1" s="1"/>
  <c r="W612" i="1"/>
  <c r="CC45" i="1" s="1"/>
  <c r="Y590" i="1"/>
  <c r="CE44" i="1" s="1"/>
  <c r="X590" i="1"/>
  <c r="CD44" i="1" s="1"/>
  <c r="W590" i="1"/>
  <c r="CC44" i="1" s="1"/>
  <c r="Y568" i="1"/>
  <c r="CE43" i="1" s="1"/>
  <c r="X568" i="1"/>
  <c r="CD43" i="1" s="1"/>
  <c r="W568" i="1"/>
  <c r="CC43" i="1" s="1"/>
  <c r="Y546" i="1"/>
  <c r="CE42" i="1" s="1"/>
  <c r="X546" i="1"/>
  <c r="CD42" i="1" s="1"/>
  <c r="W546" i="1"/>
  <c r="CC42" i="1" s="1"/>
  <c r="Y524" i="1"/>
  <c r="CE41" i="1" s="1"/>
  <c r="X524" i="1"/>
  <c r="CD41" i="1" s="1"/>
  <c r="W524" i="1"/>
  <c r="CC41" i="1" s="1"/>
  <c r="Y502" i="1"/>
  <c r="CE40" i="1" s="1"/>
  <c r="X502" i="1"/>
  <c r="CD40" i="1" s="1"/>
  <c r="W502" i="1"/>
  <c r="CC40" i="1" s="1"/>
  <c r="Y480" i="1"/>
  <c r="CE39" i="1" s="1"/>
  <c r="X480" i="1"/>
  <c r="CD39" i="1" s="1"/>
  <c r="W480" i="1"/>
  <c r="CC39" i="1" s="1"/>
  <c r="Y458" i="1"/>
  <c r="CE38" i="1" s="1"/>
  <c r="X458" i="1"/>
  <c r="CD38" i="1" s="1"/>
  <c r="W458" i="1"/>
  <c r="CC38" i="1" s="1"/>
  <c r="Y436" i="1"/>
  <c r="CE37" i="1" s="1"/>
  <c r="X436" i="1"/>
  <c r="CD37" i="1" s="1"/>
  <c r="W436" i="1"/>
  <c r="CC37" i="1" s="1"/>
  <c r="Y414" i="1"/>
  <c r="CE36" i="1" s="1"/>
  <c r="X414" i="1"/>
  <c r="CD36" i="1" s="1"/>
  <c r="W414" i="1"/>
  <c r="CC36" i="1" s="1"/>
  <c r="Y392" i="1"/>
  <c r="CE35" i="1" s="1"/>
  <c r="X392" i="1"/>
  <c r="CD35" i="1" s="1"/>
  <c r="W392" i="1"/>
  <c r="CC35" i="1" s="1"/>
  <c r="Y370" i="1"/>
  <c r="CE34" i="1" s="1"/>
  <c r="X370" i="1"/>
  <c r="CD34" i="1" s="1"/>
  <c r="W370" i="1"/>
  <c r="CC34" i="1" s="1"/>
  <c r="Y348" i="1"/>
  <c r="CE33" i="1" s="1"/>
  <c r="X348" i="1"/>
  <c r="CD33" i="1" s="1"/>
  <c r="W348" i="1"/>
  <c r="CC33" i="1" s="1"/>
  <c r="Y326" i="1"/>
  <c r="CE32" i="1" s="1"/>
  <c r="X326" i="1"/>
  <c r="CD32" i="1" s="1"/>
  <c r="W326" i="1"/>
  <c r="CC32" i="1" s="1"/>
  <c r="Y304" i="1"/>
  <c r="CE31" i="1" s="1"/>
  <c r="X304" i="1"/>
  <c r="CD31" i="1" s="1"/>
  <c r="W304" i="1"/>
  <c r="CC31" i="1" s="1"/>
  <c r="Y282" i="1"/>
  <c r="CE30" i="1" s="1"/>
  <c r="X282" i="1"/>
  <c r="CD30" i="1" s="1"/>
  <c r="W282" i="1"/>
  <c r="CC30" i="1" s="1"/>
  <c r="Y260" i="1"/>
  <c r="CE29" i="1" s="1"/>
  <c r="X260" i="1"/>
  <c r="CD29" i="1" s="1"/>
  <c r="W260" i="1"/>
  <c r="CC29" i="1" s="1"/>
  <c r="Y238" i="1"/>
  <c r="CE28" i="1" s="1"/>
  <c r="X238" i="1"/>
  <c r="CD28" i="1" s="1"/>
  <c r="W238" i="1"/>
  <c r="CC28" i="1" s="1"/>
  <c r="Y216" i="1"/>
  <c r="CE27" i="1" s="1"/>
  <c r="X216" i="1"/>
  <c r="CD27" i="1" s="1"/>
  <c r="W216" i="1"/>
  <c r="CC27" i="1" s="1"/>
  <c r="Y194" i="1"/>
  <c r="CE26" i="1" s="1"/>
  <c r="X194" i="1"/>
  <c r="CD26" i="1" s="1"/>
  <c r="W194" i="1"/>
  <c r="CC26" i="1" s="1"/>
  <c r="Y172" i="1"/>
  <c r="CE25" i="1" s="1"/>
  <c r="X172" i="1"/>
  <c r="CD25" i="1" s="1"/>
  <c r="W172" i="1"/>
  <c r="CC25" i="1" s="1"/>
  <c r="Y150" i="1"/>
  <c r="CE24" i="1" s="1"/>
  <c r="X150" i="1"/>
  <c r="CD24" i="1" s="1"/>
  <c r="W150" i="1"/>
  <c r="CC24" i="1" s="1"/>
  <c r="Y128" i="1"/>
  <c r="CE23" i="1" s="1"/>
  <c r="X128" i="1"/>
  <c r="CD23" i="1" s="1"/>
  <c r="W128" i="1"/>
  <c r="CC23" i="1" s="1"/>
  <c r="Y106" i="1"/>
  <c r="CE22" i="1" s="1"/>
  <c r="X106" i="1"/>
  <c r="CD22" i="1" s="1"/>
  <c r="W106" i="1"/>
  <c r="CC22" i="1" s="1"/>
  <c r="Y84" i="1"/>
  <c r="CE21" i="1" s="1"/>
  <c r="X84" i="1"/>
  <c r="CD21" i="1" s="1"/>
  <c r="W84" i="1"/>
  <c r="CC21" i="1" s="1"/>
  <c r="Y62" i="1"/>
  <c r="CE20" i="1" s="1"/>
  <c r="X62" i="1"/>
  <c r="CD20" i="1" s="1"/>
  <c r="W62" i="1"/>
  <c r="CC20" i="1" s="1"/>
  <c r="Y40" i="1"/>
  <c r="CE19" i="1" s="1"/>
  <c r="X40" i="1"/>
  <c r="CD19" i="1" s="1"/>
  <c r="W40" i="1"/>
  <c r="CC19" i="1" s="1"/>
  <c r="Y18" i="1"/>
  <c r="CE18" i="1" s="1"/>
  <c r="X18" i="1"/>
  <c r="CD18" i="1" s="1"/>
  <c r="W18" i="1"/>
  <c r="CC18" i="1" s="1"/>
  <c r="Y17" i="1"/>
  <c r="CB17" i="1" s="1"/>
  <c r="X17" i="1"/>
  <c r="CA17" i="1" s="1"/>
  <c r="W17" i="1"/>
  <c r="BZ17" i="1" s="1"/>
  <c r="Y2371" i="1"/>
  <c r="CB124" i="1" s="1"/>
  <c r="Y2349" i="1"/>
  <c r="CB123" i="1" s="1"/>
  <c r="Y2327" i="1"/>
  <c r="CB122" i="1" s="1"/>
  <c r="Y2305" i="1"/>
  <c r="CB121" i="1" s="1"/>
  <c r="Y2283" i="1"/>
  <c r="CB120" i="1" s="1"/>
  <c r="Y2261" i="1"/>
  <c r="CB119" i="1" s="1"/>
  <c r="Y2239" i="1"/>
  <c r="CB118" i="1" s="1"/>
  <c r="Y2217" i="1"/>
  <c r="CB117" i="1" s="1"/>
  <c r="Y2195" i="1"/>
  <c r="CB116" i="1" s="1"/>
  <c r="Y2173" i="1"/>
  <c r="CB115" i="1" s="1"/>
  <c r="Y2151" i="1"/>
  <c r="CB114" i="1" s="1"/>
  <c r="Y2129" i="1"/>
  <c r="CB113" i="1" s="1"/>
  <c r="Y2107" i="1"/>
  <c r="CB112" i="1" s="1"/>
  <c r="Y2085" i="1"/>
  <c r="CB111" i="1" s="1"/>
  <c r="Y2063" i="1"/>
  <c r="CB110" i="1" s="1"/>
  <c r="Y2041" i="1"/>
  <c r="CB109" i="1" s="1"/>
  <c r="Y2019" i="1"/>
  <c r="CB108" i="1" s="1"/>
  <c r="Y1997" i="1"/>
  <c r="CB107" i="1" s="1"/>
  <c r="Y1975" i="1"/>
  <c r="CB106" i="1" s="1"/>
  <c r="Y1953" i="1"/>
  <c r="CB105" i="1" s="1"/>
  <c r="Y1931" i="1"/>
  <c r="CB104" i="1" s="1"/>
  <c r="Y1909" i="1"/>
  <c r="CB103" i="1" s="1"/>
  <c r="Y1887" i="1"/>
  <c r="CB102" i="1" s="1"/>
  <c r="Y1865" i="1"/>
  <c r="CB101" i="1" s="1"/>
  <c r="Y1843" i="1"/>
  <c r="CB100" i="1" s="1"/>
  <c r="Y1821" i="1"/>
  <c r="CB99" i="1" s="1"/>
  <c r="Y1799" i="1"/>
  <c r="CB98" i="1" s="1"/>
  <c r="Y1777" i="1"/>
  <c r="CB97" i="1" s="1"/>
  <c r="Y1755" i="1"/>
  <c r="CB96" i="1" s="1"/>
  <c r="Y1733" i="1"/>
  <c r="CB95" i="1" s="1"/>
  <c r="Y1711" i="1"/>
  <c r="CB94" i="1" s="1"/>
  <c r="Y1689" i="1"/>
  <c r="CB93" i="1" s="1"/>
  <c r="Y1667" i="1"/>
  <c r="CB92" i="1" s="1"/>
  <c r="Y1645" i="1"/>
  <c r="CB91" i="1" s="1"/>
  <c r="Y1623" i="1"/>
  <c r="CB90" i="1" s="1"/>
  <c r="Y1601" i="1"/>
  <c r="CB89" i="1" s="1"/>
  <c r="Y1579" i="1"/>
  <c r="CB88" i="1" s="1"/>
  <c r="Y1557" i="1"/>
  <c r="CB87" i="1" s="1"/>
  <c r="Y1535" i="1"/>
  <c r="CB86" i="1" s="1"/>
  <c r="Y1513" i="1"/>
  <c r="CB85" i="1" s="1"/>
  <c r="Y1491" i="1"/>
  <c r="CB84" i="1" s="1"/>
  <c r="Y1469" i="1"/>
  <c r="CB83" i="1" s="1"/>
  <c r="Y1447" i="1"/>
  <c r="CB82" i="1" s="1"/>
  <c r="Y1425" i="1"/>
  <c r="CB81" i="1" s="1"/>
  <c r="Y1403" i="1"/>
  <c r="CB80" i="1" s="1"/>
  <c r="Y1381" i="1"/>
  <c r="CB79" i="1" s="1"/>
  <c r="Y1359" i="1"/>
  <c r="CB78" i="1" s="1"/>
  <c r="Y1337" i="1"/>
  <c r="CB77" i="1" s="1"/>
  <c r="Y1315" i="1"/>
  <c r="CB76" i="1" s="1"/>
  <c r="Y1293" i="1"/>
  <c r="CB75" i="1" s="1"/>
  <c r="Y1271" i="1"/>
  <c r="CB74" i="1" s="1"/>
  <c r="Y1249" i="1"/>
  <c r="CB73" i="1" s="1"/>
  <c r="Y1227" i="1"/>
  <c r="CB72" i="1" s="1"/>
  <c r="Y1205" i="1"/>
  <c r="CB71" i="1" s="1"/>
  <c r="Y1183" i="1"/>
  <c r="CB70" i="1" s="1"/>
  <c r="Y1161" i="1"/>
  <c r="CB69" i="1" s="1"/>
  <c r="Y1139" i="1"/>
  <c r="CB68" i="1" s="1"/>
  <c r="Y1117" i="1"/>
  <c r="CB67" i="1" s="1"/>
  <c r="Y1095" i="1"/>
  <c r="CB66" i="1" s="1"/>
  <c r="Y1073" i="1"/>
  <c r="CB65" i="1" s="1"/>
  <c r="Y1051" i="1"/>
  <c r="CB64" i="1" s="1"/>
  <c r="Y1029" i="1"/>
  <c r="CB63" i="1" s="1"/>
  <c r="Y1007" i="1"/>
  <c r="CB62" i="1" s="1"/>
  <c r="Y985" i="1"/>
  <c r="CB61" i="1" s="1"/>
  <c r="Y963" i="1"/>
  <c r="CB60" i="1" s="1"/>
  <c r="Y941" i="1"/>
  <c r="CB59" i="1"/>
  <c r="Y919" i="1"/>
  <c r="CB58" i="1" s="1"/>
  <c r="Y897" i="1"/>
  <c r="CB57" i="1"/>
  <c r="Y875" i="1"/>
  <c r="CB56" i="1" s="1"/>
  <c r="Y853" i="1"/>
  <c r="CB55" i="1"/>
  <c r="Y831" i="1"/>
  <c r="CB54" i="1" s="1"/>
  <c r="Y809" i="1"/>
  <c r="CB53" i="1"/>
  <c r="Y787" i="1"/>
  <c r="CB52" i="1" s="1"/>
  <c r="Y765" i="1"/>
  <c r="CB51" i="1"/>
  <c r="Y743" i="1"/>
  <c r="CB50" i="1" s="1"/>
  <c r="Y721" i="1"/>
  <c r="CB49" i="1"/>
  <c r="Y699" i="1"/>
  <c r="CB48" i="1" s="1"/>
  <c r="Y677" i="1"/>
  <c r="CB47" i="1"/>
  <c r="Y655" i="1"/>
  <c r="CB46" i="1" s="1"/>
  <c r="Y633" i="1"/>
  <c r="CB45" i="1"/>
  <c r="Y611" i="1"/>
  <c r="CB44" i="1" s="1"/>
  <c r="Y589" i="1"/>
  <c r="CB43" i="1"/>
  <c r="Y567" i="1"/>
  <c r="CB42" i="1" s="1"/>
  <c r="Y545" i="1"/>
  <c r="CB41" i="1"/>
  <c r="Y523" i="1"/>
  <c r="CB40" i="1" s="1"/>
  <c r="Y501" i="1"/>
  <c r="CB39" i="1"/>
  <c r="Y479" i="1"/>
  <c r="CB38" i="1" s="1"/>
  <c r="Y457" i="1"/>
  <c r="CB37" i="1"/>
  <c r="Y435" i="1"/>
  <c r="CB36" i="1" s="1"/>
  <c r="Y413" i="1"/>
  <c r="CB35" i="1"/>
  <c r="Y391" i="1"/>
  <c r="CB34" i="1" s="1"/>
  <c r="Y369" i="1"/>
  <c r="CB33" i="1"/>
  <c r="Y347" i="1"/>
  <c r="CB32" i="1" s="1"/>
  <c r="Y325" i="1"/>
  <c r="CB31" i="1"/>
  <c r="Y303" i="1"/>
  <c r="CB30" i="1" s="1"/>
  <c r="Y281" i="1"/>
  <c r="CB29" i="1"/>
  <c r="Y259" i="1"/>
  <c r="CB28" i="1" s="1"/>
  <c r="Y237" i="1"/>
  <c r="CB27" i="1"/>
  <c r="Y215" i="1"/>
  <c r="CB26" i="1" s="1"/>
  <c r="Y193" i="1"/>
  <c r="CB25" i="1"/>
  <c r="Y171" i="1"/>
  <c r="CB24" i="1" s="1"/>
  <c r="Y149" i="1"/>
  <c r="CB23" i="1"/>
  <c r="Y127" i="1"/>
  <c r="CB22" i="1" s="1"/>
  <c r="Y105" i="1"/>
  <c r="CB21" i="1"/>
  <c r="Y83" i="1"/>
  <c r="CB20" i="1" s="1"/>
  <c r="Y61" i="1"/>
  <c r="CB19" i="1"/>
  <c r="Y39" i="1"/>
  <c r="CB18" i="1" s="1"/>
  <c r="X2371" i="1"/>
  <c r="CA124" i="1"/>
  <c r="X2349" i="1"/>
  <c r="CA123" i="1" s="1"/>
  <c r="X2327" i="1"/>
  <c r="CA122" i="1"/>
  <c r="X2305" i="1"/>
  <c r="CA121" i="1" s="1"/>
  <c r="X2283" i="1"/>
  <c r="CA120" i="1"/>
  <c r="X2261" i="1"/>
  <c r="CA119" i="1" s="1"/>
  <c r="X2239" i="1"/>
  <c r="CA118" i="1"/>
  <c r="X2217" i="1"/>
  <c r="CA117" i="1" s="1"/>
  <c r="X2195" i="1"/>
  <c r="CA116" i="1"/>
  <c r="X2173" i="1"/>
  <c r="CA115" i="1" s="1"/>
  <c r="X2151" i="1"/>
  <c r="CA114" i="1"/>
  <c r="X2129" i="1"/>
  <c r="CA113" i="1" s="1"/>
  <c r="X2107" i="1"/>
  <c r="CA112" i="1"/>
  <c r="X2085" i="1"/>
  <c r="CA111" i="1" s="1"/>
  <c r="X2063" i="1"/>
  <c r="CA110" i="1"/>
  <c r="X2041" i="1"/>
  <c r="CA109" i="1" s="1"/>
  <c r="X2019" i="1"/>
  <c r="CA108" i="1"/>
  <c r="X1997" i="1"/>
  <c r="CA107" i="1" s="1"/>
  <c r="X1975" i="1"/>
  <c r="CA106" i="1"/>
  <c r="X1953" i="1"/>
  <c r="CA105" i="1" s="1"/>
  <c r="X1931" i="1"/>
  <c r="CA104" i="1"/>
  <c r="X1909" i="1"/>
  <c r="CA103" i="1" s="1"/>
  <c r="X1887" i="1"/>
  <c r="CA102" i="1"/>
  <c r="X1865" i="1"/>
  <c r="CA101" i="1" s="1"/>
  <c r="X1843" i="1"/>
  <c r="CA100" i="1"/>
  <c r="X1821" i="1"/>
  <c r="CA99" i="1" s="1"/>
  <c r="X1799" i="1"/>
  <c r="CA98" i="1"/>
  <c r="X1777" i="1"/>
  <c r="CA97" i="1" s="1"/>
  <c r="X1755" i="1"/>
  <c r="CA96" i="1"/>
  <c r="X1733" i="1"/>
  <c r="CA95" i="1" s="1"/>
  <c r="X1711" i="1"/>
  <c r="CA94" i="1"/>
  <c r="X1689" i="1"/>
  <c r="CA93" i="1" s="1"/>
  <c r="X1667" i="1"/>
  <c r="CA92" i="1"/>
  <c r="X1645" i="1"/>
  <c r="CA91" i="1" s="1"/>
  <c r="X1623" i="1"/>
  <c r="CA90" i="1"/>
  <c r="X1601" i="1"/>
  <c r="CA89" i="1" s="1"/>
  <c r="X1579" i="1"/>
  <c r="CA88" i="1"/>
  <c r="X1557" i="1"/>
  <c r="CA87" i="1" s="1"/>
  <c r="X1535" i="1"/>
  <c r="CA86" i="1"/>
  <c r="X1513" i="1"/>
  <c r="CA85" i="1" s="1"/>
  <c r="X1491" i="1"/>
  <c r="CA84" i="1"/>
  <c r="X1469" i="1"/>
  <c r="CA83" i="1" s="1"/>
  <c r="X1447" i="1"/>
  <c r="CA82" i="1"/>
  <c r="X1425" i="1"/>
  <c r="CA81" i="1" s="1"/>
  <c r="X1403" i="1"/>
  <c r="CA80" i="1"/>
  <c r="X1381" i="1"/>
  <c r="CA79" i="1" s="1"/>
  <c r="X1359" i="1"/>
  <c r="CA78" i="1"/>
  <c r="X1337" i="1"/>
  <c r="CA77" i="1" s="1"/>
  <c r="X1315" i="1"/>
  <c r="CA76" i="1"/>
  <c r="X1293" i="1"/>
  <c r="CA75" i="1" s="1"/>
  <c r="X1271" i="1"/>
  <c r="CA74" i="1"/>
  <c r="X1249" i="1"/>
  <c r="CA73" i="1" s="1"/>
  <c r="X1227" i="1"/>
  <c r="CA72" i="1"/>
  <c r="X1205" i="1"/>
  <c r="CA71" i="1" s="1"/>
  <c r="X1183" i="1"/>
  <c r="CA70" i="1"/>
  <c r="X1161" i="1"/>
  <c r="CA69" i="1" s="1"/>
  <c r="X1139" i="1"/>
  <c r="CA68" i="1"/>
  <c r="X1117" i="1"/>
  <c r="CA67" i="1" s="1"/>
  <c r="X1095" i="1"/>
  <c r="CA66" i="1"/>
  <c r="X1073" i="1"/>
  <c r="CA65" i="1" s="1"/>
  <c r="X1051" i="1"/>
  <c r="CA64" i="1"/>
  <c r="X1029" i="1"/>
  <c r="CA63" i="1" s="1"/>
  <c r="X1007" i="1"/>
  <c r="CA62" i="1"/>
  <c r="X985" i="1"/>
  <c r="CA61" i="1" s="1"/>
  <c r="X963" i="1"/>
  <c r="CA60" i="1"/>
  <c r="X941" i="1"/>
  <c r="CA59" i="1" s="1"/>
  <c r="X919" i="1"/>
  <c r="CA58" i="1"/>
  <c r="X897" i="1"/>
  <c r="CA57" i="1" s="1"/>
  <c r="X875" i="1"/>
  <c r="CA56" i="1"/>
  <c r="X853" i="1"/>
  <c r="CA55" i="1" s="1"/>
  <c r="X831" i="1"/>
  <c r="CA54" i="1"/>
  <c r="X809" i="1"/>
  <c r="CA53" i="1" s="1"/>
  <c r="X787" i="1"/>
  <c r="CA52" i="1"/>
  <c r="X765" i="1"/>
  <c r="CA51" i="1" s="1"/>
  <c r="X743" i="1"/>
  <c r="CA50" i="1"/>
  <c r="X721" i="1"/>
  <c r="CA49" i="1" s="1"/>
  <c r="X699" i="1"/>
  <c r="CA48" i="1"/>
  <c r="X677" i="1"/>
  <c r="CA47" i="1" s="1"/>
  <c r="X655" i="1"/>
  <c r="CA46" i="1"/>
  <c r="X633" i="1"/>
  <c r="CA45" i="1" s="1"/>
  <c r="X611" i="1"/>
  <c r="CA44" i="1"/>
  <c r="X589" i="1"/>
  <c r="CA43" i="1" s="1"/>
  <c r="X567" i="1"/>
  <c r="CA42" i="1"/>
  <c r="X545" i="1"/>
  <c r="CA41" i="1" s="1"/>
  <c r="X523" i="1"/>
  <c r="CA40" i="1"/>
  <c r="X501" i="1"/>
  <c r="CA39" i="1" s="1"/>
  <c r="X479" i="1"/>
  <c r="CA38" i="1"/>
  <c r="X457" i="1"/>
  <c r="CA37" i="1" s="1"/>
  <c r="X435" i="1"/>
  <c r="CA36" i="1"/>
  <c r="X413" i="1"/>
  <c r="CA35" i="1" s="1"/>
  <c r="X391" i="1"/>
  <c r="CA34" i="1"/>
  <c r="X369" i="1"/>
  <c r="CA33" i="1" s="1"/>
  <c r="X347" i="1"/>
  <c r="CA32" i="1"/>
  <c r="X325" i="1"/>
  <c r="CA31" i="1" s="1"/>
  <c r="X303" i="1"/>
  <c r="CA30" i="1"/>
  <c r="X281" i="1"/>
  <c r="CA29" i="1" s="1"/>
  <c r="X259" i="1"/>
  <c r="CA28" i="1"/>
  <c r="X237" i="1"/>
  <c r="CA27" i="1" s="1"/>
  <c r="X215" i="1"/>
  <c r="CA26" i="1"/>
  <c r="X193" i="1"/>
  <c r="CA25" i="1" s="1"/>
  <c r="X171" i="1"/>
  <c r="CA24" i="1"/>
  <c r="X149" i="1"/>
  <c r="CA23" i="1" s="1"/>
  <c r="X127" i="1"/>
  <c r="CA22" i="1"/>
  <c r="X105" i="1"/>
  <c r="CA21" i="1" s="1"/>
  <c r="X83" i="1"/>
  <c r="CA20" i="1"/>
  <c r="X61" i="1"/>
  <c r="CA19" i="1" s="1"/>
  <c r="X39" i="1"/>
  <c r="CA18" i="1"/>
  <c r="W2371" i="1"/>
  <c r="BZ124" i="1" s="1"/>
  <c r="W2349" i="1"/>
  <c r="BZ123" i="1"/>
  <c r="W2327" i="1"/>
  <c r="BZ122" i="1" s="1"/>
  <c r="W2305" i="1"/>
  <c r="BZ121" i="1"/>
  <c r="W2283" i="1"/>
  <c r="BZ120" i="1" s="1"/>
  <c r="W2261" i="1"/>
  <c r="BZ119" i="1"/>
  <c r="W2239" i="1"/>
  <c r="BZ118" i="1" s="1"/>
  <c r="W2217" i="1"/>
  <c r="BZ117" i="1"/>
  <c r="W2195" i="1"/>
  <c r="BZ116" i="1" s="1"/>
  <c r="W2173" i="1"/>
  <c r="BZ115" i="1"/>
  <c r="W2151" i="1"/>
  <c r="BZ114" i="1" s="1"/>
  <c r="W2129" i="1"/>
  <c r="BZ113" i="1"/>
  <c r="W2107" i="1"/>
  <c r="BZ112" i="1" s="1"/>
  <c r="W2085" i="1"/>
  <c r="BZ111" i="1"/>
  <c r="W2063" i="1"/>
  <c r="BZ110" i="1" s="1"/>
  <c r="W2041" i="1"/>
  <c r="BZ109" i="1"/>
  <c r="W2019" i="1"/>
  <c r="BZ108" i="1" s="1"/>
  <c r="W1997" i="1"/>
  <c r="BZ107" i="1"/>
  <c r="W1975" i="1"/>
  <c r="BZ106" i="1" s="1"/>
  <c r="W1953" i="1"/>
  <c r="BZ105" i="1"/>
  <c r="W1931" i="1"/>
  <c r="BZ104" i="1" s="1"/>
  <c r="W1909" i="1"/>
  <c r="BZ103" i="1"/>
  <c r="W1887" i="1"/>
  <c r="BZ102" i="1" s="1"/>
  <c r="W1865" i="1"/>
  <c r="BZ101" i="1"/>
  <c r="W1843" i="1"/>
  <c r="BZ100" i="1" s="1"/>
  <c r="W1821" i="1"/>
  <c r="BZ99" i="1"/>
  <c r="W1799" i="1"/>
  <c r="BZ98" i="1" s="1"/>
  <c r="W1777" i="1"/>
  <c r="BZ97" i="1"/>
  <c r="W1755" i="1"/>
  <c r="BZ96" i="1" s="1"/>
  <c r="W1733" i="1"/>
  <c r="BZ95" i="1"/>
  <c r="W1711" i="1"/>
  <c r="BZ94" i="1" s="1"/>
  <c r="W1689" i="1"/>
  <c r="BZ93" i="1"/>
  <c r="W1667" i="1"/>
  <c r="BZ92" i="1" s="1"/>
  <c r="W1645" i="1"/>
  <c r="BZ91" i="1"/>
  <c r="W1623" i="1"/>
  <c r="BZ90" i="1" s="1"/>
  <c r="W1601" i="1"/>
  <c r="BZ89" i="1"/>
  <c r="W1579" i="1"/>
  <c r="BZ88" i="1" s="1"/>
  <c r="W1557" i="1"/>
  <c r="BZ87" i="1"/>
  <c r="W1535" i="1"/>
  <c r="BZ86" i="1" s="1"/>
  <c r="W1513" i="1"/>
  <c r="BZ85" i="1"/>
  <c r="W1491" i="1"/>
  <c r="BZ84" i="1" s="1"/>
  <c r="W1469" i="1"/>
  <c r="BZ83" i="1"/>
  <c r="W1447" i="1"/>
  <c r="BZ82" i="1" s="1"/>
  <c r="W1425" i="1"/>
  <c r="BZ81" i="1"/>
  <c r="W1403" i="1"/>
  <c r="BZ80" i="1" s="1"/>
  <c r="W1381" i="1"/>
  <c r="BZ79" i="1"/>
  <c r="W1359" i="1"/>
  <c r="BZ78" i="1" s="1"/>
  <c r="W1337" i="1"/>
  <c r="BZ77" i="1"/>
  <c r="W1315" i="1"/>
  <c r="BZ76" i="1" s="1"/>
  <c r="W1293" i="1"/>
  <c r="BZ75" i="1"/>
  <c r="W1271" i="1"/>
  <c r="BZ74" i="1" s="1"/>
  <c r="W1249" i="1"/>
  <c r="BZ73" i="1"/>
  <c r="W1227" i="1"/>
  <c r="BZ72" i="1" s="1"/>
  <c r="W1205" i="1"/>
  <c r="BZ71" i="1"/>
  <c r="W1183" i="1"/>
  <c r="BZ70" i="1" s="1"/>
  <c r="W1161" i="1"/>
  <c r="BZ69" i="1"/>
  <c r="W1139" i="1"/>
  <c r="BZ68" i="1" s="1"/>
  <c r="W1117" i="1"/>
  <c r="BZ67" i="1"/>
  <c r="W1095" i="1"/>
  <c r="BZ66" i="1" s="1"/>
  <c r="W1073" i="1"/>
  <c r="BZ65" i="1"/>
  <c r="W1051" i="1"/>
  <c r="BZ64" i="1" s="1"/>
  <c r="W1029" i="1"/>
  <c r="BZ63" i="1"/>
  <c r="W1007" i="1"/>
  <c r="BZ62" i="1" s="1"/>
  <c r="W985" i="1"/>
  <c r="BZ61" i="1"/>
  <c r="W963" i="1"/>
  <c r="BZ60" i="1" s="1"/>
  <c r="W941" i="1"/>
  <c r="BZ59" i="1"/>
  <c r="W919" i="1"/>
  <c r="BZ58" i="1" s="1"/>
  <c r="W897" i="1"/>
  <c r="BZ57" i="1"/>
  <c r="W875" i="1"/>
  <c r="BZ56" i="1" s="1"/>
  <c r="W853" i="1"/>
  <c r="BZ55" i="1"/>
  <c r="W831" i="1"/>
  <c r="BZ54" i="1" s="1"/>
  <c r="W809" i="1"/>
  <c r="BZ53" i="1"/>
  <c r="W787" i="1"/>
  <c r="BZ52" i="1" s="1"/>
  <c r="W765" i="1"/>
  <c r="BZ51" i="1"/>
  <c r="W743" i="1"/>
  <c r="BZ50" i="1" s="1"/>
  <c r="W721" i="1"/>
  <c r="BZ49" i="1"/>
  <c r="W699" i="1"/>
  <c r="BZ48" i="1" s="1"/>
  <c r="W677" i="1"/>
  <c r="BZ47" i="1"/>
  <c r="W655" i="1"/>
  <c r="BZ46" i="1" s="1"/>
  <c r="W633" i="1"/>
  <c r="BZ45" i="1"/>
  <c r="W611" i="1"/>
  <c r="BZ44" i="1" s="1"/>
  <c r="W589" i="1"/>
  <c r="BZ43" i="1"/>
  <c r="W567" i="1"/>
  <c r="BZ42" i="1" s="1"/>
  <c r="W545" i="1"/>
  <c r="BZ41" i="1"/>
  <c r="W523" i="1"/>
  <c r="BZ40" i="1" s="1"/>
  <c r="W501" i="1"/>
  <c r="BZ39" i="1"/>
  <c r="W479" i="1"/>
  <c r="BZ38" i="1" s="1"/>
  <c r="W457" i="1"/>
  <c r="BZ37" i="1"/>
  <c r="W435" i="1"/>
  <c r="BZ36" i="1" s="1"/>
  <c r="W413" i="1"/>
  <c r="BZ35" i="1"/>
  <c r="W391" i="1"/>
  <c r="BZ34" i="1" s="1"/>
  <c r="W369" i="1"/>
  <c r="BZ33" i="1"/>
  <c r="W347" i="1"/>
  <c r="BZ32" i="1" s="1"/>
  <c r="W325" i="1"/>
  <c r="BZ31" i="1"/>
  <c r="W303" i="1"/>
  <c r="BZ30" i="1" s="1"/>
  <c r="W281" i="1"/>
  <c r="BZ29" i="1"/>
  <c r="W259" i="1"/>
  <c r="BZ28" i="1" s="1"/>
  <c r="W237" i="1"/>
  <c r="BZ27" i="1"/>
  <c r="W215" i="1"/>
  <c r="BZ26" i="1" s="1"/>
  <c r="W193" i="1"/>
  <c r="BZ25" i="1"/>
  <c r="W171" i="1"/>
  <c r="BZ24" i="1" s="1"/>
  <c r="W149" i="1"/>
  <c r="BZ23" i="1"/>
  <c r="W127" i="1"/>
  <c r="BZ22" i="1" s="1"/>
  <c r="W105" i="1"/>
  <c r="BZ21" i="1"/>
  <c r="W83" i="1"/>
  <c r="BZ20" i="1" s="1"/>
  <c r="W61" i="1"/>
  <c r="BZ19" i="1"/>
  <c r="W39" i="1"/>
  <c r="BZ18" i="1" s="1"/>
  <c r="S24" i="1"/>
  <c r="BW24" i="1" s="1"/>
  <c r="U2378" i="1"/>
  <c r="BY131" i="1" s="1"/>
  <c r="T2378" i="1"/>
  <c r="BX131" i="1" s="1"/>
  <c r="S2378" i="1"/>
  <c r="BW131" i="1" s="1"/>
  <c r="U2356" i="1"/>
  <c r="BY130" i="1"/>
  <c r="T2356" i="1"/>
  <c r="BX130" i="1" s="1"/>
  <c r="S2356" i="1"/>
  <c r="BW130" i="1"/>
  <c r="U2334" i="1"/>
  <c r="BY129" i="1" s="1"/>
  <c r="T2334" i="1"/>
  <c r="BX129" i="1" s="1"/>
  <c r="S2334" i="1"/>
  <c r="BW129" i="1" s="1"/>
  <c r="U2312" i="1"/>
  <c r="BY128" i="1" s="1"/>
  <c r="T2312" i="1"/>
  <c r="BX128" i="1" s="1"/>
  <c r="S2312" i="1"/>
  <c r="BW128" i="1"/>
  <c r="U2290" i="1"/>
  <c r="BY127" i="1" s="1"/>
  <c r="T2290" i="1"/>
  <c r="BX127" i="1"/>
  <c r="S2290" i="1"/>
  <c r="BW127" i="1" s="1"/>
  <c r="U2268" i="1"/>
  <c r="BY126" i="1" s="1"/>
  <c r="T2268" i="1"/>
  <c r="BX126" i="1" s="1"/>
  <c r="S2268" i="1"/>
  <c r="BW126" i="1" s="1"/>
  <c r="U2246" i="1"/>
  <c r="BY125" i="1" s="1"/>
  <c r="T2246" i="1"/>
  <c r="BX125" i="1"/>
  <c r="S2246" i="1"/>
  <c r="BW125" i="1" s="1"/>
  <c r="U2224" i="1"/>
  <c r="BY124" i="1"/>
  <c r="T2224" i="1"/>
  <c r="BX124" i="1" s="1"/>
  <c r="S2224" i="1"/>
  <c r="BW124" i="1" s="1"/>
  <c r="U2202" i="1"/>
  <c r="BY123" i="1" s="1"/>
  <c r="T2202" i="1"/>
  <c r="BX123" i="1" s="1"/>
  <c r="S2202" i="1"/>
  <c r="BW123" i="1" s="1"/>
  <c r="U2180" i="1"/>
  <c r="BY122" i="1"/>
  <c r="T2180" i="1"/>
  <c r="BX122" i="1" s="1"/>
  <c r="S2180" i="1"/>
  <c r="BW122" i="1"/>
  <c r="U2158" i="1"/>
  <c r="BY121" i="1" s="1"/>
  <c r="T2158" i="1"/>
  <c r="BX121" i="1" s="1"/>
  <c r="S2158" i="1"/>
  <c r="BW121" i="1" s="1"/>
  <c r="U2136" i="1"/>
  <c r="BY120" i="1" s="1"/>
  <c r="T2136" i="1"/>
  <c r="BX120" i="1" s="1"/>
  <c r="S2136" i="1"/>
  <c r="BW120" i="1"/>
  <c r="U2114" i="1"/>
  <c r="BY119" i="1" s="1"/>
  <c r="T2114" i="1"/>
  <c r="BX119" i="1"/>
  <c r="S2114" i="1"/>
  <c r="BW119" i="1" s="1"/>
  <c r="U2092" i="1"/>
  <c r="BY118" i="1" s="1"/>
  <c r="T2092" i="1"/>
  <c r="BX118" i="1" s="1"/>
  <c r="S2092" i="1"/>
  <c r="BW118" i="1" s="1"/>
  <c r="U2070" i="1"/>
  <c r="BY117" i="1" s="1"/>
  <c r="T2070" i="1"/>
  <c r="BX117" i="1"/>
  <c r="S2070" i="1"/>
  <c r="BW117" i="1" s="1"/>
  <c r="U2048" i="1"/>
  <c r="BY116" i="1"/>
  <c r="T2048" i="1"/>
  <c r="BX116" i="1" s="1"/>
  <c r="S2048" i="1"/>
  <c r="BW116" i="1" s="1"/>
  <c r="U2026" i="1"/>
  <c r="BY115" i="1" s="1"/>
  <c r="T2026" i="1"/>
  <c r="BX115" i="1" s="1"/>
  <c r="S2026" i="1"/>
  <c r="BW115" i="1" s="1"/>
  <c r="U2004" i="1"/>
  <c r="BY114" i="1"/>
  <c r="T2004" i="1"/>
  <c r="BX114" i="1" s="1"/>
  <c r="S2004" i="1"/>
  <c r="BW114" i="1"/>
  <c r="U1982" i="1"/>
  <c r="BY113" i="1" s="1"/>
  <c r="T1982" i="1"/>
  <c r="BX113" i="1" s="1"/>
  <c r="S1982" i="1"/>
  <c r="BW113" i="1" s="1"/>
  <c r="U1960" i="1"/>
  <c r="BY112" i="1" s="1"/>
  <c r="T1960" i="1"/>
  <c r="BX112" i="1" s="1"/>
  <c r="S1960" i="1"/>
  <c r="BW112" i="1"/>
  <c r="U1938" i="1"/>
  <c r="BY111" i="1" s="1"/>
  <c r="T1938" i="1"/>
  <c r="BX111" i="1"/>
  <c r="S1938" i="1"/>
  <c r="BW111" i="1" s="1"/>
  <c r="U1916" i="1"/>
  <c r="BY110" i="1" s="1"/>
  <c r="T1916" i="1"/>
  <c r="BX110" i="1" s="1"/>
  <c r="S1916" i="1"/>
  <c r="BW110" i="1" s="1"/>
  <c r="U1894" i="1"/>
  <c r="BY109" i="1" s="1"/>
  <c r="T1894" i="1"/>
  <c r="BX109" i="1"/>
  <c r="S1894" i="1"/>
  <c r="BW109" i="1" s="1"/>
  <c r="U1872" i="1"/>
  <c r="BY108" i="1"/>
  <c r="T1872" i="1"/>
  <c r="BX108" i="1" s="1"/>
  <c r="S1872" i="1"/>
  <c r="BW108" i="1" s="1"/>
  <c r="U1850" i="1"/>
  <c r="BY107" i="1" s="1"/>
  <c r="T1850" i="1"/>
  <c r="BX107" i="1" s="1"/>
  <c r="S1850" i="1"/>
  <c r="BW107" i="1" s="1"/>
  <c r="U1828" i="1"/>
  <c r="BY106" i="1"/>
  <c r="T1828" i="1"/>
  <c r="BX106" i="1" s="1"/>
  <c r="S1828" i="1"/>
  <c r="BW106" i="1"/>
  <c r="U1806" i="1"/>
  <c r="BY105" i="1" s="1"/>
  <c r="T1806" i="1"/>
  <c r="BX105" i="1" s="1"/>
  <c r="S1806" i="1"/>
  <c r="BW105" i="1" s="1"/>
  <c r="U1784" i="1"/>
  <c r="BY104" i="1" s="1"/>
  <c r="T1784" i="1"/>
  <c r="BX104" i="1" s="1"/>
  <c r="S1784" i="1"/>
  <c r="BW104" i="1"/>
  <c r="U1762" i="1"/>
  <c r="BY103" i="1" s="1"/>
  <c r="T1762" i="1"/>
  <c r="BX103" i="1"/>
  <c r="S1762" i="1"/>
  <c r="BW103" i="1" s="1"/>
  <c r="U1740" i="1"/>
  <c r="BY102" i="1" s="1"/>
  <c r="T1740" i="1"/>
  <c r="BX102" i="1" s="1"/>
  <c r="S1740" i="1"/>
  <c r="BW102" i="1" s="1"/>
  <c r="U1718" i="1"/>
  <c r="BY101" i="1" s="1"/>
  <c r="T1718" i="1"/>
  <c r="BX101" i="1"/>
  <c r="S1718" i="1"/>
  <c r="BW101" i="1" s="1"/>
  <c r="U1696" i="1"/>
  <c r="BY100" i="1"/>
  <c r="T1696" i="1"/>
  <c r="BX100" i="1" s="1"/>
  <c r="S1696" i="1"/>
  <c r="BW100" i="1" s="1"/>
  <c r="U1674" i="1"/>
  <c r="BY99" i="1" s="1"/>
  <c r="T1674" i="1"/>
  <c r="BX99" i="1" s="1"/>
  <c r="S1674" i="1"/>
  <c r="BW99" i="1" s="1"/>
  <c r="U1652" i="1"/>
  <c r="BY98" i="1"/>
  <c r="T1652" i="1"/>
  <c r="BX98" i="1" s="1"/>
  <c r="S1652" i="1"/>
  <c r="BW98" i="1"/>
  <c r="U1630" i="1"/>
  <c r="BY97" i="1" s="1"/>
  <c r="T1630" i="1"/>
  <c r="BX97" i="1" s="1"/>
  <c r="S1630" i="1"/>
  <c r="BW97" i="1" s="1"/>
  <c r="U1608" i="1"/>
  <c r="BY96" i="1" s="1"/>
  <c r="T1608" i="1"/>
  <c r="BX96" i="1" s="1"/>
  <c r="S1608" i="1"/>
  <c r="BW96" i="1"/>
  <c r="U1586" i="1"/>
  <c r="BY95" i="1" s="1"/>
  <c r="T1586" i="1"/>
  <c r="BX95" i="1"/>
  <c r="S1586" i="1"/>
  <c r="BW95" i="1" s="1"/>
  <c r="U1564" i="1"/>
  <c r="BY94" i="1" s="1"/>
  <c r="T1564" i="1"/>
  <c r="BX94" i="1" s="1"/>
  <c r="S1564" i="1"/>
  <c r="BW94" i="1" s="1"/>
  <c r="U1542" i="1"/>
  <c r="BY93" i="1" s="1"/>
  <c r="T1542" i="1"/>
  <c r="BX93" i="1"/>
  <c r="S1542" i="1"/>
  <c r="BW93" i="1" s="1"/>
  <c r="U1520" i="1"/>
  <c r="BY92" i="1"/>
  <c r="T1520" i="1"/>
  <c r="BX92" i="1" s="1"/>
  <c r="S1520" i="1"/>
  <c r="BW92" i="1" s="1"/>
  <c r="U1498" i="1"/>
  <c r="BY91" i="1" s="1"/>
  <c r="T1498" i="1"/>
  <c r="BX91" i="1" s="1"/>
  <c r="S1498" i="1"/>
  <c r="BW91" i="1" s="1"/>
  <c r="U1476" i="1"/>
  <c r="BY90" i="1"/>
  <c r="T1476" i="1"/>
  <c r="BX90" i="1" s="1"/>
  <c r="S1476" i="1"/>
  <c r="BW90" i="1"/>
  <c r="U1454" i="1"/>
  <c r="BY89" i="1" s="1"/>
  <c r="T1454" i="1"/>
  <c r="BX89" i="1" s="1"/>
  <c r="S1454" i="1"/>
  <c r="BW89" i="1" s="1"/>
  <c r="U1432" i="1"/>
  <c r="BY88" i="1" s="1"/>
  <c r="T1432" i="1"/>
  <c r="BX88" i="1" s="1"/>
  <c r="S1432" i="1"/>
  <c r="BW88" i="1"/>
  <c r="U1410" i="1"/>
  <c r="BY87" i="1" s="1"/>
  <c r="T1410" i="1"/>
  <c r="BX87" i="1"/>
  <c r="S1410" i="1"/>
  <c r="BW87" i="1" s="1"/>
  <c r="U1388" i="1"/>
  <c r="BY86" i="1" s="1"/>
  <c r="T1388" i="1"/>
  <c r="BX86" i="1" s="1"/>
  <c r="S1388" i="1"/>
  <c r="BW86" i="1" s="1"/>
  <c r="U1366" i="1"/>
  <c r="BY85" i="1" s="1"/>
  <c r="T1366" i="1"/>
  <c r="BX85" i="1"/>
  <c r="S1366" i="1"/>
  <c r="BW85" i="1" s="1"/>
  <c r="U1344" i="1"/>
  <c r="BY84" i="1"/>
  <c r="T1344" i="1"/>
  <c r="BX84" i="1" s="1"/>
  <c r="S1344" i="1"/>
  <c r="BW84" i="1" s="1"/>
  <c r="U1322" i="1"/>
  <c r="BY83" i="1" s="1"/>
  <c r="T1322" i="1"/>
  <c r="BX83" i="1" s="1"/>
  <c r="S1322" i="1"/>
  <c r="BW83" i="1" s="1"/>
  <c r="U1300" i="1"/>
  <c r="BY82" i="1"/>
  <c r="T1300" i="1"/>
  <c r="BX82" i="1" s="1"/>
  <c r="S1300" i="1"/>
  <c r="BW82" i="1"/>
  <c r="U1278" i="1"/>
  <c r="BY81" i="1" s="1"/>
  <c r="T1278" i="1"/>
  <c r="BX81" i="1" s="1"/>
  <c r="S1278" i="1"/>
  <c r="BW81" i="1" s="1"/>
  <c r="U1256" i="1"/>
  <c r="BY80" i="1" s="1"/>
  <c r="T1256" i="1"/>
  <c r="BX80" i="1" s="1"/>
  <c r="S1256" i="1"/>
  <c r="BW80" i="1"/>
  <c r="U1234" i="1"/>
  <c r="BY79" i="1" s="1"/>
  <c r="T1234" i="1"/>
  <c r="BX79" i="1"/>
  <c r="S1234" i="1"/>
  <c r="BW79" i="1" s="1"/>
  <c r="U1212" i="1"/>
  <c r="BY78" i="1" s="1"/>
  <c r="T1212" i="1"/>
  <c r="BX78" i="1" s="1"/>
  <c r="S1212" i="1"/>
  <c r="BW78" i="1" s="1"/>
  <c r="U1190" i="1"/>
  <c r="BY77" i="1" s="1"/>
  <c r="T1190" i="1"/>
  <c r="BX77" i="1"/>
  <c r="S1190" i="1"/>
  <c r="BW77" i="1" s="1"/>
  <c r="U1168" i="1"/>
  <c r="BY76" i="1"/>
  <c r="T1168" i="1"/>
  <c r="BX76" i="1" s="1"/>
  <c r="S1168" i="1"/>
  <c r="BW76" i="1"/>
  <c r="U1146" i="1"/>
  <c r="BY75" i="1" s="1"/>
  <c r="T1146" i="1"/>
  <c r="BX75" i="1"/>
  <c r="S1146" i="1"/>
  <c r="BW75" i="1" s="1"/>
  <c r="U1124" i="1"/>
  <c r="BY74" i="1"/>
  <c r="T1124" i="1"/>
  <c r="BX74" i="1" s="1"/>
  <c r="S1124" i="1"/>
  <c r="BW74" i="1"/>
  <c r="U1102" i="1"/>
  <c r="BY73" i="1" s="1"/>
  <c r="T1102" i="1"/>
  <c r="BX73" i="1"/>
  <c r="S1102" i="1"/>
  <c r="BW73" i="1" s="1"/>
  <c r="U1080" i="1"/>
  <c r="BY72" i="1"/>
  <c r="T1080" i="1"/>
  <c r="BX72" i="1" s="1"/>
  <c r="S1080" i="1"/>
  <c r="BW72" i="1"/>
  <c r="U1058" i="1"/>
  <c r="BY71" i="1" s="1"/>
  <c r="T1058" i="1"/>
  <c r="BX71" i="1"/>
  <c r="S1058" i="1"/>
  <c r="BW71" i="1" s="1"/>
  <c r="U1036" i="1"/>
  <c r="BY70" i="1"/>
  <c r="T1036" i="1"/>
  <c r="BX70" i="1" s="1"/>
  <c r="S1036" i="1"/>
  <c r="BW70" i="1"/>
  <c r="U1014" i="1"/>
  <c r="BY69" i="1" s="1"/>
  <c r="T1014" i="1"/>
  <c r="BX69" i="1"/>
  <c r="S1014" i="1"/>
  <c r="BW69" i="1" s="1"/>
  <c r="U992" i="1"/>
  <c r="BY68" i="1"/>
  <c r="T992" i="1"/>
  <c r="BX68" i="1" s="1"/>
  <c r="S992" i="1"/>
  <c r="BW68" i="1"/>
  <c r="U970" i="1"/>
  <c r="BY67" i="1" s="1"/>
  <c r="T970" i="1"/>
  <c r="BX67" i="1"/>
  <c r="S970" i="1"/>
  <c r="BW67" i="1" s="1"/>
  <c r="U948" i="1"/>
  <c r="BY66" i="1"/>
  <c r="T948" i="1"/>
  <c r="BX66" i="1" s="1"/>
  <c r="S948" i="1"/>
  <c r="BW66" i="1"/>
  <c r="U926" i="1"/>
  <c r="BY65" i="1" s="1"/>
  <c r="T926" i="1"/>
  <c r="BX65" i="1"/>
  <c r="S926" i="1"/>
  <c r="BW65" i="1" s="1"/>
  <c r="U904" i="1"/>
  <c r="BY64" i="1"/>
  <c r="T904" i="1"/>
  <c r="BX64" i="1" s="1"/>
  <c r="S904" i="1"/>
  <c r="BW64" i="1"/>
  <c r="U882" i="1"/>
  <c r="BY63" i="1" s="1"/>
  <c r="T882" i="1"/>
  <c r="BX63" i="1"/>
  <c r="S882" i="1"/>
  <c r="BW63" i="1" s="1"/>
  <c r="U860" i="1"/>
  <c r="BY62" i="1"/>
  <c r="T860" i="1"/>
  <c r="BX62" i="1" s="1"/>
  <c r="S860" i="1"/>
  <c r="BW62" i="1"/>
  <c r="U838" i="1"/>
  <c r="BY61" i="1" s="1"/>
  <c r="T838" i="1"/>
  <c r="BX61" i="1"/>
  <c r="S838" i="1"/>
  <c r="BW61" i="1" s="1"/>
  <c r="U816" i="1"/>
  <c r="BY60" i="1"/>
  <c r="T816" i="1"/>
  <c r="BX60" i="1" s="1"/>
  <c r="S816" i="1"/>
  <c r="BW60" i="1"/>
  <c r="U794" i="1"/>
  <c r="BY59" i="1" s="1"/>
  <c r="T794" i="1"/>
  <c r="BX59" i="1"/>
  <c r="S794" i="1"/>
  <c r="BW59" i="1" s="1"/>
  <c r="U772" i="1"/>
  <c r="BY58" i="1"/>
  <c r="T772" i="1"/>
  <c r="BX58" i="1" s="1"/>
  <c r="S772" i="1"/>
  <c r="BW58" i="1"/>
  <c r="U750" i="1"/>
  <c r="BY57" i="1" s="1"/>
  <c r="T750" i="1"/>
  <c r="BX57" i="1"/>
  <c r="S750" i="1"/>
  <c r="BW57" i="1" s="1"/>
  <c r="U728" i="1"/>
  <c r="BY56" i="1"/>
  <c r="T728" i="1"/>
  <c r="BX56" i="1" s="1"/>
  <c r="S728" i="1"/>
  <c r="BW56" i="1"/>
  <c r="U706" i="1"/>
  <c r="BY55" i="1" s="1"/>
  <c r="T706" i="1"/>
  <c r="BX55" i="1"/>
  <c r="S706" i="1"/>
  <c r="BW55" i="1" s="1"/>
  <c r="U684" i="1"/>
  <c r="BY54" i="1"/>
  <c r="T684" i="1"/>
  <c r="BX54" i="1" s="1"/>
  <c r="S684" i="1"/>
  <c r="BW54" i="1"/>
  <c r="U662" i="1"/>
  <c r="BY53" i="1" s="1"/>
  <c r="T662" i="1"/>
  <c r="BX53" i="1"/>
  <c r="S662" i="1"/>
  <c r="BW53" i="1" s="1"/>
  <c r="U640" i="1"/>
  <c r="BY52" i="1"/>
  <c r="T640" i="1"/>
  <c r="BX52" i="1" s="1"/>
  <c r="S640" i="1"/>
  <c r="BW52" i="1"/>
  <c r="U618" i="1"/>
  <c r="BY51" i="1" s="1"/>
  <c r="T618" i="1"/>
  <c r="BX51" i="1"/>
  <c r="S618" i="1"/>
  <c r="BW51" i="1" s="1"/>
  <c r="U596" i="1"/>
  <c r="BY50" i="1"/>
  <c r="T596" i="1"/>
  <c r="BX50" i="1" s="1"/>
  <c r="S596" i="1"/>
  <c r="BW50" i="1"/>
  <c r="U574" i="1"/>
  <c r="BY49" i="1" s="1"/>
  <c r="T574" i="1"/>
  <c r="BX49" i="1"/>
  <c r="S574" i="1"/>
  <c r="BW49" i="1" s="1"/>
  <c r="U552" i="1"/>
  <c r="BY48" i="1"/>
  <c r="T552" i="1"/>
  <c r="BX48" i="1" s="1"/>
  <c r="S552" i="1"/>
  <c r="BW48" i="1"/>
  <c r="U530" i="1"/>
  <c r="BY47" i="1" s="1"/>
  <c r="T530" i="1"/>
  <c r="BX47" i="1"/>
  <c r="S530" i="1"/>
  <c r="BW47" i="1" s="1"/>
  <c r="U508" i="1"/>
  <c r="BY46" i="1"/>
  <c r="T508" i="1"/>
  <c r="BX46" i="1" s="1"/>
  <c r="S508" i="1"/>
  <c r="BW46" i="1"/>
  <c r="U486" i="1"/>
  <c r="BY45" i="1" s="1"/>
  <c r="T486" i="1"/>
  <c r="BX45" i="1"/>
  <c r="S486" i="1"/>
  <c r="BW45" i="1" s="1"/>
  <c r="U464" i="1"/>
  <c r="BY44" i="1"/>
  <c r="T464" i="1"/>
  <c r="BX44" i="1" s="1"/>
  <c r="S464" i="1"/>
  <c r="BW44" i="1"/>
  <c r="U442" i="1"/>
  <c r="BY43" i="1" s="1"/>
  <c r="T442" i="1"/>
  <c r="BX43" i="1"/>
  <c r="S442" i="1"/>
  <c r="BW43" i="1" s="1"/>
  <c r="U420" i="1"/>
  <c r="BY42" i="1"/>
  <c r="T420" i="1"/>
  <c r="BX42" i="1" s="1"/>
  <c r="S420" i="1"/>
  <c r="BW42" i="1"/>
  <c r="U398" i="1"/>
  <c r="BY41" i="1" s="1"/>
  <c r="T398" i="1"/>
  <c r="BX41" i="1"/>
  <c r="S398" i="1"/>
  <c r="BW41" i="1" s="1"/>
  <c r="U376" i="1"/>
  <c r="BY40" i="1"/>
  <c r="T376" i="1"/>
  <c r="BX40" i="1" s="1"/>
  <c r="S376" i="1"/>
  <c r="BW40" i="1"/>
  <c r="U354" i="1"/>
  <c r="BY39" i="1" s="1"/>
  <c r="T354" i="1"/>
  <c r="BX39" i="1"/>
  <c r="S354" i="1"/>
  <c r="BW39" i="1" s="1"/>
  <c r="U332" i="1"/>
  <c r="BY38" i="1"/>
  <c r="T332" i="1"/>
  <c r="BX38" i="1" s="1"/>
  <c r="S332" i="1"/>
  <c r="BW38" i="1"/>
  <c r="U310" i="1"/>
  <c r="BY37" i="1" s="1"/>
  <c r="T310" i="1"/>
  <c r="BX37" i="1"/>
  <c r="S310" i="1"/>
  <c r="BW37" i="1" s="1"/>
  <c r="U288" i="1"/>
  <c r="BY36" i="1"/>
  <c r="T288" i="1"/>
  <c r="BX36" i="1" s="1"/>
  <c r="S288" i="1"/>
  <c r="BW36" i="1"/>
  <c r="U266" i="1"/>
  <c r="BY35" i="1" s="1"/>
  <c r="T266" i="1"/>
  <c r="BX35" i="1"/>
  <c r="S266" i="1"/>
  <c r="BW35" i="1" s="1"/>
  <c r="U244" i="1"/>
  <c r="BY34" i="1"/>
  <c r="T244" i="1"/>
  <c r="BX34" i="1" s="1"/>
  <c r="S244" i="1"/>
  <c r="BW34" i="1"/>
  <c r="U222" i="1"/>
  <c r="BY33" i="1" s="1"/>
  <c r="T222" i="1"/>
  <c r="BX33" i="1"/>
  <c r="S222" i="1"/>
  <c r="BW33" i="1" s="1"/>
  <c r="U200" i="1"/>
  <c r="BY32" i="1"/>
  <c r="T200" i="1"/>
  <c r="BX32" i="1" s="1"/>
  <c r="S200" i="1"/>
  <c r="BW32" i="1"/>
  <c r="U178" i="1"/>
  <c r="BY31" i="1" s="1"/>
  <c r="T178" i="1"/>
  <c r="BX31" i="1"/>
  <c r="S178" i="1"/>
  <c r="BW31" i="1" s="1"/>
  <c r="U156" i="1"/>
  <c r="BY30" i="1"/>
  <c r="T156" i="1"/>
  <c r="BX30" i="1" s="1"/>
  <c r="S156" i="1"/>
  <c r="BW30" i="1"/>
  <c r="U134" i="1"/>
  <c r="BY29" i="1" s="1"/>
  <c r="T134" i="1"/>
  <c r="BX29" i="1" s="1"/>
  <c r="S134" i="1"/>
  <c r="BW29" i="1"/>
  <c r="U112" i="1"/>
  <c r="BY28" i="1" s="1"/>
  <c r="T112" i="1"/>
  <c r="BX28" i="1"/>
  <c r="S112" i="1"/>
  <c r="BW28" i="1" s="1"/>
  <c r="U90" i="1"/>
  <c r="BY27" i="1" s="1"/>
  <c r="T90" i="1"/>
  <c r="BX27" i="1" s="1"/>
  <c r="S90" i="1"/>
  <c r="BW27" i="1" s="1"/>
  <c r="U68" i="1"/>
  <c r="BY26" i="1" s="1"/>
  <c r="T68" i="1"/>
  <c r="BX26" i="1" s="1"/>
  <c r="S68" i="1"/>
  <c r="BW26" i="1" s="1"/>
  <c r="U46" i="1"/>
  <c r="BY25" i="1"/>
  <c r="T46" i="1"/>
  <c r="BX25" i="1" s="1"/>
  <c r="S46" i="1"/>
  <c r="BW25" i="1" s="1"/>
  <c r="U24" i="1"/>
  <c r="BY24" i="1" s="1"/>
  <c r="T24" i="1"/>
  <c r="BX24" i="1" s="1"/>
  <c r="U2377" i="1"/>
  <c r="BV130" i="1" s="1"/>
  <c r="T2377" i="1"/>
  <c r="BU130" i="1"/>
  <c r="S2377" i="1"/>
  <c r="BT130" i="1" s="1"/>
  <c r="U2355" i="1"/>
  <c r="BV129" i="1"/>
  <c r="T2355" i="1"/>
  <c r="BU129" i="1" s="1"/>
  <c r="S2355" i="1"/>
  <c r="BT129" i="1" s="1"/>
  <c r="U2333" i="1"/>
  <c r="BV128" i="1" s="1"/>
  <c r="T2333" i="1"/>
  <c r="BU128" i="1" s="1"/>
  <c r="S2333" i="1"/>
  <c r="BT128" i="1" s="1"/>
  <c r="U2311" i="1"/>
  <c r="BV127" i="1" s="1"/>
  <c r="T2311" i="1"/>
  <c r="BU127" i="1" s="1"/>
  <c r="S2311" i="1"/>
  <c r="BT127" i="1"/>
  <c r="U2289" i="1"/>
  <c r="BV126" i="1" s="1"/>
  <c r="T2289" i="1"/>
  <c r="BU126" i="1" s="1"/>
  <c r="S2289" i="1"/>
  <c r="BT126" i="1" s="1"/>
  <c r="U2267" i="1"/>
  <c r="BV125" i="1" s="1"/>
  <c r="T2267" i="1"/>
  <c r="BU125" i="1" s="1"/>
  <c r="S2267" i="1"/>
  <c r="BT125" i="1"/>
  <c r="U2245" i="1"/>
  <c r="BV124" i="1" s="1"/>
  <c r="T2245" i="1"/>
  <c r="BU124" i="1"/>
  <c r="S2245" i="1"/>
  <c r="BT124" i="1" s="1"/>
  <c r="U2223" i="1"/>
  <c r="BV123" i="1" s="1"/>
  <c r="T2223" i="1"/>
  <c r="BU123" i="1" s="1"/>
  <c r="S2223" i="1"/>
  <c r="BT123" i="1" s="1"/>
  <c r="U2201" i="1"/>
  <c r="BV122" i="1" s="1"/>
  <c r="T2201" i="1"/>
  <c r="BU122" i="1" s="1"/>
  <c r="S2201" i="1"/>
  <c r="BT122" i="1" s="1"/>
  <c r="U2179" i="1"/>
  <c r="BV121" i="1"/>
  <c r="T2179" i="1"/>
  <c r="BU121" i="1" s="1"/>
  <c r="S2179" i="1"/>
  <c r="BT121" i="1" s="1"/>
  <c r="U2157" i="1"/>
  <c r="BV120" i="1" s="1"/>
  <c r="T2157" i="1"/>
  <c r="BU120" i="1" s="1"/>
  <c r="S2157" i="1"/>
  <c r="BT120" i="1" s="1"/>
  <c r="U2135" i="1"/>
  <c r="BV119" i="1"/>
  <c r="T2135" i="1"/>
  <c r="BU119" i="1" s="1"/>
  <c r="S2135" i="1"/>
  <c r="BT119" i="1"/>
  <c r="U2113" i="1"/>
  <c r="BV118" i="1" s="1"/>
  <c r="T2113" i="1"/>
  <c r="BU118" i="1" s="1"/>
  <c r="S2113" i="1"/>
  <c r="BT118" i="1" s="1"/>
  <c r="U2091" i="1"/>
  <c r="BV117" i="1" s="1"/>
  <c r="T2091" i="1"/>
  <c r="BU117" i="1" s="1"/>
  <c r="S2091" i="1"/>
  <c r="BT117" i="1" s="1"/>
  <c r="U2069" i="1"/>
  <c r="BV116" i="1" s="1"/>
  <c r="T2069" i="1"/>
  <c r="BU116" i="1"/>
  <c r="S2069" i="1"/>
  <c r="BT116" i="1" s="1"/>
  <c r="U2047" i="1"/>
  <c r="BV115" i="1" s="1"/>
  <c r="T2047" i="1"/>
  <c r="BU115" i="1" s="1"/>
  <c r="S2047" i="1"/>
  <c r="BT115" i="1" s="1"/>
  <c r="U2025" i="1"/>
  <c r="BV114" i="1" s="1"/>
  <c r="T2025" i="1"/>
  <c r="BU114" i="1"/>
  <c r="S2025" i="1"/>
  <c r="BT114" i="1" s="1"/>
  <c r="U2003" i="1"/>
  <c r="BV113" i="1"/>
  <c r="T2003" i="1"/>
  <c r="BU113" i="1" s="1"/>
  <c r="S2003" i="1"/>
  <c r="BT113" i="1" s="1"/>
  <c r="U1981" i="1"/>
  <c r="BV112" i="1" s="1"/>
  <c r="T1981" i="1"/>
  <c r="BU112" i="1" s="1"/>
  <c r="S1981" i="1"/>
  <c r="BT112" i="1" s="1"/>
  <c r="U1959" i="1"/>
  <c r="BV111" i="1" s="1"/>
  <c r="T1959" i="1"/>
  <c r="BU111" i="1" s="1"/>
  <c r="S1959" i="1"/>
  <c r="BT111" i="1"/>
  <c r="U1937" i="1"/>
  <c r="BV110" i="1" s="1"/>
  <c r="T1937" i="1"/>
  <c r="BU110" i="1" s="1"/>
  <c r="S1937" i="1"/>
  <c r="BT110" i="1" s="1"/>
  <c r="U1915" i="1"/>
  <c r="BV109" i="1" s="1"/>
  <c r="T1915" i="1"/>
  <c r="BU109" i="1" s="1"/>
  <c r="S1915" i="1"/>
  <c r="BT109" i="1"/>
  <c r="U1893" i="1"/>
  <c r="BV108" i="1" s="1"/>
  <c r="T1893" i="1"/>
  <c r="BU108" i="1"/>
  <c r="S1893" i="1"/>
  <c r="BT108" i="1" s="1"/>
  <c r="U1871" i="1"/>
  <c r="BV107" i="1" s="1"/>
  <c r="T1871" i="1"/>
  <c r="BU107" i="1" s="1"/>
  <c r="S1871" i="1"/>
  <c r="BT107" i="1" s="1"/>
  <c r="U1849" i="1"/>
  <c r="BV106" i="1" s="1"/>
  <c r="T1849" i="1"/>
  <c r="BU106" i="1" s="1"/>
  <c r="S1849" i="1"/>
  <c r="BT106" i="1" s="1"/>
  <c r="U1827" i="1"/>
  <c r="BV105" i="1"/>
  <c r="T1827" i="1"/>
  <c r="BU105" i="1" s="1"/>
  <c r="S1827" i="1"/>
  <c r="BT105" i="1" s="1"/>
  <c r="U1805" i="1"/>
  <c r="BV104" i="1" s="1"/>
  <c r="T1805" i="1"/>
  <c r="BU104" i="1" s="1"/>
  <c r="S1805" i="1"/>
  <c r="BT104" i="1" s="1"/>
  <c r="U1783" i="1"/>
  <c r="BV103" i="1"/>
  <c r="T1783" i="1"/>
  <c r="BU103" i="1" s="1"/>
  <c r="S1783" i="1"/>
  <c r="BT103" i="1"/>
  <c r="U1761" i="1"/>
  <c r="BV102" i="1" s="1"/>
  <c r="T1761" i="1"/>
  <c r="BU102" i="1" s="1"/>
  <c r="S1761" i="1"/>
  <c r="BT102" i="1" s="1"/>
  <c r="U1739" i="1"/>
  <c r="BV101" i="1" s="1"/>
  <c r="T1739" i="1"/>
  <c r="BU101" i="1" s="1"/>
  <c r="S1739" i="1"/>
  <c r="BT101" i="1" s="1"/>
  <c r="U1717" i="1"/>
  <c r="BV100" i="1" s="1"/>
  <c r="T1717" i="1"/>
  <c r="BU100" i="1"/>
  <c r="S1717" i="1"/>
  <c r="BT100" i="1" s="1"/>
  <c r="U1695" i="1"/>
  <c r="BV99" i="1" s="1"/>
  <c r="T1695" i="1"/>
  <c r="BU99" i="1" s="1"/>
  <c r="S1695" i="1"/>
  <c r="BT99" i="1" s="1"/>
  <c r="U1673" i="1"/>
  <c r="BV98" i="1" s="1"/>
  <c r="T1673" i="1"/>
  <c r="BU98" i="1"/>
  <c r="S1673" i="1"/>
  <c r="BT98" i="1" s="1"/>
  <c r="U1651" i="1"/>
  <c r="BV97" i="1"/>
  <c r="T1651" i="1"/>
  <c r="BU97" i="1" s="1"/>
  <c r="S1651" i="1"/>
  <c r="BT97" i="1" s="1"/>
  <c r="U1629" i="1"/>
  <c r="BV96" i="1" s="1"/>
  <c r="T1629" i="1"/>
  <c r="BU96" i="1" s="1"/>
  <c r="S1629" i="1"/>
  <c r="BT96" i="1" s="1"/>
  <c r="U1607" i="1"/>
  <c r="BV95" i="1" s="1"/>
  <c r="T1607" i="1"/>
  <c r="BU95" i="1" s="1"/>
  <c r="S1607" i="1"/>
  <c r="BT95" i="1"/>
  <c r="U1585" i="1"/>
  <c r="BV94" i="1" s="1"/>
  <c r="T1585" i="1"/>
  <c r="BU94" i="1" s="1"/>
  <c r="S1585" i="1"/>
  <c r="BT94" i="1" s="1"/>
  <c r="U1563" i="1"/>
  <c r="BV93" i="1" s="1"/>
  <c r="T1563" i="1"/>
  <c r="BU93" i="1" s="1"/>
  <c r="S1563" i="1"/>
  <c r="BT93" i="1"/>
  <c r="U1541" i="1"/>
  <c r="BV92" i="1" s="1"/>
  <c r="T1541" i="1"/>
  <c r="BU92" i="1"/>
  <c r="S1541" i="1"/>
  <c r="BT92" i="1" s="1"/>
  <c r="U1519" i="1"/>
  <c r="BV91" i="1" s="1"/>
  <c r="T1519" i="1"/>
  <c r="BU91" i="1" s="1"/>
  <c r="S1519" i="1"/>
  <c r="BT91" i="1" s="1"/>
  <c r="U1497" i="1"/>
  <c r="BV90" i="1" s="1"/>
  <c r="T1497" i="1"/>
  <c r="BU90" i="1" s="1"/>
  <c r="S1497" i="1"/>
  <c r="BT90" i="1" s="1"/>
  <c r="U1475" i="1"/>
  <c r="BV89" i="1"/>
  <c r="T1475" i="1"/>
  <c r="BU89" i="1" s="1"/>
  <c r="S1475" i="1"/>
  <c r="BT89" i="1" s="1"/>
  <c r="U1453" i="1"/>
  <c r="BV88" i="1" s="1"/>
  <c r="T1453" i="1"/>
  <c r="BU88" i="1" s="1"/>
  <c r="S1453" i="1"/>
  <c r="BT88" i="1" s="1"/>
  <c r="U1431" i="1"/>
  <c r="BV87" i="1"/>
  <c r="T1431" i="1"/>
  <c r="BU87" i="1" s="1"/>
  <c r="S1431" i="1"/>
  <c r="BT87" i="1"/>
  <c r="U1409" i="1"/>
  <c r="BV86" i="1" s="1"/>
  <c r="T1409" i="1"/>
  <c r="BU86" i="1" s="1"/>
  <c r="S1409" i="1"/>
  <c r="BT86" i="1" s="1"/>
  <c r="U1387" i="1"/>
  <c r="BV85" i="1" s="1"/>
  <c r="T1387" i="1"/>
  <c r="BU85" i="1" s="1"/>
  <c r="S1387" i="1"/>
  <c r="BT85" i="1" s="1"/>
  <c r="U1365" i="1"/>
  <c r="BV84" i="1" s="1"/>
  <c r="T1365" i="1"/>
  <c r="BU84" i="1"/>
  <c r="S1365" i="1"/>
  <c r="BT84" i="1" s="1"/>
  <c r="U1343" i="1"/>
  <c r="BV83" i="1" s="1"/>
  <c r="T1343" i="1"/>
  <c r="BU83" i="1" s="1"/>
  <c r="S1343" i="1"/>
  <c r="BT83" i="1" s="1"/>
  <c r="U1321" i="1"/>
  <c r="BV82" i="1" s="1"/>
  <c r="T1321" i="1"/>
  <c r="BU82" i="1"/>
  <c r="S1321" i="1"/>
  <c r="BT82" i="1" s="1"/>
  <c r="U1299" i="1"/>
  <c r="BV81" i="1"/>
  <c r="T1299" i="1"/>
  <c r="BU81" i="1" s="1"/>
  <c r="S1299" i="1"/>
  <c r="BT81" i="1" s="1"/>
  <c r="U1277" i="1"/>
  <c r="BV80" i="1" s="1"/>
  <c r="T1277" i="1"/>
  <c r="BU80" i="1" s="1"/>
  <c r="S1277" i="1"/>
  <c r="BT80" i="1" s="1"/>
  <c r="U1255" i="1"/>
  <c r="BV79" i="1" s="1"/>
  <c r="T1255" i="1"/>
  <c r="BU79" i="1" s="1"/>
  <c r="S1255" i="1"/>
  <c r="BT79" i="1"/>
  <c r="U1233" i="1"/>
  <c r="BV78" i="1" s="1"/>
  <c r="T1233" i="1"/>
  <c r="BU78" i="1" s="1"/>
  <c r="S1233" i="1"/>
  <c r="BT78" i="1" s="1"/>
  <c r="U1211" i="1"/>
  <c r="BV77" i="1" s="1"/>
  <c r="T1211" i="1"/>
  <c r="BU77" i="1" s="1"/>
  <c r="S1211" i="1"/>
  <c r="BT77" i="1"/>
  <c r="U1189" i="1"/>
  <c r="BV76" i="1" s="1"/>
  <c r="T1189" i="1"/>
  <c r="BU76" i="1"/>
  <c r="S1189" i="1"/>
  <c r="BT76" i="1" s="1"/>
  <c r="U1167" i="1"/>
  <c r="BV75" i="1" s="1"/>
  <c r="T1167" i="1"/>
  <c r="BU75" i="1" s="1"/>
  <c r="S1167" i="1"/>
  <c r="BT75" i="1" s="1"/>
  <c r="U1145" i="1"/>
  <c r="BV74" i="1" s="1"/>
  <c r="T1145" i="1"/>
  <c r="BU74" i="1" s="1"/>
  <c r="S1145" i="1"/>
  <c r="BT74" i="1" s="1"/>
  <c r="U1123" i="1"/>
  <c r="BV73" i="1"/>
  <c r="T1123" i="1"/>
  <c r="BU73" i="1" s="1"/>
  <c r="S1123" i="1"/>
  <c r="BT73" i="1" s="1"/>
  <c r="U1101" i="1"/>
  <c r="BV72" i="1" s="1"/>
  <c r="T1101" i="1"/>
  <c r="BU72" i="1" s="1"/>
  <c r="S1101" i="1"/>
  <c r="BT72" i="1" s="1"/>
  <c r="U1079" i="1"/>
  <c r="BV71" i="1"/>
  <c r="T1079" i="1"/>
  <c r="BU71" i="1" s="1"/>
  <c r="S1079" i="1"/>
  <c r="BT71" i="1"/>
  <c r="U1057" i="1"/>
  <c r="BV70" i="1" s="1"/>
  <c r="T1057" i="1"/>
  <c r="BU70" i="1"/>
  <c r="S1057" i="1"/>
  <c r="BT70" i="1" s="1"/>
  <c r="U1035" i="1"/>
  <c r="BV69" i="1" s="1"/>
  <c r="T1035" i="1"/>
  <c r="BU69" i="1" s="1"/>
  <c r="S1035" i="1"/>
  <c r="BT69" i="1" s="1"/>
  <c r="U1013" i="1"/>
  <c r="BV68" i="1" s="1"/>
  <c r="T1013" i="1"/>
  <c r="BU68" i="1"/>
  <c r="S1013" i="1"/>
  <c r="BT68" i="1" s="1"/>
  <c r="U991" i="1"/>
  <c r="BV67" i="1"/>
  <c r="T991" i="1"/>
  <c r="BU67" i="1" s="1"/>
  <c r="S991" i="1"/>
  <c r="BT67" i="1" s="1"/>
  <c r="U969" i="1"/>
  <c r="BV66" i="1" s="1"/>
  <c r="T969" i="1"/>
  <c r="BU66" i="1" s="1"/>
  <c r="S969" i="1"/>
  <c r="BT66" i="1" s="1"/>
  <c r="U947" i="1"/>
  <c r="BV65" i="1"/>
  <c r="T947" i="1"/>
  <c r="BU65" i="1" s="1"/>
  <c r="S947" i="1"/>
  <c r="BT65" i="1"/>
  <c r="U925" i="1"/>
  <c r="BV64" i="1" s="1"/>
  <c r="T925" i="1"/>
  <c r="BU64" i="1" s="1"/>
  <c r="S925" i="1"/>
  <c r="BT64" i="1" s="1"/>
  <c r="U903" i="1"/>
  <c r="BV63" i="1"/>
  <c r="T903" i="1"/>
  <c r="BU63" i="1" s="1"/>
  <c r="S903" i="1"/>
  <c r="BT63" i="1"/>
  <c r="U881" i="1"/>
  <c r="BV62" i="1" s="1"/>
  <c r="T881" i="1"/>
  <c r="BU62" i="1"/>
  <c r="S881" i="1"/>
  <c r="BT62" i="1" s="1"/>
  <c r="U859" i="1"/>
  <c r="BV61" i="1" s="1"/>
  <c r="T859" i="1"/>
  <c r="BU61" i="1" s="1"/>
  <c r="S859" i="1"/>
  <c r="BT61" i="1"/>
  <c r="U837" i="1"/>
  <c r="BV60" i="1" s="1"/>
  <c r="T837" i="1"/>
  <c r="BU60" i="1"/>
  <c r="S837" i="1"/>
  <c r="BT60" i="1" s="1"/>
  <c r="U815" i="1"/>
  <c r="BV59" i="1"/>
  <c r="T815" i="1"/>
  <c r="BU59" i="1" s="1"/>
  <c r="S815" i="1"/>
  <c r="BT59" i="1" s="1"/>
  <c r="U793" i="1"/>
  <c r="BV58" i="1"/>
  <c r="T793" i="1"/>
  <c r="BU58" i="1" s="1"/>
  <c r="S793" i="1"/>
  <c r="BT58" i="1"/>
  <c r="U771" i="1"/>
  <c r="BV57" i="1" s="1"/>
  <c r="T771" i="1"/>
  <c r="BU57" i="1" s="1"/>
  <c r="S771" i="1"/>
  <c r="BT57" i="1"/>
  <c r="U749" i="1"/>
  <c r="BV56" i="1" s="1"/>
  <c r="T749" i="1"/>
  <c r="BU56" i="1"/>
  <c r="S749" i="1"/>
  <c r="BT56" i="1" s="1"/>
  <c r="U727" i="1"/>
  <c r="BV55" i="1"/>
  <c r="T727" i="1"/>
  <c r="BU55" i="1" s="1"/>
  <c r="S727" i="1"/>
  <c r="BT55" i="1" s="1"/>
  <c r="U705" i="1"/>
  <c r="BV54" i="1" s="1"/>
  <c r="T705" i="1"/>
  <c r="BU54" i="1"/>
  <c r="S705" i="1"/>
  <c r="BT54" i="1" s="1"/>
  <c r="U683" i="1"/>
  <c r="BV53" i="1"/>
  <c r="T683" i="1"/>
  <c r="BU53" i="1" s="1"/>
  <c r="S683" i="1"/>
  <c r="BT53" i="1"/>
  <c r="U661" i="1"/>
  <c r="BV52" i="1" s="1"/>
  <c r="T661" i="1"/>
  <c r="BU52" i="1" s="1"/>
  <c r="S661" i="1"/>
  <c r="BT52" i="1" s="1"/>
  <c r="U639" i="1"/>
  <c r="BV51" i="1" s="1"/>
  <c r="T639" i="1"/>
  <c r="BU51" i="1" s="1"/>
  <c r="S639" i="1"/>
  <c r="BT51" i="1"/>
  <c r="U617" i="1"/>
  <c r="BV50" i="1" s="1"/>
  <c r="T617" i="1"/>
  <c r="BU50" i="1"/>
  <c r="S617" i="1"/>
  <c r="BT50" i="1" s="1"/>
  <c r="U595" i="1"/>
  <c r="BV49" i="1" s="1"/>
  <c r="T595" i="1"/>
  <c r="BU49" i="1" s="1"/>
  <c r="S595" i="1"/>
  <c r="BT49" i="1" s="1"/>
  <c r="U573" i="1"/>
  <c r="BV48" i="1" s="1"/>
  <c r="T573" i="1"/>
  <c r="BU48" i="1"/>
  <c r="S573" i="1"/>
  <c r="BT48" i="1" s="1"/>
  <c r="U551" i="1"/>
  <c r="BV47" i="1"/>
  <c r="T551" i="1"/>
  <c r="BU47" i="1" s="1"/>
  <c r="S551" i="1"/>
  <c r="BT47" i="1" s="1"/>
  <c r="U529" i="1"/>
  <c r="BV46" i="1" s="1"/>
  <c r="T529" i="1"/>
  <c r="BU46" i="1"/>
  <c r="S529" i="1"/>
  <c r="BT46" i="1"/>
  <c r="U507" i="1"/>
  <c r="BV45" i="1"/>
  <c r="T507" i="1"/>
  <c r="BU45" i="1" s="1"/>
  <c r="S507" i="1"/>
  <c r="BT45" i="1"/>
  <c r="U485" i="1"/>
  <c r="BV44" i="1" s="1"/>
  <c r="T485" i="1"/>
  <c r="BU44" i="1"/>
  <c r="S485" i="1"/>
  <c r="BT44" i="1" s="1"/>
  <c r="U463" i="1"/>
  <c r="BV43" i="1" s="1"/>
  <c r="T463" i="1"/>
  <c r="BU43" i="1" s="1"/>
  <c r="S463" i="1"/>
  <c r="BT43" i="1"/>
  <c r="U441" i="1"/>
  <c r="BV42" i="1" s="1"/>
  <c r="T441" i="1"/>
  <c r="BU42" i="1"/>
  <c r="S441" i="1"/>
  <c r="BT42" i="1" s="1"/>
  <c r="U419" i="1"/>
  <c r="BV41" i="1"/>
  <c r="T419" i="1"/>
  <c r="BU41" i="1" s="1"/>
  <c r="S419" i="1"/>
  <c r="BT41" i="1" s="1"/>
  <c r="U397" i="1"/>
  <c r="BV40" i="1" s="1"/>
  <c r="T397" i="1"/>
  <c r="BU40" i="1" s="1"/>
  <c r="S397" i="1"/>
  <c r="BT40" i="1" s="1"/>
  <c r="U375" i="1"/>
  <c r="BV39" i="1"/>
  <c r="T375" i="1"/>
  <c r="BU39" i="1" s="1"/>
  <c r="S375" i="1"/>
  <c r="BT39" i="1" s="1"/>
  <c r="U353" i="1"/>
  <c r="BV38" i="1" s="1"/>
  <c r="T353" i="1"/>
  <c r="BU38" i="1" s="1"/>
  <c r="S353" i="1"/>
  <c r="BT38" i="1" s="1"/>
  <c r="U331" i="1"/>
  <c r="BV37" i="1" s="1"/>
  <c r="T331" i="1"/>
  <c r="BU37" i="1" s="1"/>
  <c r="S331" i="1"/>
  <c r="BT37" i="1" s="1"/>
  <c r="U309" i="1"/>
  <c r="BV36" i="1" s="1"/>
  <c r="T309" i="1"/>
  <c r="BU36" i="1" s="1"/>
  <c r="S309" i="1"/>
  <c r="BT36" i="1" s="1"/>
  <c r="U287" i="1"/>
  <c r="BV35" i="1"/>
  <c r="T287" i="1"/>
  <c r="BU35" i="1" s="1"/>
  <c r="S287" i="1"/>
  <c r="BT35" i="1" s="1"/>
  <c r="U265" i="1"/>
  <c r="BV34" i="1" s="1"/>
  <c r="T265" i="1"/>
  <c r="BU34" i="1"/>
  <c r="S265" i="1"/>
  <c r="BT34" i="1" s="1"/>
  <c r="U243" i="1"/>
  <c r="BV33" i="1" s="1"/>
  <c r="T243" i="1"/>
  <c r="BU33" i="1" s="1"/>
  <c r="S243" i="1"/>
  <c r="BT33" i="1" s="1"/>
  <c r="U221" i="1"/>
  <c r="BV32" i="1" s="1"/>
  <c r="T221" i="1"/>
  <c r="BU32" i="1" s="1"/>
  <c r="S221" i="1"/>
  <c r="BT32" i="1" s="1"/>
  <c r="U199" i="1"/>
  <c r="BV31" i="1" s="1"/>
  <c r="T199" i="1"/>
  <c r="BU31" i="1" s="1"/>
  <c r="S199" i="1"/>
  <c r="BT31" i="1" s="1"/>
  <c r="U177" i="1"/>
  <c r="BV30" i="1" s="1"/>
  <c r="T177" i="1"/>
  <c r="BU30" i="1"/>
  <c r="S177" i="1"/>
  <c r="BT30" i="1" s="1"/>
  <c r="U155" i="1"/>
  <c r="BV29" i="1" s="1"/>
  <c r="T155" i="1"/>
  <c r="BU29" i="1" s="1"/>
  <c r="S155" i="1"/>
  <c r="BT29" i="1"/>
  <c r="U133" i="1"/>
  <c r="BV28" i="1" s="1"/>
  <c r="T133" i="1"/>
  <c r="BU28" i="1" s="1"/>
  <c r="S133" i="1"/>
  <c r="BT28" i="1" s="1"/>
  <c r="U111" i="1"/>
  <c r="BV27" i="1"/>
  <c r="T111" i="1"/>
  <c r="BU27" i="1" s="1"/>
  <c r="S111" i="1"/>
  <c r="BT27" i="1" s="1"/>
  <c r="U89" i="1"/>
  <c r="BV26" i="1" s="1"/>
  <c r="T89" i="1"/>
  <c r="BU26" i="1" s="1"/>
  <c r="S89" i="1"/>
  <c r="BT26" i="1" s="1"/>
  <c r="U67" i="1"/>
  <c r="BV25" i="1" s="1"/>
  <c r="T67" i="1"/>
  <c r="BU25" i="1" s="1"/>
  <c r="S67" i="1"/>
  <c r="BT25" i="1"/>
  <c r="U45" i="1"/>
  <c r="BV24" i="1" s="1"/>
  <c r="T45" i="1"/>
  <c r="BU24" i="1" s="1"/>
  <c r="S45" i="1"/>
  <c r="BT24" i="1" s="1"/>
  <c r="U23" i="1"/>
  <c r="BV23" i="1"/>
  <c r="T23" i="1"/>
  <c r="BU23" i="1" s="1"/>
  <c r="S23" i="1"/>
  <c r="BT23" i="1" s="1"/>
  <c r="U2376" i="1"/>
  <c r="BS129" i="1" s="1"/>
  <c r="T2376" i="1"/>
  <c r="BR129" i="1"/>
  <c r="S2376" i="1"/>
  <c r="BQ129" i="1" s="1"/>
  <c r="U2354" i="1"/>
  <c r="BS128" i="1" s="1"/>
  <c r="T2354" i="1"/>
  <c r="BR128" i="1" s="1"/>
  <c r="S2354" i="1"/>
  <c r="BQ128" i="1" s="1"/>
  <c r="U2332" i="1"/>
  <c r="BS127" i="1"/>
  <c r="T2332" i="1"/>
  <c r="BR127" i="1" s="1"/>
  <c r="S2332" i="1"/>
  <c r="BQ127" i="1"/>
  <c r="U2310" i="1"/>
  <c r="BS126" i="1" s="1"/>
  <c r="T2310" i="1"/>
  <c r="BR126" i="1"/>
  <c r="S2310" i="1"/>
  <c r="BQ126" i="1" s="1"/>
  <c r="U2288" i="1"/>
  <c r="BS125" i="1"/>
  <c r="T2288" i="1"/>
  <c r="BR125" i="1" s="1"/>
  <c r="S2288" i="1"/>
  <c r="BQ125" i="1"/>
  <c r="U2266" i="1"/>
  <c r="BS124" i="1" s="1"/>
  <c r="T2266" i="1"/>
  <c r="BR124" i="1"/>
  <c r="S2266" i="1"/>
  <c r="BQ124" i="1" s="1"/>
  <c r="U2244" i="1"/>
  <c r="BS123" i="1"/>
  <c r="T2244" i="1"/>
  <c r="BR123" i="1" s="1"/>
  <c r="S2244" i="1"/>
  <c r="BQ123" i="1"/>
  <c r="U2222" i="1"/>
  <c r="BS122" i="1" s="1"/>
  <c r="T2222" i="1"/>
  <c r="BR122" i="1"/>
  <c r="S2222" i="1"/>
  <c r="BQ122" i="1" s="1"/>
  <c r="U2200" i="1"/>
  <c r="BS121" i="1"/>
  <c r="T2200" i="1"/>
  <c r="BR121" i="1" s="1"/>
  <c r="S2200" i="1"/>
  <c r="BQ121" i="1"/>
  <c r="U2178" i="1"/>
  <c r="BS120" i="1" s="1"/>
  <c r="T2178" i="1"/>
  <c r="BR120" i="1"/>
  <c r="S2178" i="1"/>
  <c r="BQ120" i="1" s="1"/>
  <c r="U2156" i="1"/>
  <c r="BS119" i="1"/>
  <c r="T2156" i="1"/>
  <c r="BR119" i="1" s="1"/>
  <c r="S2156" i="1"/>
  <c r="BQ119" i="1"/>
  <c r="U2134" i="1"/>
  <c r="BS118" i="1" s="1"/>
  <c r="T2134" i="1"/>
  <c r="BR118" i="1"/>
  <c r="S2134" i="1"/>
  <c r="BQ118" i="1" s="1"/>
  <c r="U2112" i="1"/>
  <c r="BS117" i="1"/>
  <c r="T2112" i="1"/>
  <c r="BR117" i="1" s="1"/>
  <c r="S2112" i="1"/>
  <c r="BQ117" i="1"/>
  <c r="U2090" i="1"/>
  <c r="BS116" i="1" s="1"/>
  <c r="T2090" i="1"/>
  <c r="BR116" i="1"/>
  <c r="S2090" i="1"/>
  <c r="BQ116" i="1" s="1"/>
  <c r="U2068" i="1"/>
  <c r="BS115" i="1"/>
  <c r="T2068" i="1"/>
  <c r="BR115" i="1" s="1"/>
  <c r="S2068" i="1"/>
  <c r="BQ115" i="1"/>
  <c r="U2046" i="1"/>
  <c r="BS114" i="1" s="1"/>
  <c r="T2046" i="1"/>
  <c r="BR114" i="1"/>
  <c r="S2046" i="1"/>
  <c r="BQ114" i="1" s="1"/>
  <c r="U2024" i="1"/>
  <c r="BS113" i="1"/>
  <c r="T2024" i="1"/>
  <c r="BR113" i="1" s="1"/>
  <c r="S2024" i="1"/>
  <c r="BQ113" i="1"/>
  <c r="U2002" i="1"/>
  <c r="BS112" i="1" s="1"/>
  <c r="T2002" i="1"/>
  <c r="BR112" i="1"/>
  <c r="S2002" i="1"/>
  <c r="BQ112" i="1" s="1"/>
  <c r="U1980" i="1"/>
  <c r="BS111" i="1"/>
  <c r="T1980" i="1"/>
  <c r="BR111" i="1" s="1"/>
  <c r="S1980" i="1"/>
  <c r="BQ111" i="1"/>
  <c r="U1958" i="1"/>
  <c r="BS110" i="1" s="1"/>
  <c r="T1958" i="1"/>
  <c r="BR110" i="1"/>
  <c r="S1958" i="1"/>
  <c r="BQ110" i="1" s="1"/>
  <c r="U1936" i="1"/>
  <c r="BS109" i="1"/>
  <c r="T1936" i="1"/>
  <c r="BR109" i="1" s="1"/>
  <c r="S1936" i="1"/>
  <c r="BQ109" i="1"/>
  <c r="U1914" i="1"/>
  <c r="BS108" i="1" s="1"/>
  <c r="T1914" i="1"/>
  <c r="BR108" i="1"/>
  <c r="S1914" i="1"/>
  <c r="BQ108" i="1" s="1"/>
  <c r="U1892" i="1"/>
  <c r="BS107" i="1"/>
  <c r="T1892" i="1"/>
  <c r="BR107" i="1" s="1"/>
  <c r="S1892" i="1"/>
  <c r="BQ107" i="1"/>
  <c r="U1870" i="1"/>
  <c r="BS106" i="1" s="1"/>
  <c r="T1870" i="1"/>
  <c r="BR106" i="1"/>
  <c r="S1870" i="1"/>
  <c r="BQ106" i="1" s="1"/>
  <c r="U1848" i="1"/>
  <c r="BS105" i="1"/>
  <c r="T1848" i="1"/>
  <c r="BR105" i="1" s="1"/>
  <c r="S1848" i="1"/>
  <c r="BQ105" i="1"/>
  <c r="U1826" i="1"/>
  <c r="BS104" i="1" s="1"/>
  <c r="T1826" i="1"/>
  <c r="BR104" i="1"/>
  <c r="S1826" i="1"/>
  <c r="BQ104" i="1" s="1"/>
  <c r="U1804" i="1"/>
  <c r="BS103" i="1"/>
  <c r="T1804" i="1"/>
  <c r="BR103" i="1" s="1"/>
  <c r="S1804" i="1"/>
  <c r="BQ103" i="1"/>
  <c r="U1782" i="1"/>
  <c r="BS102" i="1" s="1"/>
  <c r="T1782" i="1"/>
  <c r="BR102" i="1"/>
  <c r="S1782" i="1"/>
  <c r="BQ102" i="1" s="1"/>
  <c r="U1760" i="1"/>
  <c r="BS101" i="1"/>
  <c r="T1760" i="1"/>
  <c r="BR101" i="1" s="1"/>
  <c r="S1760" i="1"/>
  <c r="BQ101" i="1"/>
  <c r="U1738" i="1"/>
  <c r="BS100" i="1" s="1"/>
  <c r="T1738" i="1"/>
  <c r="BR100" i="1"/>
  <c r="S1738" i="1"/>
  <c r="BQ100" i="1" s="1"/>
  <c r="U1716" i="1"/>
  <c r="BS99" i="1"/>
  <c r="T1716" i="1"/>
  <c r="BR99" i="1" s="1"/>
  <c r="S1716" i="1"/>
  <c r="BQ99" i="1"/>
  <c r="U1694" i="1"/>
  <c r="BS98" i="1" s="1"/>
  <c r="T1694" i="1"/>
  <c r="BR98" i="1"/>
  <c r="S1694" i="1"/>
  <c r="BQ98" i="1" s="1"/>
  <c r="U1672" i="1"/>
  <c r="BS97" i="1"/>
  <c r="T1672" i="1"/>
  <c r="BR97" i="1" s="1"/>
  <c r="S1672" i="1"/>
  <c r="BQ97" i="1"/>
  <c r="U1650" i="1"/>
  <c r="BS96" i="1" s="1"/>
  <c r="T1650" i="1"/>
  <c r="BR96" i="1"/>
  <c r="S1650" i="1"/>
  <c r="BQ96" i="1" s="1"/>
  <c r="U1628" i="1"/>
  <c r="BS95" i="1"/>
  <c r="T1628" i="1"/>
  <c r="BR95" i="1" s="1"/>
  <c r="S1628" i="1"/>
  <c r="BQ95" i="1"/>
  <c r="U1606" i="1"/>
  <c r="BS94" i="1" s="1"/>
  <c r="T1606" i="1"/>
  <c r="BR94" i="1"/>
  <c r="S1606" i="1"/>
  <c r="BQ94" i="1" s="1"/>
  <c r="U1584" i="1"/>
  <c r="BS93" i="1"/>
  <c r="T1584" i="1"/>
  <c r="BR93" i="1" s="1"/>
  <c r="S1584" i="1"/>
  <c r="BQ93" i="1"/>
  <c r="U1562" i="1"/>
  <c r="BS92" i="1" s="1"/>
  <c r="T1562" i="1"/>
  <c r="BR92" i="1"/>
  <c r="S1562" i="1"/>
  <c r="BQ92" i="1" s="1"/>
  <c r="U1540" i="1"/>
  <c r="BS91" i="1"/>
  <c r="T1540" i="1"/>
  <c r="BR91" i="1" s="1"/>
  <c r="S1540" i="1"/>
  <c r="BQ91" i="1"/>
  <c r="U1518" i="1"/>
  <c r="BS90" i="1" s="1"/>
  <c r="T1518" i="1"/>
  <c r="BR90" i="1"/>
  <c r="S1518" i="1"/>
  <c r="BQ90" i="1" s="1"/>
  <c r="U1496" i="1"/>
  <c r="BS89" i="1"/>
  <c r="T1496" i="1"/>
  <c r="BR89" i="1" s="1"/>
  <c r="S1496" i="1"/>
  <c r="BQ89" i="1"/>
  <c r="U1474" i="1"/>
  <c r="BS88" i="1" s="1"/>
  <c r="T1474" i="1"/>
  <c r="BR88" i="1"/>
  <c r="S1474" i="1"/>
  <c r="BQ88" i="1" s="1"/>
  <c r="U1452" i="1"/>
  <c r="BS87" i="1"/>
  <c r="T1452" i="1"/>
  <c r="BR87" i="1" s="1"/>
  <c r="S1452" i="1"/>
  <c r="BQ87" i="1"/>
  <c r="U1430" i="1"/>
  <c r="BS86" i="1" s="1"/>
  <c r="T1430" i="1"/>
  <c r="BR86" i="1"/>
  <c r="S1430" i="1"/>
  <c r="BQ86" i="1" s="1"/>
  <c r="U1408" i="1"/>
  <c r="BS85" i="1"/>
  <c r="T1408" i="1"/>
  <c r="BR85" i="1" s="1"/>
  <c r="S1408" i="1"/>
  <c r="BQ85" i="1"/>
  <c r="U1386" i="1"/>
  <c r="BS84" i="1" s="1"/>
  <c r="T1386" i="1"/>
  <c r="BR84" i="1"/>
  <c r="S1386" i="1"/>
  <c r="BQ84" i="1" s="1"/>
  <c r="U1364" i="1"/>
  <c r="BS83" i="1"/>
  <c r="T1364" i="1"/>
  <c r="BR83" i="1" s="1"/>
  <c r="S1364" i="1"/>
  <c r="BQ83" i="1"/>
  <c r="U1342" i="1"/>
  <c r="BS82" i="1" s="1"/>
  <c r="T1342" i="1"/>
  <c r="BR82" i="1"/>
  <c r="S1342" i="1"/>
  <c r="BQ82" i="1" s="1"/>
  <c r="U1320" i="1"/>
  <c r="BS81" i="1"/>
  <c r="T1320" i="1"/>
  <c r="BR81" i="1" s="1"/>
  <c r="S1320" i="1"/>
  <c r="BQ81" i="1"/>
  <c r="U1298" i="1"/>
  <c r="BS80" i="1" s="1"/>
  <c r="T1298" i="1"/>
  <c r="BR80" i="1"/>
  <c r="S1298" i="1"/>
  <c r="BQ80" i="1" s="1"/>
  <c r="U1276" i="1"/>
  <c r="BS79" i="1"/>
  <c r="T1276" i="1"/>
  <c r="BR79" i="1" s="1"/>
  <c r="S1276" i="1"/>
  <c r="BQ79" i="1"/>
  <c r="U1254" i="1"/>
  <c r="BS78" i="1" s="1"/>
  <c r="T1254" i="1"/>
  <c r="BR78" i="1"/>
  <c r="S1254" i="1"/>
  <c r="BQ78" i="1" s="1"/>
  <c r="U1232" i="1"/>
  <c r="BS77" i="1"/>
  <c r="T1232" i="1"/>
  <c r="BR77" i="1" s="1"/>
  <c r="S1232" i="1"/>
  <c r="BQ77" i="1"/>
  <c r="U1210" i="1"/>
  <c r="BS76" i="1" s="1"/>
  <c r="T1210" i="1"/>
  <c r="BR76" i="1"/>
  <c r="S1210" i="1"/>
  <c r="BQ76" i="1" s="1"/>
  <c r="U1188" i="1"/>
  <c r="BS75" i="1"/>
  <c r="T1188" i="1"/>
  <c r="BR75" i="1" s="1"/>
  <c r="S1188" i="1"/>
  <c r="BQ75" i="1"/>
  <c r="U1166" i="1"/>
  <c r="BS74" i="1" s="1"/>
  <c r="T1166" i="1"/>
  <c r="BR74" i="1"/>
  <c r="S1166" i="1"/>
  <c r="BQ74" i="1" s="1"/>
  <c r="U1144" i="1"/>
  <c r="BS73" i="1"/>
  <c r="T1144" i="1"/>
  <c r="BR73" i="1" s="1"/>
  <c r="S1144" i="1"/>
  <c r="BQ73" i="1"/>
  <c r="U1122" i="1"/>
  <c r="BS72" i="1" s="1"/>
  <c r="T1122" i="1"/>
  <c r="BR72" i="1"/>
  <c r="S1122" i="1"/>
  <c r="BQ72" i="1" s="1"/>
  <c r="U1100" i="1"/>
  <c r="BS71" i="1"/>
  <c r="T1100" i="1"/>
  <c r="BR71" i="1" s="1"/>
  <c r="S1100" i="1"/>
  <c r="BQ71" i="1"/>
  <c r="U1078" i="1"/>
  <c r="BS70" i="1" s="1"/>
  <c r="T1078" i="1"/>
  <c r="BR70" i="1"/>
  <c r="S1078" i="1"/>
  <c r="BQ70" i="1" s="1"/>
  <c r="U1056" i="1"/>
  <c r="BS69" i="1"/>
  <c r="T1056" i="1"/>
  <c r="BR69" i="1" s="1"/>
  <c r="S1056" i="1"/>
  <c r="BQ69" i="1"/>
  <c r="U1034" i="1"/>
  <c r="BS68" i="1" s="1"/>
  <c r="T1034" i="1"/>
  <c r="BR68" i="1"/>
  <c r="S1034" i="1"/>
  <c r="BQ68" i="1" s="1"/>
  <c r="U1012" i="1"/>
  <c r="BS67" i="1"/>
  <c r="T1012" i="1"/>
  <c r="BR67" i="1" s="1"/>
  <c r="S1012" i="1"/>
  <c r="BQ67" i="1"/>
  <c r="U990" i="1"/>
  <c r="BS66" i="1" s="1"/>
  <c r="T990" i="1"/>
  <c r="BR66" i="1"/>
  <c r="S990" i="1"/>
  <c r="BQ66" i="1" s="1"/>
  <c r="U968" i="1"/>
  <c r="BS65" i="1"/>
  <c r="T968" i="1"/>
  <c r="BR65" i="1" s="1"/>
  <c r="S968" i="1"/>
  <c r="BQ65" i="1"/>
  <c r="U946" i="1"/>
  <c r="BS64" i="1" s="1"/>
  <c r="T946" i="1"/>
  <c r="BR64" i="1"/>
  <c r="S946" i="1"/>
  <c r="BQ64" i="1" s="1"/>
  <c r="U924" i="1"/>
  <c r="BS63" i="1"/>
  <c r="T924" i="1"/>
  <c r="BR63" i="1" s="1"/>
  <c r="S924" i="1"/>
  <c r="BQ63" i="1"/>
  <c r="U902" i="1"/>
  <c r="BS62" i="1" s="1"/>
  <c r="T902" i="1"/>
  <c r="BR62" i="1"/>
  <c r="S902" i="1"/>
  <c r="BQ62" i="1" s="1"/>
  <c r="U880" i="1"/>
  <c r="BS61" i="1"/>
  <c r="T880" i="1"/>
  <c r="BR61" i="1" s="1"/>
  <c r="S880" i="1"/>
  <c r="BQ61" i="1"/>
  <c r="U858" i="1"/>
  <c r="BS60" i="1" s="1"/>
  <c r="T858" i="1"/>
  <c r="BR60" i="1"/>
  <c r="S858" i="1"/>
  <c r="BQ60" i="1" s="1"/>
  <c r="U836" i="1"/>
  <c r="BS59" i="1"/>
  <c r="T836" i="1"/>
  <c r="BR59" i="1" s="1"/>
  <c r="S836" i="1"/>
  <c r="BQ59" i="1"/>
  <c r="U814" i="1"/>
  <c r="BS58" i="1" s="1"/>
  <c r="T814" i="1"/>
  <c r="BR58" i="1"/>
  <c r="S814" i="1"/>
  <c r="BQ58" i="1" s="1"/>
  <c r="U792" i="1"/>
  <c r="BS57" i="1"/>
  <c r="T792" i="1"/>
  <c r="BR57" i="1" s="1"/>
  <c r="S792" i="1"/>
  <c r="BQ57" i="1"/>
  <c r="U770" i="1"/>
  <c r="BS56" i="1" s="1"/>
  <c r="T770" i="1"/>
  <c r="BR56" i="1"/>
  <c r="S770" i="1"/>
  <c r="BQ56" i="1" s="1"/>
  <c r="U748" i="1"/>
  <c r="BS55" i="1"/>
  <c r="T748" i="1"/>
  <c r="BR55" i="1" s="1"/>
  <c r="S748" i="1"/>
  <c r="BQ55" i="1"/>
  <c r="U726" i="1"/>
  <c r="BS54" i="1" s="1"/>
  <c r="T726" i="1"/>
  <c r="BR54" i="1"/>
  <c r="S726" i="1"/>
  <c r="BQ54" i="1" s="1"/>
  <c r="U704" i="1"/>
  <c r="BS53" i="1"/>
  <c r="T704" i="1"/>
  <c r="BR53" i="1" s="1"/>
  <c r="S704" i="1"/>
  <c r="BQ53" i="1"/>
  <c r="U682" i="1"/>
  <c r="BS52" i="1" s="1"/>
  <c r="T682" i="1"/>
  <c r="BR52" i="1"/>
  <c r="S682" i="1"/>
  <c r="BQ52" i="1" s="1"/>
  <c r="U660" i="1"/>
  <c r="BS51" i="1"/>
  <c r="T660" i="1"/>
  <c r="BR51" i="1" s="1"/>
  <c r="S660" i="1"/>
  <c r="BQ51" i="1"/>
  <c r="U638" i="1"/>
  <c r="BS50" i="1" s="1"/>
  <c r="T638" i="1"/>
  <c r="BR50" i="1"/>
  <c r="S638" i="1"/>
  <c r="BQ50" i="1" s="1"/>
  <c r="U616" i="1"/>
  <c r="BS49" i="1"/>
  <c r="T616" i="1"/>
  <c r="BR49" i="1" s="1"/>
  <c r="S616" i="1"/>
  <c r="BQ49" i="1"/>
  <c r="U594" i="1"/>
  <c r="BS48" i="1" s="1"/>
  <c r="T594" i="1"/>
  <c r="BR48" i="1"/>
  <c r="S594" i="1"/>
  <c r="BQ48" i="1" s="1"/>
  <c r="U572" i="1"/>
  <c r="BS47" i="1"/>
  <c r="T572" i="1"/>
  <c r="BR47" i="1" s="1"/>
  <c r="S572" i="1"/>
  <c r="BQ47" i="1"/>
  <c r="U550" i="1"/>
  <c r="BS46" i="1" s="1"/>
  <c r="T550" i="1"/>
  <c r="BR46" i="1"/>
  <c r="S550" i="1"/>
  <c r="BQ46" i="1" s="1"/>
  <c r="U528" i="1"/>
  <c r="BS45" i="1"/>
  <c r="T528" i="1"/>
  <c r="BR45" i="1" s="1"/>
  <c r="S528" i="1"/>
  <c r="BQ45" i="1"/>
  <c r="U506" i="1"/>
  <c r="BS44" i="1" s="1"/>
  <c r="T506" i="1"/>
  <c r="BR44" i="1"/>
  <c r="S506" i="1"/>
  <c r="BQ44" i="1" s="1"/>
  <c r="U484" i="1"/>
  <c r="BS43" i="1"/>
  <c r="T484" i="1"/>
  <c r="BR43" i="1" s="1"/>
  <c r="S484" i="1"/>
  <c r="BQ43" i="1"/>
  <c r="U462" i="1"/>
  <c r="BS42" i="1" s="1"/>
  <c r="T462" i="1"/>
  <c r="BR42" i="1"/>
  <c r="S462" i="1"/>
  <c r="BQ42" i="1" s="1"/>
  <c r="U440" i="1"/>
  <c r="BS41" i="1"/>
  <c r="T440" i="1"/>
  <c r="BR41" i="1" s="1"/>
  <c r="S440" i="1"/>
  <c r="BQ41" i="1"/>
  <c r="U418" i="1"/>
  <c r="BS40" i="1" s="1"/>
  <c r="T418" i="1"/>
  <c r="BR40" i="1"/>
  <c r="S418" i="1"/>
  <c r="BQ40" i="1" s="1"/>
  <c r="U396" i="1"/>
  <c r="BS39" i="1"/>
  <c r="T396" i="1"/>
  <c r="BR39" i="1" s="1"/>
  <c r="S396" i="1"/>
  <c r="BQ39" i="1"/>
  <c r="U374" i="1"/>
  <c r="BS38" i="1" s="1"/>
  <c r="T374" i="1"/>
  <c r="BR38" i="1"/>
  <c r="S374" i="1"/>
  <c r="BQ38" i="1" s="1"/>
  <c r="U352" i="1"/>
  <c r="BS37" i="1"/>
  <c r="T352" i="1"/>
  <c r="BR37" i="1" s="1"/>
  <c r="S352" i="1"/>
  <c r="BQ37" i="1"/>
  <c r="U330" i="1"/>
  <c r="BS36" i="1" s="1"/>
  <c r="T330" i="1"/>
  <c r="BR36" i="1"/>
  <c r="S330" i="1"/>
  <c r="BQ36" i="1" s="1"/>
  <c r="U308" i="1"/>
  <c r="BS35" i="1"/>
  <c r="T308" i="1"/>
  <c r="BR35" i="1" s="1"/>
  <c r="S308" i="1"/>
  <c r="BQ35" i="1"/>
  <c r="U286" i="1"/>
  <c r="BS34" i="1" s="1"/>
  <c r="T286" i="1"/>
  <c r="BR34" i="1"/>
  <c r="S286" i="1"/>
  <c r="BQ34" i="1" s="1"/>
  <c r="U264" i="1"/>
  <c r="BS33" i="1"/>
  <c r="T264" i="1"/>
  <c r="BR33" i="1" s="1"/>
  <c r="S264" i="1"/>
  <c r="BQ33" i="1"/>
  <c r="U242" i="1"/>
  <c r="BS32" i="1" s="1"/>
  <c r="T242" i="1"/>
  <c r="BR32" i="1"/>
  <c r="S242" i="1"/>
  <c r="BQ32" i="1" s="1"/>
  <c r="U220" i="1"/>
  <c r="BS31" i="1"/>
  <c r="T220" i="1"/>
  <c r="BR31" i="1" s="1"/>
  <c r="S220" i="1"/>
  <c r="BQ31" i="1"/>
  <c r="U198" i="1"/>
  <c r="BS30" i="1" s="1"/>
  <c r="T198" i="1"/>
  <c r="BR30" i="1"/>
  <c r="S198" i="1"/>
  <c r="BQ30" i="1" s="1"/>
  <c r="U176" i="1"/>
  <c r="BS29" i="1"/>
  <c r="T176" i="1"/>
  <c r="BR29" i="1" s="1"/>
  <c r="S176" i="1"/>
  <c r="BQ29" i="1"/>
  <c r="U154" i="1"/>
  <c r="BS28" i="1" s="1"/>
  <c r="T154" i="1"/>
  <c r="BR28" i="1"/>
  <c r="S154" i="1"/>
  <c r="BQ28" i="1" s="1"/>
  <c r="U132" i="1"/>
  <c r="BS27" i="1"/>
  <c r="T132" i="1"/>
  <c r="BR27" i="1" s="1"/>
  <c r="S132" i="1"/>
  <c r="BQ27" i="1"/>
  <c r="U110" i="1"/>
  <c r="BS26" i="1" s="1"/>
  <c r="T110" i="1"/>
  <c r="BR26" i="1"/>
  <c r="S110" i="1"/>
  <c r="BQ26" i="1" s="1"/>
  <c r="U88" i="1"/>
  <c r="BS25" i="1"/>
  <c r="T88" i="1"/>
  <c r="BR25" i="1" s="1"/>
  <c r="S88" i="1"/>
  <c r="BQ25" i="1"/>
  <c r="U66" i="1"/>
  <c r="BS24" i="1" s="1"/>
  <c r="T66" i="1"/>
  <c r="BR24" i="1"/>
  <c r="S66" i="1"/>
  <c r="BQ24" i="1" s="1"/>
  <c r="U44" i="1"/>
  <c r="BS23" i="1"/>
  <c r="T44" i="1"/>
  <c r="BR23" i="1" s="1"/>
  <c r="S44" i="1"/>
  <c r="BQ23" i="1"/>
  <c r="U22" i="1"/>
  <c r="BS22" i="1" s="1"/>
  <c r="T22" i="1"/>
  <c r="BR22" i="1"/>
  <c r="S22" i="1"/>
  <c r="BQ22" i="1" s="1"/>
  <c r="U2375" i="1"/>
  <c r="BP128" i="1"/>
  <c r="T2375" i="1"/>
  <c r="BO128" i="1" s="1"/>
  <c r="S2375" i="1"/>
  <c r="BN128" i="1"/>
  <c r="U2353" i="1"/>
  <c r="BP127" i="1" s="1"/>
  <c r="T2353" i="1"/>
  <c r="BO127" i="1"/>
  <c r="S2353" i="1"/>
  <c r="BN127" i="1" s="1"/>
  <c r="U2331" i="1"/>
  <c r="BP126" i="1"/>
  <c r="T2331" i="1"/>
  <c r="BO126" i="1" s="1"/>
  <c r="S2331" i="1"/>
  <c r="BN126" i="1"/>
  <c r="U2309" i="1"/>
  <c r="BP125" i="1" s="1"/>
  <c r="T2309" i="1"/>
  <c r="BO125" i="1"/>
  <c r="S2309" i="1"/>
  <c r="BN125" i="1" s="1"/>
  <c r="U2287" i="1"/>
  <c r="BP124" i="1"/>
  <c r="T2287" i="1"/>
  <c r="BO124" i="1" s="1"/>
  <c r="S2287" i="1"/>
  <c r="BN124" i="1"/>
  <c r="U2265" i="1"/>
  <c r="BP123" i="1" s="1"/>
  <c r="T2265" i="1"/>
  <c r="BO123" i="1"/>
  <c r="S2265" i="1"/>
  <c r="BN123" i="1" s="1"/>
  <c r="U2243" i="1"/>
  <c r="BP122" i="1"/>
  <c r="T2243" i="1"/>
  <c r="BO122" i="1" s="1"/>
  <c r="S2243" i="1"/>
  <c r="BN122" i="1"/>
  <c r="U2221" i="1"/>
  <c r="BP121" i="1" s="1"/>
  <c r="T2221" i="1"/>
  <c r="BO121" i="1"/>
  <c r="S2221" i="1"/>
  <c r="BN121" i="1" s="1"/>
  <c r="U2199" i="1"/>
  <c r="BP120" i="1"/>
  <c r="T2199" i="1"/>
  <c r="BO120" i="1" s="1"/>
  <c r="S2199" i="1"/>
  <c r="BN120" i="1" s="1"/>
  <c r="U2177" i="1"/>
  <c r="BP119" i="1" s="1"/>
  <c r="T2177" i="1"/>
  <c r="BO119" i="1"/>
  <c r="S2177" i="1"/>
  <c r="BN119" i="1" s="1"/>
  <c r="U2155" i="1"/>
  <c r="BP118" i="1"/>
  <c r="T2155" i="1"/>
  <c r="BO118" i="1" s="1"/>
  <c r="S2155" i="1"/>
  <c r="BN118" i="1" s="1"/>
  <c r="U2133" i="1"/>
  <c r="BP117" i="1" s="1"/>
  <c r="T2133" i="1"/>
  <c r="BO117" i="1" s="1"/>
  <c r="S2133" i="1"/>
  <c r="BN117" i="1" s="1"/>
  <c r="U2111" i="1"/>
  <c r="BP116" i="1"/>
  <c r="T2111" i="1"/>
  <c r="BO116" i="1" s="1"/>
  <c r="S2111" i="1"/>
  <c r="BN116" i="1"/>
  <c r="U2089" i="1"/>
  <c r="BP115" i="1" s="1"/>
  <c r="T2089" i="1"/>
  <c r="BO115" i="1" s="1"/>
  <c r="S2089" i="1"/>
  <c r="BN115" i="1" s="1"/>
  <c r="U2067" i="1"/>
  <c r="BP114" i="1" s="1"/>
  <c r="T2067" i="1"/>
  <c r="BO114" i="1" s="1"/>
  <c r="S2067" i="1"/>
  <c r="BN114" i="1"/>
  <c r="U2045" i="1"/>
  <c r="BP113" i="1" s="1"/>
  <c r="T2045" i="1"/>
  <c r="BO113" i="1"/>
  <c r="S2045" i="1"/>
  <c r="BN113" i="1" s="1"/>
  <c r="U2023" i="1"/>
  <c r="BP112" i="1" s="1"/>
  <c r="T2023" i="1"/>
  <c r="BO112" i="1" s="1"/>
  <c r="S2023" i="1"/>
  <c r="BN112" i="1" s="1"/>
  <c r="U2001" i="1"/>
  <c r="BP111" i="1" s="1"/>
  <c r="T2001" i="1"/>
  <c r="BO111" i="1"/>
  <c r="S2001" i="1"/>
  <c r="BN111" i="1" s="1"/>
  <c r="U1979" i="1"/>
  <c r="BP110" i="1"/>
  <c r="T1979" i="1"/>
  <c r="BO110" i="1" s="1"/>
  <c r="S1979" i="1"/>
  <c r="BN110" i="1" s="1"/>
  <c r="U1957" i="1"/>
  <c r="BP109" i="1" s="1"/>
  <c r="T1957" i="1"/>
  <c r="BO109" i="1" s="1"/>
  <c r="S1957" i="1"/>
  <c r="BN109" i="1" s="1"/>
  <c r="U1935" i="1"/>
  <c r="BP108" i="1"/>
  <c r="T1935" i="1"/>
  <c r="BO108" i="1" s="1"/>
  <c r="S1935" i="1"/>
  <c r="BN108" i="1"/>
  <c r="U1913" i="1"/>
  <c r="BP107" i="1" s="1"/>
  <c r="T1913" i="1"/>
  <c r="BO107" i="1" s="1"/>
  <c r="S1913" i="1"/>
  <c r="BN107" i="1" s="1"/>
  <c r="U1891" i="1"/>
  <c r="BP106" i="1" s="1"/>
  <c r="T1891" i="1"/>
  <c r="BO106" i="1" s="1"/>
  <c r="S1891" i="1"/>
  <c r="BN106" i="1"/>
  <c r="U1869" i="1"/>
  <c r="BP105" i="1" s="1"/>
  <c r="T1869" i="1"/>
  <c r="BO105" i="1"/>
  <c r="S1869" i="1"/>
  <c r="BN105" i="1" s="1"/>
  <c r="U1847" i="1"/>
  <c r="BP104" i="1" s="1"/>
  <c r="T1847" i="1"/>
  <c r="BO104" i="1" s="1"/>
  <c r="S1847" i="1"/>
  <c r="BN104" i="1" s="1"/>
  <c r="U1825" i="1"/>
  <c r="BP103" i="1" s="1"/>
  <c r="T1825" i="1"/>
  <c r="BO103" i="1"/>
  <c r="S1825" i="1"/>
  <c r="BN103" i="1" s="1"/>
  <c r="U1803" i="1"/>
  <c r="BP102" i="1"/>
  <c r="T1803" i="1"/>
  <c r="BO102" i="1" s="1"/>
  <c r="S1803" i="1"/>
  <c r="BN102" i="1" s="1"/>
  <c r="U1781" i="1"/>
  <c r="BP101" i="1" s="1"/>
  <c r="T1781" i="1"/>
  <c r="BO101" i="1" s="1"/>
  <c r="S1781" i="1"/>
  <c r="BN101" i="1" s="1"/>
  <c r="U1759" i="1"/>
  <c r="BP100" i="1"/>
  <c r="T1759" i="1"/>
  <c r="BO100" i="1" s="1"/>
  <c r="S1759" i="1"/>
  <c r="BN100" i="1"/>
  <c r="U1737" i="1"/>
  <c r="BP99" i="1" s="1"/>
  <c r="T1737" i="1"/>
  <c r="BO99" i="1" s="1"/>
  <c r="S1737" i="1"/>
  <c r="BN99" i="1" s="1"/>
  <c r="U1715" i="1"/>
  <c r="BP98" i="1" s="1"/>
  <c r="T1715" i="1"/>
  <c r="BO98" i="1" s="1"/>
  <c r="S1715" i="1"/>
  <c r="BN98" i="1"/>
  <c r="U1693" i="1"/>
  <c r="BP97" i="1" s="1"/>
  <c r="T1693" i="1"/>
  <c r="BO97" i="1"/>
  <c r="S1693" i="1"/>
  <c r="BN97" i="1" s="1"/>
  <c r="U1671" i="1"/>
  <c r="BP96" i="1" s="1"/>
  <c r="T1671" i="1"/>
  <c r="BO96" i="1" s="1"/>
  <c r="S1671" i="1"/>
  <c r="BN96" i="1" s="1"/>
  <c r="U1649" i="1"/>
  <c r="BP95" i="1"/>
  <c r="T1649" i="1"/>
  <c r="BO95" i="1" s="1"/>
  <c r="S1649" i="1"/>
  <c r="BN95" i="1"/>
  <c r="U1627" i="1"/>
  <c r="BP94" i="1" s="1"/>
  <c r="T1627" i="1"/>
  <c r="BO94" i="1"/>
  <c r="S1627" i="1"/>
  <c r="BN94" i="1" s="1"/>
  <c r="U1605" i="1"/>
  <c r="BP93" i="1"/>
  <c r="T1605" i="1"/>
  <c r="BO93" i="1" s="1"/>
  <c r="S1605" i="1"/>
  <c r="BN93" i="1"/>
  <c r="U1583" i="1"/>
  <c r="BP92" i="1" s="1"/>
  <c r="T1583" i="1"/>
  <c r="BO92" i="1"/>
  <c r="S1583" i="1"/>
  <c r="BN92" i="1" s="1"/>
  <c r="U1561" i="1"/>
  <c r="BP91" i="1"/>
  <c r="T1561" i="1"/>
  <c r="BO91" i="1" s="1"/>
  <c r="S1561" i="1"/>
  <c r="BN91" i="1"/>
  <c r="U1539" i="1"/>
  <c r="BP90" i="1" s="1"/>
  <c r="T1539" i="1"/>
  <c r="BO90" i="1"/>
  <c r="S1539" i="1"/>
  <c r="BN90" i="1" s="1"/>
  <c r="U1517" i="1"/>
  <c r="BP89" i="1"/>
  <c r="T1517" i="1"/>
  <c r="BO89" i="1" s="1"/>
  <c r="S1517" i="1"/>
  <c r="BN89" i="1"/>
  <c r="U1495" i="1"/>
  <c r="BP88" i="1" s="1"/>
  <c r="T1495" i="1"/>
  <c r="BO88" i="1"/>
  <c r="S1495" i="1"/>
  <c r="BN88" i="1" s="1"/>
  <c r="U1473" i="1"/>
  <c r="BP87" i="1"/>
  <c r="T1473" i="1"/>
  <c r="BO87" i="1" s="1"/>
  <c r="S1473" i="1"/>
  <c r="BN87" i="1"/>
  <c r="U1451" i="1"/>
  <c r="BP86" i="1" s="1"/>
  <c r="T1451" i="1"/>
  <c r="BO86" i="1"/>
  <c r="S1451" i="1"/>
  <c r="BN86" i="1" s="1"/>
  <c r="U1429" i="1"/>
  <c r="BP85" i="1"/>
  <c r="T1429" i="1"/>
  <c r="BO85" i="1" s="1"/>
  <c r="S1429" i="1"/>
  <c r="BN85" i="1"/>
  <c r="U1407" i="1"/>
  <c r="BP84" i="1" s="1"/>
  <c r="T1407" i="1"/>
  <c r="BO84" i="1"/>
  <c r="S1407" i="1"/>
  <c r="BN84" i="1" s="1"/>
  <c r="U1385" i="1"/>
  <c r="BP83" i="1"/>
  <c r="T1385" i="1"/>
  <c r="BO83" i="1" s="1"/>
  <c r="S1385" i="1"/>
  <c r="BN83" i="1"/>
  <c r="U1363" i="1"/>
  <c r="BP82" i="1" s="1"/>
  <c r="T1363" i="1"/>
  <c r="BO82" i="1"/>
  <c r="S1363" i="1"/>
  <c r="BN82" i="1" s="1"/>
  <c r="U1341" i="1"/>
  <c r="BP81" i="1"/>
  <c r="T1341" i="1"/>
  <c r="BO81" i="1" s="1"/>
  <c r="S1341" i="1"/>
  <c r="BN81" i="1"/>
  <c r="U1319" i="1"/>
  <c r="BP80" i="1" s="1"/>
  <c r="T1319" i="1"/>
  <c r="BO80" i="1"/>
  <c r="S1319" i="1"/>
  <c r="BN80" i="1" s="1"/>
  <c r="U1297" i="1"/>
  <c r="BP79" i="1"/>
  <c r="T1297" i="1"/>
  <c r="BO79" i="1" s="1"/>
  <c r="S1297" i="1"/>
  <c r="BN79" i="1"/>
  <c r="U1275" i="1"/>
  <c r="BP78" i="1" s="1"/>
  <c r="T1275" i="1"/>
  <c r="BO78" i="1"/>
  <c r="S1275" i="1"/>
  <c r="BN78" i="1" s="1"/>
  <c r="U1253" i="1"/>
  <c r="BP77" i="1"/>
  <c r="T1253" i="1"/>
  <c r="BO77" i="1" s="1"/>
  <c r="S1253" i="1"/>
  <c r="BN77" i="1"/>
  <c r="U1231" i="1"/>
  <c r="BP76" i="1" s="1"/>
  <c r="T1231" i="1"/>
  <c r="BO76" i="1"/>
  <c r="S1231" i="1"/>
  <c r="BN76" i="1" s="1"/>
  <c r="U1209" i="1"/>
  <c r="BP75" i="1"/>
  <c r="T1209" i="1"/>
  <c r="BO75" i="1" s="1"/>
  <c r="S1209" i="1"/>
  <c r="BN75" i="1"/>
  <c r="U1187" i="1"/>
  <c r="BP74" i="1" s="1"/>
  <c r="T1187" i="1"/>
  <c r="BO74" i="1"/>
  <c r="S1187" i="1"/>
  <c r="BN74" i="1" s="1"/>
  <c r="U1165" i="1"/>
  <c r="BP73" i="1"/>
  <c r="T1165" i="1"/>
  <c r="BO73" i="1" s="1"/>
  <c r="S1165" i="1"/>
  <c r="BN73" i="1"/>
  <c r="U1143" i="1"/>
  <c r="BP72" i="1" s="1"/>
  <c r="T1143" i="1"/>
  <c r="BO72" i="1"/>
  <c r="S1143" i="1"/>
  <c r="BN72" i="1" s="1"/>
  <c r="U1121" i="1"/>
  <c r="BP71" i="1"/>
  <c r="T1121" i="1"/>
  <c r="BO71" i="1" s="1"/>
  <c r="S1121" i="1"/>
  <c r="BN71" i="1"/>
  <c r="U1099" i="1"/>
  <c r="BP70" i="1" s="1"/>
  <c r="T1099" i="1"/>
  <c r="BO70" i="1"/>
  <c r="S1099" i="1"/>
  <c r="BN70" i="1" s="1"/>
  <c r="U1077" i="1"/>
  <c r="BP69" i="1"/>
  <c r="T1077" i="1"/>
  <c r="BO69" i="1" s="1"/>
  <c r="S1077" i="1"/>
  <c r="BN69" i="1"/>
  <c r="U1055" i="1"/>
  <c r="BP68" i="1" s="1"/>
  <c r="T1055" i="1"/>
  <c r="BO68" i="1"/>
  <c r="S1055" i="1"/>
  <c r="BN68" i="1" s="1"/>
  <c r="U1033" i="1"/>
  <c r="BP67" i="1"/>
  <c r="T1033" i="1"/>
  <c r="BO67" i="1" s="1"/>
  <c r="S1033" i="1"/>
  <c r="BN67" i="1"/>
  <c r="U1011" i="1"/>
  <c r="BP66" i="1" s="1"/>
  <c r="T1011" i="1"/>
  <c r="BO66" i="1"/>
  <c r="S1011" i="1"/>
  <c r="BN66" i="1" s="1"/>
  <c r="U989" i="1"/>
  <c r="BP65" i="1"/>
  <c r="T989" i="1"/>
  <c r="BO65" i="1" s="1"/>
  <c r="S989" i="1"/>
  <c r="BN65" i="1"/>
  <c r="U967" i="1"/>
  <c r="BP64" i="1" s="1"/>
  <c r="T967" i="1"/>
  <c r="BO64" i="1"/>
  <c r="S967" i="1"/>
  <c r="BN64" i="1" s="1"/>
  <c r="U945" i="1"/>
  <c r="BP63" i="1"/>
  <c r="T945" i="1"/>
  <c r="BO63" i="1" s="1"/>
  <c r="S945" i="1"/>
  <c r="BN63" i="1"/>
  <c r="U923" i="1"/>
  <c r="BP62" i="1" s="1"/>
  <c r="T923" i="1"/>
  <c r="BO62" i="1"/>
  <c r="S923" i="1"/>
  <c r="BN62" i="1" s="1"/>
  <c r="U901" i="1"/>
  <c r="BP61" i="1"/>
  <c r="T901" i="1"/>
  <c r="BO61" i="1" s="1"/>
  <c r="S901" i="1"/>
  <c r="BN61" i="1"/>
  <c r="U879" i="1"/>
  <c r="BP60" i="1" s="1"/>
  <c r="T879" i="1"/>
  <c r="BO60" i="1"/>
  <c r="S879" i="1"/>
  <c r="BN60" i="1" s="1"/>
  <c r="U857" i="1"/>
  <c r="BP59" i="1"/>
  <c r="T857" i="1"/>
  <c r="BO59" i="1" s="1"/>
  <c r="S857" i="1"/>
  <c r="BN59" i="1"/>
  <c r="U835" i="1"/>
  <c r="BP58" i="1" s="1"/>
  <c r="T835" i="1"/>
  <c r="BO58" i="1"/>
  <c r="S835" i="1"/>
  <c r="BN58" i="1" s="1"/>
  <c r="U813" i="1"/>
  <c r="BP57" i="1"/>
  <c r="T813" i="1"/>
  <c r="BO57" i="1" s="1"/>
  <c r="S813" i="1"/>
  <c r="BN57" i="1"/>
  <c r="U791" i="1"/>
  <c r="BP56" i="1" s="1"/>
  <c r="T791" i="1"/>
  <c r="BO56" i="1"/>
  <c r="S791" i="1"/>
  <c r="BN56" i="1" s="1"/>
  <c r="U769" i="1"/>
  <c r="BP55" i="1"/>
  <c r="T769" i="1"/>
  <c r="BO55" i="1" s="1"/>
  <c r="S769" i="1"/>
  <c r="BN55" i="1"/>
  <c r="U747" i="1"/>
  <c r="BP54" i="1" s="1"/>
  <c r="T747" i="1"/>
  <c r="BO54" i="1"/>
  <c r="S747" i="1"/>
  <c r="BN54" i="1" s="1"/>
  <c r="U725" i="1"/>
  <c r="BP53" i="1"/>
  <c r="T725" i="1"/>
  <c r="BO53" i="1" s="1"/>
  <c r="S725" i="1"/>
  <c r="BN53" i="1"/>
  <c r="U703" i="1"/>
  <c r="BP52" i="1" s="1"/>
  <c r="T703" i="1"/>
  <c r="BO52" i="1"/>
  <c r="S703" i="1"/>
  <c r="BN52" i="1" s="1"/>
  <c r="U681" i="1"/>
  <c r="BP51" i="1"/>
  <c r="T681" i="1"/>
  <c r="BO51" i="1" s="1"/>
  <c r="S681" i="1"/>
  <c r="BN51" i="1"/>
  <c r="U659" i="1"/>
  <c r="BP50" i="1" s="1"/>
  <c r="T659" i="1"/>
  <c r="BO50" i="1"/>
  <c r="S659" i="1"/>
  <c r="BN50" i="1" s="1"/>
  <c r="U637" i="1"/>
  <c r="BP49" i="1"/>
  <c r="T637" i="1"/>
  <c r="BO49" i="1" s="1"/>
  <c r="S637" i="1"/>
  <c r="BN49" i="1"/>
  <c r="U615" i="1"/>
  <c r="BP48" i="1" s="1"/>
  <c r="T615" i="1"/>
  <c r="BO48" i="1"/>
  <c r="S615" i="1"/>
  <c r="BN48" i="1" s="1"/>
  <c r="U593" i="1"/>
  <c r="BP47" i="1"/>
  <c r="T593" i="1"/>
  <c r="BO47" i="1" s="1"/>
  <c r="S593" i="1"/>
  <c r="BN47" i="1"/>
  <c r="U571" i="1"/>
  <c r="BP46" i="1" s="1"/>
  <c r="T571" i="1"/>
  <c r="BO46" i="1"/>
  <c r="S571" i="1"/>
  <c r="BN46" i="1" s="1"/>
  <c r="U549" i="1"/>
  <c r="BP45" i="1"/>
  <c r="T549" i="1"/>
  <c r="BO45" i="1" s="1"/>
  <c r="S549" i="1"/>
  <c r="BN45" i="1"/>
  <c r="U527" i="1"/>
  <c r="BP44" i="1" s="1"/>
  <c r="T527" i="1"/>
  <c r="BO44" i="1"/>
  <c r="S527" i="1"/>
  <c r="BN44" i="1" s="1"/>
  <c r="U505" i="1"/>
  <c r="BP43" i="1"/>
  <c r="T505" i="1"/>
  <c r="BO43" i="1" s="1"/>
  <c r="S505" i="1"/>
  <c r="BN43" i="1"/>
  <c r="U483" i="1"/>
  <c r="BP42" i="1" s="1"/>
  <c r="T483" i="1"/>
  <c r="BO42" i="1"/>
  <c r="S483" i="1"/>
  <c r="BN42" i="1" s="1"/>
  <c r="U461" i="1"/>
  <c r="BP41" i="1"/>
  <c r="T461" i="1"/>
  <c r="BO41" i="1" s="1"/>
  <c r="S461" i="1"/>
  <c r="BN41" i="1"/>
  <c r="U439" i="1"/>
  <c r="BP40" i="1" s="1"/>
  <c r="T439" i="1"/>
  <c r="BO40" i="1"/>
  <c r="S439" i="1"/>
  <c r="BN40" i="1" s="1"/>
  <c r="U417" i="1"/>
  <c r="BP39" i="1"/>
  <c r="T417" i="1"/>
  <c r="BO39" i="1" s="1"/>
  <c r="S417" i="1"/>
  <c r="BN39" i="1"/>
  <c r="U395" i="1"/>
  <c r="BP38" i="1" s="1"/>
  <c r="T395" i="1"/>
  <c r="BO38" i="1"/>
  <c r="S395" i="1"/>
  <c r="BN38" i="1" s="1"/>
  <c r="U373" i="1"/>
  <c r="BP37" i="1"/>
  <c r="T373" i="1"/>
  <c r="BO37" i="1" s="1"/>
  <c r="S373" i="1"/>
  <c r="BN37" i="1"/>
  <c r="U351" i="1"/>
  <c r="BP36" i="1" s="1"/>
  <c r="T351" i="1"/>
  <c r="BO36" i="1"/>
  <c r="S351" i="1"/>
  <c r="BN36" i="1" s="1"/>
  <c r="U329" i="1"/>
  <c r="BP35" i="1"/>
  <c r="T329" i="1"/>
  <c r="BO35" i="1" s="1"/>
  <c r="S329" i="1"/>
  <c r="BN35" i="1"/>
  <c r="U307" i="1"/>
  <c r="BP34" i="1" s="1"/>
  <c r="T307" i="1"/>
  <c r="BO34" i="1"/>
  <c r="S307" i="1"/>
  <c r="BN34" i="1" s="1"/>
  <c r="U285" i="1"/>
  <c r="BP33" i="1"/>
  <c r="T285" i="1"/>
  <c r="BO33" i="1" s="1"/>
  <c r="S285" i="1"/>
  <c r="BN33" i="1"/>
  <c r="U263" i="1"/>
  <c r="BP32" i="1" s="1"/>
  <c r="T263" i="1"/>
  <c r="BO32" i="1"/>
  <c r="S263" i="1"/>
  <c r="BN32" i="1" s="1"/>
  <c r="U241" i="1"/>
  <c r="BP31" i="1"/>
  <c r="T241" i="1"/>
  <c r="BO31" i="1" s="1"/>
  <c r="S241" i="1"/>
  <c r="BN31" i="1"/>
  <c r="U219" i="1"/>
  <c r="BP30" i="1" s="1"/>
  <c r="T219" i="1"/>
  <c r="BO30" i="1"/>
  <c r="S219" i="1"/>
  <c r="BN30" i="1" s="1"/>
  <c r="U197" i="1"/>
  <c r="BP29" i="1"/>
  <c r="T197" i="1"/>
  <c r="BO29" i="1" s="1"/>
  <c r="S197" i="1"/>
  <c r="BN29" i="1"/>
  <c r="U175" i="1"/>
  <c r="BP28" i="1" s="1"/>
  <c r="T175" i="1"/>
  <c r="BO28" i="1"/>
  <c r="S175" i="1"/>
  <c r="BN28" i="1" s="1"/>
  <c r="U153" i="1"/>
  <c r="BP27" i="1"/>
  <c r="T153" i="1"/>
  <c r="BO27" i="1" s="1"/>
  <c r="S153" i="1"/>
  <c r="BN27" i="1"/>
  <c r="U131" i="1"/>
  <c r="BP26" i="1" s="1"/>
  <c r="T131" i="1"/>
  <c r="BO26" i="1"/>
  <c r="S131" i="1"/>
  <c r="BN26" i="1" s="1"/>
  <c r="U109" i="1"/>
  <c r="BP25" i="1"/>
  <c r="T109" i="1"/>
  <c r="BO25" i="1" s="1"/>
  <c r="S109" i="1"/>
  <c r="BN25" i="1"/>
  <c r="U87" i="1"/>
  <c r="BP24" i="1" s="1"/>
  <c r="T87" i="1"/>
  <c r="BO24" i="1"/>
  <c r="S87" i="1"/>
  <c r="BN24" i="1" s="1"/>
  <c r="U65" i="1"/>
  <c r="BP23" i="1"/>
  <c r="T65" i="1"/>
  <c r="BO23" i="1" s="1"/>
  <c r="S65" i="1"/>
  <c r="BN23" i="1"/>
  <c r="U43" i="1"/>
  <c r="BP22" i="1" s="1"/>
  <c r="T43" i="1"/>
  <c r="BO22" i="1"/>
  <c r="S43" i="1"/>
  <c r="BN22" i="1" s="1"/>
  <c r="U21" i="1"/>
  <c r="BP21" i="1"/>
  <c r="T21" i="1"/>
  <c r="BO21" i="1" s="1"/>
  <c r="S21" i="1"/>
  <c r="BN21" i="1"/>
  <c r="S20" i="1"/>
  <c r="BK20" i="1" s="1"/>
  <c r="U2374" i="1"/>
  <c r="BM127" i="1"/>
  <c r="T2374" i="1"/>
  <c r="BL127" i="1" s="1"/>
  <c r="S2374" i="1"/>
  <c r="BK127" i="1"/>
  <c r="U2352" i="1"/>
  <c r="BM126" i="1" s="1"/>
  <c r="T2352" i="1"/>
  <c r="BL126" i="1"/>
  <c r="S2352" i="1"/>
  <c r="BK126" i="1" s="1"/>
  <c r="U2330" i="1"/>
  <c r="BM125" i="1"/>
  <c r="T2330" i="1"/>
  <c r="BL125" i="1" s="1"/>
  <c r="S2330" i="1"/>
  <c r="BK125" i="1"/>
  <c r="U2308" i="1"/>
  <c r="BM124" i="1" s="1"/>
  <c r="T2308" i="1"/>
  <c r="BL124" i="1"/>
  <c r="S2308" i="1"/>
  <c r="BK124" i="1" s="1"/>
  <c r="U2286" i="1"/>
  <c r="BM123" i="1"/>
  <c r="T2286" i="1"/>
  <c r="BL123" i="1" s="1"/>
  <c r="S2286" i="1"/>
  <c r="BK123" i="1"/>
  <c r="U2264" i="1"/>
  <c r="BM122" i="1" s="1"/>
  <c r="T2264" i="1"/>
  <c r="BL122" i="1"/>
  <c r="S2264" i="1"/>
  <c r="BK122" i="1" s="1"/>
  <c r="U2242" i="1"/>
  <c r="BM121" i="1"/>
  <c r="T2242" i="1"/>
  <c r="BL121" i="1" s="1"/>
  <c r="S2242" i="1"/>
  <c r="BK121" i="1"/>
  <c r="U2220" i="1"/>
  <c r="BM120" i="1" s="1"/>
  <c r="T2220" i="1"/>
  <c r="BL120" i="1"/>
  <c r="S2220" i="1"/>
  <c r="BK120" i="1" s="1"/>
  <c r="U2198" i="1"/>
  <c r="BM119" i="1"/>
  <c r="T2198" i="1"/>
  <c r="BL119" i="1" s="1"/>
  <c r="S2198" i="1"/>
  <c r="BK119" i="1"/>
  <c r="U2176" i="1"/>
  <c r="BM118" i="1" s="1"/>
  <c r="T2176" i="1"/>
  <c r="BL118" i="1"/>
  <c r="S2176" i="1"/>
  <c r="BK118" i="1"/>
  <c r="U2154" i="1"/>
  <c r="BM117" i="1"/>
  <c r="T2154" i="1"/>
  <c r="BL117" i="1"/>
  <c r="S2154" i="1"/>
  <c r="BK117" i="1"/>
  <c r="U2132" i="1"/>
  <c r="BM116" i="1"/>
  <c r="T2132" i="1"/>
  <c r="BL116" i="1"/>
  <c r="S2132" i="1"/>
  <c r="BK116" i="1"/>
  <c r="U2110" i="1"/>
  <c r="BM115" i="1"/>
  <c r="T2110" i="1"/>
  <c r="BL115" i="1"/>
  <c r="S2110" i="1"/>
  <c r="BK115" i="1"/>
  <c r="U2088" i="1"/>
  <c r="BM114" i="1" s="1"/>
  <c r="T2088" i="1"/>
  <c r="BL114" i="1" s="1"/>
  <c r="S2088" i="1"/>
  <c r="BK114" i="1"/>
  <c r="U2066" i="1"/>
  <c r="BM113" i="1" s="1"/>
  <c r="T2066" i="1"/>
  <c r="BL113" i="1"/>
  <c r="S2066" i="1"/>
  <c r="BK113" i="1" s="1"/>
  <c r="U2044" i="1"/>
  <c r="BM112" i="1"/>
  <c r="T2044" i="1"/>
  <c r="BL112" i="1" s="1"/>
  <c r="S2044" i="1"/>
  <c r="BK112" i="1"/>
  <c r="U2022" i="1"/>
  <c r="BM111" i="1" s="1"/>
  <c r="T2022" i="1"/>
  <c r="BL111" i="1"/>
  <c r="S2022" i="1"/>
  <c r="BK111" i="1" s="1"/>
  <c r="U2000" i="1"/>
  <c r="BM110" i="1" s="1"/>
  <c r="T2000" i="1"/>
  <c r="BL110" i="1"/>
  <c r="S2000" i="1"/>
  <c r="BK110" i="1" s="1"/>
  <c r="U1978" i="1"/>
  <c r="BM109" i="1"/>
  <c r="T1978" i="1"/>
  <c r="BL109" i="1" s="1"/>
  <c r="S1978" i="1"/>
  <c r="BK109" i="1"/>
  <c r="U1956" i="1"/>
  <c r="BM108" i="1" s="1"/>
  <c r="T1956" i="1"/>
  <c r="BL108" i="1" s="1"/>
  <c r="S1956" i="1"/>
  <c r="BK108" i="1" s="1"/>
  <c r="U1934" i="1"/>
  <c r="BM107" i="1"/>
  <c r="T1934" i="1"/>
  <c r="BL107" i="1" s="1"/>
  <c r="S1934" i="1"/>
  <c r="BK107" i="1"/>
  <c r="U1912" i="1"/>
  <c r="BM106" i="1" s="1"/>
  <c r="T1912" i="1"/>
  <c r="BL106" i="1"/>
  <c r="S1912" i="1"/>
  <c r="BK106" i="1"/>
  <c r="U1890" i="1"/>
  <c r="BM105" i="1"/>
  <c r="T1890" i="1"/>
  <c r="BL105" i="1" s="1"/>
  <c r="S1890" i="1"/>
  <c r="BK105" i="1" s="1"/>
  <c r="U1868" i="1"/>
  <c r="BM104" i="1" s="1"/>
  <c r="T1868" i="1"/>
  <c r="BL104" i="1"/>
  <c r="S1868" i="1"/>
  <c r="BK104" i="1" s="1"/>
  <c r="U1846" i="1"/>
  <c r="BM103" i="1"/>
  <c r="T1846" i="1"/>
  <c r="BL103" i="1" s="1"/>
  <c r="S1846" i="1"/>
  <c r="BK103" i="1"/>
  <c r="U1824" i="1"/>
  <c r="BM102" i="1" s="1"/>
  <c r="T1824" i="1"/>
  <c r="BL102" i="1" s="1"/>
  <c r="S1824" i="1"/>
  <c r="BK102" i="1" s="1"/>
  <c r="U1802" i="1"/>
  <c r="BM101" i="1"/>
  <c r="T1802" i="1"/>
  <c r="BL101" i="1" s="1"/>
  <c r="S1802" i="1"/>
  <c r="BK101" i="1"/>
  <c r="U1780" i="1"/>
  <c r="BM100" i="1" s="1"/>
  <c r="T1780" i="1"/>
  <c r="BL100" i="1"/>
  <c r="S1780" i="1"/>
  <c r="BK100" i="1" s="1"/>
  <c r="U1758" i="1"/>
  <c r="BM99" i="1" s="1"/>
  <c r="T1758" i="1"/>
  <c r="BL99" i="1" s="1"/>
  <c r="S1758" i="1"/>
  <c r="BK99" i="1"/>
  <c r="U1736" i="1"/>
  <c r="BM98" i="1" s="1"/>
  <c r="T1736" i="1"/>
  <c r="BL98" i="1"/>
  <c r="S1736" i="1"/>
  <c r="BK98" i="1" s="1"/>
  <c r="U1714" i="1"/>
  <c r="BM97" i="1"/>
  <c r="T1714" i="1"/>
  <c r="BL97" i="1" s="1"/>
  <c r="S1714" i="1"/>
  <c r="BK97" i="1" s="1"/>
  <c r="U1692" i="1"/>
  <c r="BM96" i="1" s="1"/>
  <c r="T1692" i="1"/>
  <c r="BL96" i="1"/>
  <c r="S1692" i="1"/>
  <c r="BK96" i="1" s="1"/>
  <c r="U1670" i="1"/>
  <c r="BM95" i="1"/>
  <c r="T1670" i="1"/>
  <c r="BL95" i="1" s="1"/>
  <c r="S1670" i="1"/>
  <c r="BK95" i="1"/>
  <c r="U1648" i="1"/>
  <c r="BM94" i="1" s="1"/>
  <c r="T1648" i="1"/>
  <c r="BL94" i="1" s="1"/>
  <c r="S1648" i="1"/>
  <c r="BK94" i="1" s="1"/>
  <c r="U1626" i="1"/>
  <c r="BM93" i="1"/>
  <c r="T1626" i="1"/>
  <c r="BL93" i="1" s="1"/>
  <c r="S1626" i="1"/>
  <c r="BK93" i="1"/>
  <c r="U1604" i="1"/>
  <c r="BM92" i="1" s="1"/>
  <c r="T1604" i="1"/>
  <c r="BL92" i="1"/>
  <c r="S1604" i="1"/>
  <c r="BK92" i="1" s="1"/>
  <c r="U1582" i="1"/>
  <c r="BM91" i="1" s="1"/>
  <c r="T1582" i="1"/>
  <c r="BL91" i="1" s="1"/>
  <c r="S1582" i="1"/>
  <c r="BK91" i="1"/>
  <c r="U1560" i="1"/>
  <c r="BM90" i="1" s="1"/>
  <c r="T1560" i="1"/>
  <c r="BL90" i="1"/>
  <c r="S1560" i="1"/>
  <c r="BK90" i="1" s="1"/>
  <c r="U1538" i="1"/>
  <c r="BM89" i="1"/>
  <c r="T1538" i="1"/>
  <c r="BL89" i="1" s="1"/>
  <c r="S1538" i="1"/>
  <c r="BK89" i="1" s="1"/>
  <c r="U1516" i="1"/>
  <c r="BM88" i="1" s="1"/>
  <c r="T1516" i="1"/>
  <c r="BL88" i="1"/>
  <c r="S1516" i="1"/>
  <c r="BK88" i="1" s="1"/>
  <c r="U1494" i="1"/>
  <c r="BM87" i="1"/>
  <c r="T1494" i="1"/>
  <c r="BL87" i="1" s="1"/>
  <c r="S1494" i="1"/>
  <c r="BK87" i="1"/>
  <c r="U1472" i="1"/>
  <c r="BM86" i="1" s="1"/>
  <c r="T1472" i="1"/>
  <c r="BL86" i="1" s="1"/>
  <c r="S1472" i="1"/>
  <c r="BK86" i="1" s="1"/>
  <c r="U1450" i="1"/>
  <c r="BM85" i="1"/>
  <c r="T1450" i="1"/>
  <c r="BL85" i="1" s="1"/>
  <c r="S1450" i="1"/>
  <c r="BK85" i="1"/>
  <c r="U1428" i="1"/>
  <c r="BM84" i="1" s="1"/>
  <c r="T1428" i="1"/>
  <c r="BL84" i="1"/>
  <c r="S1428" i="1"/>
  <c r="BK84" i="1" s="1"/>
  <c r="U1406" i="1"/>
  <c r="BM83" i="1" s="1"/>
  <c r="T1406" i="1"/>
  <c r="BL83" i="1" s="1"/>
  <c r="S1406" i="1"/>
  <c r="BK83" i="1"/>
  <c r="U1384" i="1"/>
  <c r="BM82" i="1" s="1"/>
  <c r="T1384" i="1"/>
  <c r="BL82" i="1"/>
  <c r="S1384" i="1"/>
  <c r="BK82" i="1" s="1"/>
  <c r="U1362" i="1"/>
  <c r="BM81" i="1"/>
  <c r="T1362" i="1"/>
  <c r="BL81" i="1" s="1"/>
  <c r="S1362" i="1"/>
  <c r="BK81" i="1" s="1"/>
  <c r="U1340" i="1"/>
  <c r="BM80" i="1" s="1"/>
  <c r="T1340" i="1"/>
  <c r="BL80" i="1"/>
  <c r="S1340" i="1"/>
  <c r="BK80" i="1" s="1"/>
  <c r="U1318" i="1"/>
  <c r="BM79" i="1"/>
  <c r="T1318" i="1"/>
  <c r="BL79" i="1" s="1"/>
  <c r="S1318" i="1"/>
  <c r="BK79" i="1"/>
  <c r="U1296" i="1"/>
  <c r="BM78" i="1" s="1"/>
  <c r="T1296" i="1"/>
  <c r="BL78" i="1" s="1"/>
  <c r="S1296" i="1"/>
  <c r="BK78" i="1" s="1"/>
  <c r="U1274" i="1"/>
  <c r="BM77" i="1"/>
  <c r="T1274" i="1"/>
  <c r="BL77" i="1" s="1"/>
  <c r="S1274" i="1"/>
  <c r="BK77" i="1"/>
  <c r="U1252" i="1"/>
  <c r="BM76" i="1" s="1"/>
  <c r="T1252" i="1"/>
  <c r="BL76" i="1"/>
  <c r="S1252" i="1"/>
  <c r="BK76" i="1" s="1"/>
  <c r="U1230" i="1"/>
  <c r="BM75" i="1" s="1"/>
  <c r="T1230" i="1"/>
  <c r="BL75" i="1" s="1"/>
  <c r="S1230" i="1"/>
  <c r="BK75" i="1"/>
  <c r="U1208" i="1"/>
  <c r="BM74" i="1" s="1"/>
  <c r="T1208" i="1"/>
  <c r="BL74" i="1"/>
  <c r="S1208" i="1"/>
  <c r="BK74" i="1" s="1"/>
  <c r="U1186" i="1"/>
  <c r="BM73" i="1"/>
  <c r="T1186" i="1"/>
  <c r="BL73" i="1" s="1"/>
  <c r="S1186" i="1"/>
  <c r="BK73" i="1" s="1"/>
  <c r="U1164" i="1"/>
  <c r="BM72" i="1" s="1"/>
  <c r="T1164" i="1"/>
  <c r="BL72" i="1"/>
  <c r="S1164" i="1"/>
  <c r="BK72" i="1" s="1"/>
  <c r="U1142" i="1"/>
  <c r="BM71" i="1"/>
  <c r="T1142" i="1"/>
  <c r="BL71" i="1" s="1"/>
  <c r="S1142" i="1"/>
  <c r="BK71" i="1"/>
  <c r="U1120" i="1"/>
  <c r="BM70" i="1" s="1"/>
  <c r="T1120" i="1"/>
  <c r="BL70" i="1" s="1"/>
  <c r="S1120" i="1"/>
  <c r="BK70" i="1" s="1"/>
  <c r="U1098" i="1"/>
  <c r="BM69" i="1"/>
  <c r="T1098" i="1"/>
  <c r="BL69" i="1" s="1"/>
  <c r="S1098" i="1"/>
  <c r="BK69" i="1"/>
  <c r="U1076" i="1"/>
  <c r="BM68" i="1" s="1"/>
  <c r="T1076" i="1"/>
  <c r="BL68" i="1"/>
  <c r="S1076" i="1"/>
  <c r="BK68" i="1" s="1"/>
  <c r="U1054" i="1"/>
  <c r="BM67" i="1" s="1"/>
  <c r="T1054" i="1"/>
  <c r="BL67" i="1" s="1"/>
  <c r="S1054" i="1"/>
  <c r="BK67" i="1"/>
  <c r="U1032" i="1"/>
  <c r="BM66" i="1" s="1"/>
  <c r="T1032" i="1"/>
  <c r="BL66" i="1"/>
  <c r="S1032" i="1"/>
  <c r="BK66" i="1" s="1"/>
  <c r="U1010" i="1"/>
  <c r="BM65" i="1"/>
  <c r="T1010" i="1"/>
  <c r="BL65" i="1" s="1"/>
  <c r="S1010" i="1"/>
  <c r="BK65" i="1" s="1"/>
  <c r="U988" i="1"/>
  <c r="BM64" i="1" s="1"/>
  <c r="T988" i="1"/>
  <c r="BL64" i="1"/>
  <c r="S988" i="1"/>
  <c r="BK64" i="1" s="1"/>
  <c r="U966" i="1"/>
  <c r="BM63" i="1"/>
  <c r="T966" i="1"/>
  <c r="BL63" i="1" s="1"/>
  <c r="S966" i="1"/>
  <c r="BK63" i="1"/>
  <c r="U944" i="1"/>
  <c r="BM62" i="1" s="1"/>
  <c r="T944" i="1"/>
  <c r="BL62" i="1" s="1"/>
  <c r="S944" i="1"/>
  <c r="BK62" i="1" s="1"/>
  <c r="U922" i="1"/>
  <c r="BM61" i="1"/>
  <c r="T922" i="1"/>
  <c r="BL61" i="1" s="1"/>
  <c r="S922" i="1"/>
  <c r="BK61" i="1"/>
  <c r="U900" i="1"/>
  <c r="BM60" i="1" s="1"/>
  <c r="T900" i="1"/>
  <c r="BL60" i="1"/>
  <c r="S900" i="1"/>
  <c r="BK60" i="1" s="1"/>
  <c r="U878" i="1"/>
  <c r="BM59" i="1" s="1"/>
  <c r="T878" i="1"/>
  <c r="BL59" i="1" s="1"/>
  <c r="S878" i="1"/>
  <c r="BK59" i="1"/>
  <c r="U856" i="1"/>
  <c r="BM58" i="1" s="1"/>
  <c r="T856" i="1"/>
  <c r="BL58" i="1"/>
  <c r="S856" i="1"/>
  <c r="BK58" i="1" s="1"/>
  <c r="U834" i="1"/>
  <c r="BM57" i="1"/>
  <c r="T834" i="1"/>
  <c r="BL57" i="1" s="1"/>
  <c r="S834" i="1"/>
  <c r="BK57" i="1" s="1"/>
  <c r="U812" i="1"/>
  <c r="BM56" i="1" s="1"/>
  <c r="T812" i="1"/>
  <c r="BL56" i="1"/>
  <c r="S812" i="1"/>
  <c r="BK56" i="1" s="1"/>
  <c r="U790" i="1"/>
  <c r="BM55" i="1"/>
  <c r="T790" i="1"/>
  <c r="BL55" i="1" s="1"/>
  <c r="S790" i="1"/>
  <c r="BK55" i="1"/>
  <c r="U768" i="1"/>
  <c r="BM54" i="1" s="1"/>
  <c r="T768" i="1"/>
  <c r="BL54" i="1" s="1"/>
  <c r="S768" i="1"/>
  <c r="BK54" i="1" s="1"/>
  <c r="U746" i="1"/>
  <c r="BM53" i="1"/>
  <c r="T746" i="1"/>
  <c r="BL53" i="1" s="1"/>
  <c r="S746" i="1"/>
  <c r="BK53" i="1"/>
  <c r="U724" i="1"/>
  <c r="BM52" i="1" s="1"/>
  <c r="T724" i="1"/>
  <c r="BL52" i="1"/>
  <c r="S724" i="1"/>
  <c r="BK52" i="1" s="1"/>
  <c r="U702" i="1"/>
  <c r="BM51" i="1" s="1"/>
  <c r="T702" i="1"/>
  <c r="BL51" i="1" s="1"/>
  <c r="S702" i="1"/>
  <c r="BK51" i="1"/>
  <c r="U680" i="1"/>
  <c r="BM50" i="1" s="1"/>
  <c r="T680" i="1"/>
  <c r="BL50" i="1"/>
  <c r="S680" i="1"/>
  <c r="BK50" i="1" s="1"/>
  <c r="U658" i="1"/>
  <c r="BM49" i="1" s="1"/>
  <c r="T658" i="1"/>
  <c r="BL49" i="1" s="1"/>
  <c r="S658" i="1"/>
  <c r="BK49" i="1" s="1"/>
  <c r="U636" i="1"/>
  <c r="BM48" i="1" s="1"/>
  <c r="T636" i="1"/>
  <c r="BL48" i="1"/>
  <c r="S636" i="1"/>
  <c r="BK48" i="1" s="1"/>
  <c r="U614" i="1"/>
  <c r="BM47" i="1"/>
  <c r="T614" i="1"/>
  <c r="BL47" i="1" s="1"/>
  <c r="S614" i="1"/>
  <c r="BK47" i="1"/>
  <c r="U592" i="1"/>
  <c r="BM46" i="1" s="1"/>
  <c r="T592" i="1"/>
  <c r="BL46" i="1" s="1"/>
  <c r="S592" i="1"/>
  <c r="BK46" i="1" s="1"/>
  <c r="U570" i="1"/>
  <c r="BM45" i="1"/>
  <c r="T570" i="1"/>
  <c r="BL45" i="1" s="1"/>
  <c r="S570" i="1"/>
  <c r="BK45" i="1"/>
  <c r="U548" i="1"/>
  <c r="BM44" i="1" s="1"/>
  <c r="T548" i="1"/>
  <c r="BL44" i="1"/>
  <c r="S548" i="1"/>
  <c r="BK44" i="1" s="1"/>
  <c r="U526" i="1"/>
  <c r="BM43" i="1" s="1"/>
  <c r="T526" i="1"/>
  <c r="BL43" i="1" s="1"/>
  <c r="S526" i="1"/>
  <c r="BK43" i="1"/>
  <c r="U504" i="1"/>
  <c r="BM42" i="1" s="1"/>
  <c r="T504" i="1"/>
  <c r="BL42" i="1"/>
  <c r="S504" i="1"/>
  <c r="BK42" i="1" s="1"/>
  <c r="U482" i="1"/>
  <c r="BM41" i="1"/>
  <c r="T482" i="1"/>
  <c r="BL41" i="1" s="1"/>
  <c r="S482" i="1"/>
  <c r="BK41" i="1" s="1"/>
  <c r="U460" i="1"/>
  <c r="BM40" i="1" s="1"/>
  <c r="T460" i="1"/>
  <c r="BL40" i="1"/>
  <c r="S460" i="1"/>
  <c r="BK40" i="1" s="1"/>
  <c r="U438" i="1"/>
  <c r="BM39" i="1"/>
  <c r="T438" i="1"/>
  <c r="BL39" i="1" s="1"/>
  <c r="S438" i="1"/>
  <c r="BK39" i="1"/>
  <c r="U416" i="1"/>
  <c r="BM38" i="1" s="1"/>
  <c r="T416" i="1"/>
  <c r="BL38" i="1" s="1"/>
  <c r="S416" i="1"/>
  <c r="BK38" i="1" s="1"/>
  <c r="U394" i="1"/>
  <c r="BM37" i="1"/>
  <c r="T394" i="1"/>
  <c r="BL37" i="1" s="1"/>
  <c r="S394" i="1"/>
  <c r="BK37" i="1"/>
  <c r="U372" i="1"/>
  <c r="BM36" i="1" s="1"/>
  <c r="T372" i="1"/>
  <c r="BL36" i="1"/>
  <c r="S372" i="1"/>
  <c r="BK36" i="1" s="1"/>
  <c r="U350" i="1"/>
  <c r="BM35" i="1" s="1"/>
  <c r="T350" i="1"/>
  <c r="BL35" i="1" s="1"/>
  <c r="S350" i="1"/>
  <c r="BK35" i="1"/>
  <c r="U328" i="1"/>
  <c r="BM34" i="1" s="1"/>
  <c r="T328" i="1"/>
  <c r="BL34" i="1"/>
  <c r="S328" i="1"/>
  <c r="BK34" i="1" s="1"/>
  <c r="U306" i="1"/>
  <c r="BM33" i="1"/>
  <c r="T306" i="1"/>
  <c r="BL33" i="1" s="1"/>
  <c r="S306" i="1"/>
  <c r="BK33" i="1" s="1"/>
  <c r="U284" i="1"/>
  <c r="BM32" i="1" s="1"/>
  <c r="T284" i="1"/>
  <c r="BL32" i="1"/>
  <c r="S284" i="1"/>
  <c r="BK32" i="1" s="1"/>
  <c r="U262" i="1"/>
  <c r="BM31" i="1"/>
  <c r="T262" i="1"/>
  <c r="BL31" i="1" s="1"/>
  <c r="S262" i="1"/>
  <c r="BK31" i="1"/>
  <c r="U240" i="1"/>
  <c r="BM30" i="1" s="1"/>
  <c r="T240" i="1"/>
  <c r="BL30" i="1" s="1"/>
  <c r="S240" i="1"/>
  <c r="BK30" i="1" s="1"/>
  <c r="U218" i="1"/>
  <c r="BM29" i="1"/>
  <c r="T218" i="1"/>
  <c r="BL29" i="1" s="1"/>
  <c r="S218" i="1"/>
  <c r="BK29" i="1"/>
  <c r="U196" i="1"/>
  <c r="BM28" i="1" s="1"/>
  <c r="T196" i="1"/>
  <c r="BL28" i="1"/>
  <c r="S196" i="1"/>
  <c r="BK28" i="1" s="1"/>
  <c r="U174" i="1"/>
  <c r="BM27" i="1" s="1"/>
  <c r="T174" i="1"/>
  <c r="BL27" i="1" s="1"/>
  <c r="S174" i="1"/>
  <c r="BK27" i="1"/>
  <c r="U152" i="1"/>
  <c r="BM26" i="1" s="1"/>
  <c r="T152" i="1"/>
  <c r="BL26" i="1"/>
  <c r="S152" i="1"/>
  <c r="BK26" i="1" s="1"/>
  <c r="U130" i="1"/>
  <c r="BM25" i="1"/>
  <c r="T130" i="1"/>
  <c r="BL25" i="1" s="1"/>
  <c r="S130" i="1"/>
  <c r="BK25" i="1" s="1"/>
  <c r="U108" i="1"/>
  <c r="BM24" i="1" s="1"/>
  <c r="T108" i="1"/>
  <c r="BL24" i="1"/>
  <c r="S108" i="1"/>
  <c r="BK24" i="1" s="1"/>
  <c r="U86" i="1"/>
  <c r="BM23" i="1"/>
  <c r="T86" i="1"/>
  <c r="BL23" i="1" s="1"/>
  <c r="S86" i="1"/>
  <c r="BK23" i="1"/>
  <c r="U64" i="1"/>
  <c r="BM22" i="1" s="1"/>
  <c r="T64" i="1"/>
  <c r="BL22" i="1" s="1"/>
  <c r="S64" i="1"/>
  <c r="BK22" i="1" s="1"/>
  <c r="U42" i="1"/>
  <c r="BM21" i="1"/>
  <c r="T42" i="1"/>
  <c r="BL21" i="1" s="1"/>
  <c r="S42" i="1"/>
  <c r="BK21" i="1"/>
  <c r="U20" i="1"/>
  <c r="BM20" i="1" s="1"/>
  <c r="T20" i="1"/>
  <c r="BL20" i="1"/>
  <c r="U2373" i="1"/>
  <c r="BJ126" i="1" s="1"/>
  <c r="T2373" i="1"/>
  <c r="BI126" i="1" s="1"/>
  <c r="S2373" i="1"/>
  <c r="BH126" i="1" s="1"/>
  <c r="U2351" i="1"/>
  <c r="BJ125" i="1"/>
  <c r="T2351" i="1"/>
  <c r="BI125" i="1" s="1"/>
  <c r="S2351" i="1"/>
  <c r="BH125" i="1"/>
  <c r="U2329" i="1"/>
  <c r="BJ124" i="1" s="1"/>
  <c r="T2329" i="1"/>
  <c r="BI124" i="1"/>
  <c r="S2329" i="1"/>
  <c r="BH124" i="1" s="1"/>
  <c r="U2307" i="1"/>
  <c r="BJ123" i="1" s="1"/>
  <c r="T2307" i="1"/>
  <c r="BI123" i="1" s="1"/>
  <c r="S2307" i="1"/>
  <c r="BH123" i="1"/>
  <c r="U2285" i="1"/>
  <c r="BJ122" i="1" s="1"/>
  <c r="T2285" i="1"/>
  <c r="BI122" i="1"/>
  <c r="S2285" i="1"/>
  <c r="BH122" i="1" s="1"/>
  <c r="U2263" i="1"/>
  <c r="BJ121" i="1"/>
  <c r="T2263" i="1"/>
  <c r="BI121" i="1" s="1"/>
  <c r="S2263" i="1"/>
  <c r="BH121" i="1" s="1"/>
  <c r="U2241" i="1"/>
  <c r="BJ120" i="1" s="1"/>
  <c r="T2241" i="1"/>
  <c r="BI120" i="1"/>
  <c r="S2241" i="1"/>
  <c r="BH120" i="1" s="1"/>
  <c r="U2219" i="1"/>
  <c r="BJ119" i="1"/>
  <c r="T2219" i="1"/>
  <c r="BI119" i="1" s="1"/>
  <c r="S2219" i="1"/>
  <c r="BH119" i="1"/>
  <c r="U2197" i="1"/>
  <c r="BJ118" i="1" s="1"/>
  <c r="T2197" i="1"/>
  <c r="BI118" i="1" s="1"/>
  <c r="S2197" i="1"/>
  <c r="BH118" i="1" s="1"/>
  <c r="U2175" i="1"/>
  <c r="BJ117" i="1"/>
  <c r="T2175" i="1"/>
  <c r="BI117" i="1" s="1"/>
  <c r="S2175" i="1"/>
  <c r="BH117" i="1"/>
  <c r="U2153" i="1"/>
  <c r="BJ116" i="1" s="1"/>
  <c r="T2153" i="1"/>
  <c r="BI116" i="1" s="1"/>
  <c r="S2153" i="1"/>
  <c r="BH116" i="1" s="1"/>
  <c r="U2131" i="1"/>
  <c r="BJ115" i="1" s="1"/>
  <c r="T2131" i="1"/>
  <c r="BI115" i="1" s="1"/>
  <c r="S2131" i="1"/>
  <c r="BH115" i="1"/>
  <c r="U2109" i="1"/>
  <c r="BJ114" i="1" s="1"/>
  <c r="T2109" i="1"/>
  <c r="BI114" i="1"/>
  <c r="S2109" i="1"/>
  <c r="BH114" i="1" s="1"/>
  <c r="U2087" i="1"/>
  <c r="BJ113" i="1" s="1"/>
  <c r="T2087" i="1"/>
  <c r="BI113" i="1" s="1"/>
  <c r="S2087" i="1"/>
  <c r="BH113" i="1" s="1"/>
  <c r="U2065" i="1"/>
  <c r="BJ112" i="1" s="1"/>
  <c r="T2065" i="1"/>
  <c r="BI112" i="1"/>
  <c r="S2065" i="1"/>
  <c r="BH112" i="1" s="1"/>
  <c r="U2043" i="1"/>
  <c r="BJ111" i="1"/>
  <c r="T2043" i="1"/>
  <c r="BI111" i="1" s="1"/>
  <c r="S2043" i="1"/>
  <c r="BH111" i="1"/>
  <c r="U2021" i="1"/>
  <c r="BJ110" i="1" s="1"/>
  <c r="T2021" i="1"/>
  <c r="BI110" i="1" s="1"/>
  <c r="S2021" i="1"/>
  <c r="BH110" i="1" s="1"/>
  <c r="U1999" i="1"/>
  <c r="BJ109" i="1"/>
  <c r="T1999" i="1"/>
  <c r="BI109" i="1" s="1"/>
  <c r="S1999" i="1"/>
  <c r="BH109" i="1"/>
  <c r="U1977" i="1"/>
  <c r="BJ108" i="1" s="1"/>
  <c r="T1977" i="1"/>
  <c r="BI108" i="1"/>
  <c r="S1977" i="1"/>
  <c r="BH108" i="1" s="1"/>
  <c r="U1955" i="1"/>
  <c r="BJ107" i="1" s="1"/>
  <c r="T1955" i="1"/>
  <c r="BI107" i="1" s="1"/>
  <c r="S1955" i="1"/>
  <c r="BH107" i="1"/>
  <c r="U1933" i="1"/>
  <c r="BJ106" i="1" s="1"/>
  <c r="T1933" i="1"/>
  <c r="BI106" i="1"/>
  <c r="S1933" i="1"/>
  <c r="BH106" i="1" s="1"/>
  <c r="U1911" i="1"/>
  <c r="BJ105" i="1"/>
  <c r="T1911" i="1"/>
  <c r="BI105" i="1" s="1"/>
  <c r="S1911" i="1"/>
  <c r="BH105" i="1" s="1"/>
  <c r="U1889" i="1"/>
  <c r="BJ104" i="1" s="1"/>
  <c r="T1889" i="1"/>
  <c r="BI104" i="1"/>
  <c r="S1889" i="1"/>
  <c r="BH104" i="1" s="1"/>
  <c r="U1867" i="1"/>
  <c r="BJ103" i="1"/>
  <c r="T1867" i="1"/>
  <c r="BI103" i="1" s="1"/>
  <c r="S1867" i="1"/>
  <c r="BH103" i="1"/>
  <c r="U1845" i="1"/>
  <c r="BJ102" i="1" s="1"/>
  <c r="T1845" i="1"/>
  <c r="BI102" i="1" s="1"/>
  <c r="S1845" i="1"/>
  <c r="BH102" i="1" s="1"/>
  <c r="U1823" i="1"/>
  <c r="BJ101" i="1"/>
  <c r="T1823" i="1"/>
  <c r="BI101" i="1" s="1"/>
  <c r="S1823" i="1"/>
  <c r="BH101" i="1"/>
  <c r="U1801" i="1"/>
  <c r="BJ100" i="1" s="1"/>
  <c r="T1801" i="1"/>
  <c r="BI100" i="1"/>
  <c r="S1801" i="1"/>
  <c r="BH100" i="1" s="1"/>
  <c r="U1779" i="1"/>
  <c r="BJ99" i="1" s="1"/>
  <c r="T1779" i="1"/>
  <c r="BI99" i="1" s="1"/>
  <c r="S1779" i="1"/>
  <c r="BH99" i="1"/>
  <c r="U1757" i="1"/>
  <c r="BJ98" i="1" s="1"/>
  <c r="T1757" i="1"/>
  <c r="BI98" i="1"/>
  <c r="S1757" i="1"/>
  <c r="BH98" i="1" s="1"/>
  <c r="U1735" i="1"/>
  <c r="BJ97" i="1"/>
  <c r="T1735" i="1"/>
  <c r="BI97" i="1" s="1"/>
  <c r="S1735" i="1"/>
  <c r="BH97" i="1" s="1"/>
  <c r="U1713" i="1"/>
  <c r="BJ96" i="1" s="1"/>
  <c r="T1713" i="1"/>
  <c r="BI96" i="1"/>
  <c r="S1713" i="1"/>
  <c r="BH96" i="1" s="1"/>
  <c r="U1691" i="1"/>
  <c r="BJ95" i="1"/>
  <c r="T1691" i="1"/>
  <c r="BI95" i="1" s="1"/>
  <c r="S1691" i="1"/>
  <c r="BH95" i="1"/>
  <c r="U1669" i="1"/>
  <c r="BJ94" i="1" s="1"/>
  <c r="T1669" i="1"/>
  <c r="BI94" i="1" s="1"/>
  <c r="S1669" i="1"/>
  <c r="BH94" i="1" s="1"/>
  <c r="U1647" i="1"/>
  <c r="BJ93" i="1"/>
  <c r="T1647" i="1"/>
  <c r="BI93" i="1" s="1"/>
  <c r="S1647" i="1"/>
  <c r="BH93" i="1"/>
  <c r="U1625" i="1"/>
  <c r="BJ92" i="1" s="1"/>
  <c r="T1625" i="1"/>
  <c r="BI92" i="1"/>
  <c r="S1625" i="1"/>
  <c r="BH92" i="1" s="1"/>
  <c r="U1603" i="1"/>
  <c r="BJ91" i="1" s="1"/>
  <c r="T1603" i="1"/>
  <c r="BI91" i="1" s="1"/>
  <c r="S1603" i="1"/>
  <c r="BH91" i="1"/>
  <c r="U1581" i="1"/>
  <c r="BJ90" i="1" s="1"/>
  <c r="T1581" i="1"/>
  <c r="BI90" i="1"/>
  <c r="S1581" i="1"/>
  <c r="BH90" i="1" s="1"/>
  <c r="U1559" i="1"/>
  <c r="BJ89" i="1"/>
  <c r="T1559" i="1"/>
  <c r="BI89" i="1" s="1"/>
  <c r="S1559" i="1"/>
  <c r="BH89" i="1" s="1"/>
  <c r="U1537" i="1"/>
  <c r="BJ88" i="1" s="1"/>
  <c r="T1537" i="1"/>
  <c r="BI88" i="1"/>
  <c r="S1537" i="1"/>
  <c r="BH88" i="1" s="1"/>
  <c r="U1515" i="1"/>
  <c r="BJ87" i="1"/>
  <c r="T1515" i="1"/>
  <c r="BI87" i="1" s="1"/>
  <c r="S1515" i="1"/>
  <c r="BH87" i="1"/>
  <c r="U1493" i="1"/>
  <c r="BJ86" i="1" s="1"/>
  <c r="T1493" i="1"/>
  <c r="BI86" i="1" s="1"/>
  <c r="S1493" i="1"/>
  <c r="BH86" i="1" s="1"/>
  <c r="U1471" i="1"/>
  <c r="BJ85" i="1"/>
  <c r="T1471" i="1"/>
  <c r="BI85" i="1" s="1"/>
  <c r="S1471" i="1"/>
  <c r="BH85" i="1"/>
  <c r="U1449" i="1"/>
  <c r="BJ84" i="1" s="1"/>
  <c r="T1449" i="1"/>
  <c r="BI84" i="1"/>
  <c r="S1449" i="1"/>
  <c r="BH84" i="1" s="1"/>
  <c r="U1427" i="1"/>
  <c r="BJ83" i="1" s="1"/>
  <c r="T1427" i="1"/>
  <c r="BI83" i="1" s="1"/>
  <c r="S1427" i="1"/>
  <c r="BH83" i="1"/>
  <c r="U1405" i="1"/>
  <c r="BJ82" i="1" s="1"/>
  <c r="T1405" i="1"/>
  <c r="BI82" i="1"/>
  <c r="S1405" i="1"/>
  <c r="BH82" i="1" s="1"/>
  <c r="U1383" i="1"/>
  <c r="BJ81" i="1"/>
  <c r="T1383" i="1"/>
  <c r="BI81" i="1" s="1"/>
  <c r="S1383" i="1"/>
  <c r="BH81" i="1" s="1"/>
  <c r="U1361" i="1"/>
  <c r="BJ80" i="1" s="1"/>
  <c r="T1361" i="1"/>
  <c r="BI80" i="1"/>
  <c r="S1361" i="1"/>
  <c r="BH80" i="1" s="1"/>
  <c r="U1339" i="1"/>
  <c r="BJ79" i="1"/>
  <c r="T1339" i="1"/>
  <c r="BI79" i="1" s="1"/>
  <c r="S1339" i="1"/>
  <c r="BH79" i="1"/>
  <c r="U1317" i="1"/>
  <c r="BJ78" i="1" s="1"/>
  <c r="T1317" i="1"/>
  <c r="BI78" i="1" s="1"/>
  <c r="S1317" i="1"/>
  <c r="BH78" i="1" s="1"/>
  <c r="U1295" i="1"/>
  <c r="BJ77" i="1"/>
  <c r="T1295" i="1"/>
  <c r="BI77" i="1" s="1"/>
  <c r="S1295" i="1"/>
  <c r="BH77" i="1"/>
  <c r="U1273" i="1"/>
  <c r="BJ76" i="1" s="1"/>
  <c r="T1273" i="1"/>
  <c r="BI76" i="1"/>
  <c r="S1273" i="1"/>
  <c r="BH76" i="1" s="1"/>
  <c r="U1251" i="1"/>
  <c r="BJ75" i="1" s="1"/>
  <c r="T1251" i="1"/>
  <c r="BI75" i="1" s="1"/>
  <c r="S1251" i="1"/>
  <c r="BH75" i="1"/>
  <c r="U1229" i="1"/>
  <c r="BJ74" i="1" s="1"/>
  <c r="T1229" i="1"/>
  <c r="BI74" i="1"/>
  <c r="S1229" i="1"/>
  <c r="BH74" i="1" s="1"/>
  <c r="U1207" i="1"/>
  <c r="BJ73" i="1"/>
  <c r="T1207" i="1"/>
  <c r="BI73" i="1" s="1"/>
  <c r="S1207" i="1"/>
  <c r="BH73" i="1" s="1"/>
  <c r="U1185" i="1"/>
  <c r="BJ72" i="1" s="1"/>
  <c r="T1185" i="1"/>
  <c r="BI72" i="1"/>
  <c r="S1185" i="1"/>
  <c r="BH72" i="1" s="1"/>
  <c r="U1163" i="1"/>
  <c r="BJ71" i="1"/>
  <c r="T1163" i="1"/>
  <c r="BI71" i="1" s="1"/>
  <c r="S1163" i="1"/>
  <c r="BH71" i="1" s="1"/>
  <c r="U1141" i="1"/>
  <c r="BJ70" i="1" s="1"/>
  <c r="T1141" i="1"/>
  <c r="BI70" i="1" s="1"/>
  <c r="S1141" i="1"/>
  <c r="BH70" i="1" s="1"/>
  <c r="U1119" i="1"/>
  <c r="BJ69" i="1"/>
  <c r="T1119" i="1"/>
  <c r="BI69" i="1" s="1"/>
  <c r="S1119" i="1"/>
  <c r="BH69" i="1"/>
  <c r="U1097" i="1"/>
  <c r="BJ68" i="1" s="1"/>
  <c r="T1097" i="1"/>
  <c r="BI68" i="1" s="1"/>
  <c r="S1097" i="1"/>
  <c r="BH68" i="1" s="1"/>
  <c r="U1075" i="1"/>
  <c r="BJ67" i="1" s="1"/>
  <c r="T1075" i="1"/>
  <c r="BI67" i="1" s="1"/>
  <c r="S1075" i="1"/>
  <c r="BH67" i="1"/>
  <c r="U1053" i="1"/>
  <c r="BJ66" i="1" s="1"/>
  <c r="T1053" i="1"/>
  <c r="BI66" i="1"/>
  <c r="S1053" i="1"/>
  <c r="BH66" i="1" s="1"/>
  <c r="U1031" i="1"/>
  <c r="BJ65" i="1"/>
  <c r="T1031" i="1"/>
  <c r="BI65" i="1" s="1"/>
  <c r="S1031" i="1"/>
  <c r="BH65" i="1" s="1"/>
  <c r="U1009" i="1"/>
  <c r="BJ64" i="1" s="1"/>
  <c r="T1009" i="1"/>
  <c r="BI64" i="1"/>
  <c r="S1009" i="1"/>
  <c r="BH64" i="1" s="1"/>
  <c r="U987" i="1"/>
  <c r="BJ63" i="1"/>
  <c r="T987" i="1"/>
  <c r="BI63" i="1" s="1"/>
  <c r="S987" i="1"/>
  <c r="BH63" i="1"/>
  <c r="U965" i="1"/>
  <c r="BJ62" i="1" s="1"/>
  <c r="T965" i="1"/>
  <c r="BI62" i="1" s="1"/>
  <c r="S965" i="1"/>
  <c r="BH62" i="1" s="1"/>
  <c r="U943" i="1"/>
  <c r="BJ61" i="1"/>
  <c r="T943" i="1"/>
  <c r="BI61" i="1" s="1"/>
  <c r="S943" i="1"/>
  <c r="BH61" i="1"/>
  <c r="U921" i="1"/>
  <c r="BJ60" i="1" s="1"/>
  <c r="T921" i="1"/>
  <c r="BI60" i="1"/>
  <c r="S921" i="1"/>
  <c r="BH60" i="1" s="1"/>
  <c r="U899" i="1"/>
  <c r="BJ59" i="1" s="1"/>
  <c r="T899" i="1"/>
  <c r="BI59" i="1" s="1"/>
  <c r="S899" i="1"/>
  <c r="BH59" i="1"/>
  <c r="U877" i="1"/>
  <c r="BJ58" i="1" s="1"/>
  <c r="T877" i="1"/>
  <c r="BI58" i="1"/>
  <c r="S877" i="1"/>
  <c r="BH58" i="1" s="1"/>
  <c r="U855" i="1"/>
  <c r="BJ57" i="1" s="1"/>
  <c r="T855" i="1"/>
  <c r="BI57" i="1" s="1"/>
  <c r="S855" i="1"/>
  <c r="BH57" i="1" s="1"/>
  <c r="U833" i="1"/>
  <c r="BJ56" i="1" s="1"/>
  <c r="T833" i="1"/>
  <c r="BI56" i="1"/>
  <c r="S833" i="1"/>
  <c r="BH56" i="1" s="1"/>
  <c r="U811" i="1"/>
  <c r="BJ55" i="1"/>
  <c r="T811" i="1"/>
  <c r="BI55" i="1" s="1"/>
  <c r="S811" i="1"/>
  <c r="BH55" i="1"/>
  <c r="U789" i="1"/>
  <c r="BJ54" i="1" s="1"/>
  <c r="T789" i="1"/>
  <c r="BI54" i="1" s="1"/>
  <c r="S789" i="1"/>
  <c r="BH54" i="1" s="1"/>
  <c r="U767" i="1"/>
  <c r="BJ53" i="1"/>
  <c r="T767" i="1"/>
  <c r="BI53" i="1" s="1"/>
  <c r="S767" i="1"/>
  <c r="BH53" i="1"/>
  <c r="U745" i="1"/>
  <c r="BJ52" i="1" s="1"/>
  <c r="T745" i="1"/>
  <c r="BI52" i="1"/>
  <c r="S745" i="1"/>
  <c r="BH52" i="1" s="1"/>
  <c r="U723" i="1"/>
  <c r="BJ51" i="1" s="1"/>
  <c r="T723" i="1"/>
  <c r="BI51" i="1" s="1"/>
  <c r="S723" i="1"/>
  <c r="BH51" i="1"/>
  <c r="U701" i="1"/>
  <c r="BJ50" i="1" s="1"/>
  <c r="T701" i="1"/>
  <c r="BI50" i="1"/>
  <c r="S701" i="1"/>
  <c r="BH50" i="1" s="1"/>
  <c r="U679" i="1"/>
  <c r="BJ49" i="1" s="1"/>
  <c r="T679" i="1"/>
  <c r="BI49" i="1" s="1"/>
  <c r="S679" i="1"/>
  <c r="BH49" i="1" s="1"/>
  <c r="U657" i="1"/>
  <c r="BJ48" i="1" s="1"/>
  <c r="T657" i="1"/>
  <c r="BI48" i="1"/>
  <c r="S657" i="1"/>
  <c r="BH48" i="1" s="1"/>
  <c r="U635" i="1"/>
  <c r="BJ47" i="1"/>
  <c r="T635" i="1"/>
  <c r="BI47" i="1" s="1"/>
  <c r="S635" i="1"/>
  <c r="BH47" i="1" s="1"/>
  <c r="U613" i="1"/>
  <c r="BJ46" i="1" s="1"/>
  <c r="T613" i="1"/>
  <c r="BI46" i="1" s="1"/>
  <c r="S613" i="1"/>
  <c r="BH46" i="1" s="1"/>
  <c r="U591" i="1"/>
  <c r="BJ45" i="1"/>
  <c r="T591" i="1"/>
  <c r="BI45" i="1" s="1"/>
  <c r="S591" i="1"/>
  <c r="BH45" i="1"/>
  <c r="U569" i="1"/>
  <c r="BJ44" i="1" s="1"/>
  <c r="T569" i="1"/>
  <c r="BI44" i="1"/>
  <c r="S569" i="1"/>
  <c r="BH44" i="1" s="1"/>
  <c r="U547" i="1"/>
  <c r="BJ43" i="1" s="1"/>
  <c r="T547" i="1"/>
  <c r="BI43" i="1" s="1"/>
  <c r="S547" i="1"/>
  <c r="BH43" i="1"/>
  <c r="U525" i="1"/>
  <c r="BJ42" i="1" s="1"/>
  <c r="T525" i="1"/>
  <c r="BI42" i="1"/>
  <c r="S525" i="1"/>
  <c r="BH42" i="1" s="1"/>
  <c r="U503" i="1"/>
  <c r="BJ41" i="1"/>
  <c r="T503" i="1"/>
  <c r="BI41" i="1" s="1"/>
  <c r="S503" i="1"/>
  <c r="BH41" i="1" s="1"/>
  <c r="U481" i="1"/>
  <c r="BJ40" i="1" s="1"/>
  <c r="T481" i="1"/>
  <c r="BI40" i="1"/>
  <c r="S481" i="1"/>
  <c r="BH40" i="1" s="1"/>
  <c r="U459" i="1"/>
  <c r="BJ39" i="1"/>
  <c r="T459" i="1"/>
  <c r="BI39" i="1" s="1"/>
  <c r="S459" i="1"/>
  <c r="BH39" i="1"/>
  <c r="U437" i="1"/>
  <c r="BJ38" i="1" s="1"/>
  <c r="T437" i="1"/>
  <c r="BI38" i="1" s="1"/>
  <c r="S437" i="1"/>
  <c r="BH38" i="1" s="1"/>
  <c r="U415" i="1"/>
  <c r="BJ37" i="1"/>
  <c r="T415" i="1"/>
  <c r="BI37" i="1" s="1"/>
  <c r="S415" i="1"/>
  <c r="BH37" i="1"/>
  <c r="U393" i="1"/>
  <c r="BJ36" i="1" s="1"/>
  <c r="T393" i="1"/>
  <c r="BI36" i="1"/>
  <c r="S393" i="1"/>
  <c r="BH36" i="1" s="1"/>
  <c r="U371" i="1"/>
  <c r="BJ35" i="1" s="1"/>
  <c r="T371" i="1"/>
  <c r="BI35" i="1" s="1"/>
  <c r="S371" i="1"/>
  <c r="BH35" i="1"/>
  <c r="U349" i="1"/>
  <c r="BJ34" i="1" s="1"/>
  <c r="T349" i="1"/>
  <c r="BI34" i="1"/>
  <c r="S349" i="1"/>
  <c r="BH34" i="1" s="1"/>
  <c r="U327" i="1"/>
  <c r="BJ33" i="1"/>
  <c r="T327" i="1"/>
  <c r="BI33" i="1" s="1"/>
  <c r="S327" i="1"/>
  <c r="BH33" i="1" s="1"/>
  <c r="U305" i="1"/>
  <c r="BJ32" i="1" s="1"/>
  <c r="T305" i="1"/>
  <c r="BI32" i="1"/>
  <c r="S305" i="1"/>
  <c r="BH32" i="1" s="1"/>
  <c r="U283" i="1"/>
  <c r="BJ31" i="1"/>
  <c r="T283" i="1"/>
  <c r="BI31" i="1" s="1"/>
  <c r="S283" i="1"/>
  <c r="BH31" i="1"/>
  <c r="U261" i="1"/>
  <c r="BJ30" i="1" s="1"/>
  <c r="T261" i="1"/>
  <c r="BI30" i="1" s="1"/>
  <c r="S261" i="1"/>
  <c r="BH30" i="1" s="1"/>
  <c r="U239" i="1"/>
  <c r="BJ29" i="1"/>
  <c r="T239" i="1"/>
  <c r="BI29" i="1" s="1"/>
  <c r="S239" i="1"/>
  <c r="BH29" i="1"/>
  <c r="U217" i="1"/>
  <c r="BJ28" i="1" s="1"/>
  <c r="T217" i="1"/>
  <c r="BI28" i="1"/>
  <c r="S217" i="1"/>
  <c r="BH28" i="1" s="1"/>
  <c r="U195" i="1"/>
  <c r="BJ27" i="1" s="1"/>
  <c r="T195" i="1"/>
  <c r="BI27" i="1" s="1"/>
  <c r="S195" i="1"/>
  <c r="BH27" i="1"/>
  <c r="U173" i="1"/>
  <c r="BJ26" i="1" s="1"/>
  <c r="T173" i="1"/>
  <c r="BI26" i="1"/>
  <c r="S173" i="1"/>
  <c r="BH26" i="1" s="1"/>
  <c r="U151" i="1"/>
  <c r="BJ25" i="1"/>
  <c r="T151" i="1"/>
  <c r="BI25" i="1" s="1"/>
  <c r="S151" i="1"/>
  <c r="BH25" i="1" s="1"/>
  <c r="U129" i="1"/>
  <c r="BJ24" i="1" s="1"/>
  <c r="T129" i="1"/>
  <c r="BI24" i="1"/>
  <c r="S129" i="1"/>
  <c r="BH24" i="1" s="1"/>
  <c r="U107" i="1"/>
  <c r="BJ23" i="1"/>
  <c r="T107" i="1"/>
  <c r="BI23" i="1" s="1"/>
  <c r="S107" i="1"/>
  <c r="BH23" i="1"/>
  <c r="U85" i="1"/>
  <c r="BJ22" i="1" s="1"/>
  <c r="T85" i="1"/>
  <c r="BI22" i="1" s="1"/>
  <c r="S85" i="1"/>
  <c r="BH22" i="1" s="1"/>
  <c r="U63" i="1"/>
  <c r="BJ21" i="1"/>
  <c r="T63" i="1"/>
  <c r="BI21" i="1" s="1"/>
  <c r="S63" i="1"/>
  <c r="BH21" i="1"/>
  <c r="U41" i="1"/>
  <c r="BJ20" i="1" s="1"/>
  <c r="T41" i="1"/>
  <c r="BI20" i="1"/>
  <c r="S41" i="1"/>
  <c r="BH20" i="1" s="1"/>
  <c r="U19" i="1"/>
  <c r="BJ19" i="1" s="1"/>
  <c r="T19" i="1"/>
  <c r="BI19" i="1" s="1"/>
  <c r="S19" i="1"/>
  <c r="BH19" i="1"/>
  <c r="U2372" i="1"/>
  <c r="BG125" i="1" s="1"/>
  <c r="T2372" i="1"/>
  <c r="BF125" i="1"/>
  <c r="S2372" i="1"/>
  <c r="BE125" i="1" s="1"/>
  <c r="U2350" i="1"/>
  <c r="BG124" i="1"/>
  <c r="T2350" i="1"/>
  <c r="BF124" i="1" s="1"/>
  <c r="S2350" i="1"/>
  <c r="BE124" i="1" s="1"/>
  <c r="U2328" i="1"/>
  <c r="BG123" i="1" s="1"/>
  <c r="T2328" i="1"/>
  <c r="BF123" i="1"/>
  <c r="S2328" i="1"/>
  <c r="BE123" i="1" s="1"/>
  <c r="U2306" i="1"/>
  <c r="BG122" i="1"/>
  <c r="T2306" i="1"/>
  <c r="BF122" i="1" s="1"/>
  <c r="S2306" i="1"/>
  <c r="BE122" i="1"/>
  <c r="U2284" i="1"/>
  <c r="BG121" i="1" s="1"/>
  <c r="T2284" i="1"/>
  <c r="BF121" i="1" s="1"/>
  <c r="S2284" i="1"/>
  <c r="BE121" i="1" s="1"/>
  <c r="U2262" i="1"/>
  <c r="BG120" i="1"/>
  <c r="T2262" i="1"/>
  <c r="BF120" i="1" s="1"/>
  <c r="S2262" i="1"/>
  <c r="BE120" i="1"/>
  <c r="U2240" i="1"/>
  <c r="BG119" i="1" s="1"/>
  <c r="T2240" i="1"/>
  <c r="BF119" i="1" s="1"/>
  <c r="S2240" i="1"/>
  <c r="BE119" i="1" s="1"/>
  <c r="U2218" i="1"/>
  <c r="BG118" i="1" s="1"/>
  <c r="T2218" i="1"/>
  <c r="BF118" i="1" s="1"/>
  <c r="S2218" i="1"/>
  <c r="BE118" i="1"/>
  <c r="U2196" i="1"/>
  <c r="BG117" i="1" s="1"/>
  <c r="T2196" i="1"/>
  <c r="BF117" i="1"/>
  <c r="S2196" i="1"/>
  <c r="BE117" i="1" s="1"/>
  <c r="U2174" i="1"/>
  <c r="BG116" i="1" s="1"/>
  <c r="T2174" i="1"/>
  <c r="BF116" i="1" s="1"/>
  <c r="S2174" i="1"/>
  <c r="BE116" i="1" s="1"/>
  <c r="U2152" i="1"/>
  <c r="BG115" i="1" s="1"/>
  <c r="T2152" i="1"/>
  <c r="BF115" i="1"/>
  <c r="S2152" i="1"/>
  <c r="BE115" i="1" s="1"/>
  <c r="U2130" i="1"/>
  <c r="BG114" i="1"/>
  <c r="T2130" i="1"/>
  <c r="BF114" i="1" s="1"/>
  <c r="S2130" i="1"/>
  <c r="BE114" i="1"/>
  <c r="U2108" i="1"/>
  <c r="BG113" i="1" s="1"/>
  <c r="T2108" i="1"/>
  <c r="BF113" i="1" s="1"/>
  <c r="S2108" i="1"/>
  <c r="BE113" i="1" s="1"/>
  <c r="U2086" i="1"/>
  <c r="BG112" i="1"/>
  <c r="T2086" i="1"/>
  <c r="BF112" i="1" s="1"/>
  <c r="S2086" i="1"/>
  <c r="BE112" i="1"/>
  <c r="U2064" i="1"/>
  <c r="BG111" i="1" s="1"/>
  <c r="T2064" i="1"/>
  <c r="BF111" i="1"/>
  <c r="S2064" i="1"/>
  <c r="BE111" i="1" s="1"/>
  <c r="U2042" i="1"/>
  <c r="BG110" i="1" s="1"/>
  <c r="T2042" i="1"/>
  <c r="BF110" i="1" s="1"/>
  <c r="S2042" i="1"/>
  <c r="BE110" i="1"/>
  <c r="U2020" i="1"/>
  <c r="BG109" i="1" s="1"/>
  <c r="T2020" i="1"/>
  <c r="BF109" i="1"/>
  <c r="S2020" i="1"/>
  <c r="BE109" i="1" s="1"/>
  <c r="U1998" i="1"/>
  <c r="BG108" i="1"/>
  <c r="T1998" i="1"/>
  <c r="BF108" i="1" s="1"/>
  <c r="S1998" i="1"/>
  <c r="BE108" i="1" s="1"/>
  <c r="U1976" i="1"/>
  <c r="BG107" i="1" s="1"/>
  <c r="T1976" i="1"/>
  <c r="BF107" i="1"/>
  <c r="S1976" i="1"/>
  <c r="BE107" i="1" s="1"/>
  <c r="U1954" i="1"/>
  <c r="BG106" i="1"/>
  <c r="T1954" i="1"/>
  <c r="BF106" i="1" s="1"/>
  <c r="S1954" i="1"/>
  <c r="BE106" i="1"/>
  <c r="U1932" i="1"/>
  <c r="BG105" i="1" s="1"/>
  <c r="T1932" i="1"/>
  <c r="BF105" i="1" s="1"/>
  <c r="S1932" i="1"/>
  <c r="BE105" i="1" s="1"/>
  <c r="U1910" i="1"/>
  <c r="BG104" i="1"/>
  <c r="T1910" i="1"/>
  <c r="BF104" i="1" s="1"/>
  <c r="S1910" i="1"/>
  <c r="BE104" i="1"/>
  <c r="U1888" i="1"/>
  <c r="BG103" i="1" s="1"/>
  <c r="T1888" i="1"/>
  <c r="BF103" i="1"/>
  <c r="S1888" i="1"/>
  <c r="BE103" i="1" s="1"/>
  <c r="U1866" i="1"/>
  <c r="BG102" i="1" s="1"/>
  <c r="T1866" i="1"/>
  <c r="BF102" i="1" s="1"/>
  <c r="S1866" i="1"/>
  <c r="BE102" i="1"/>
  <c r="U1844" i="1"/>
  <c r="BG101" i="1" s="1"/>
  <c r="T1844" i="1"/>
  <c r="BF101" i="1"/>
  <c r="S1844" i="1"/>
  <c r="BE101" i="1" s="1"/>
  <c r="U1822" i="1"/>
  <c r="BG100" i="1"/>
  <c r="T1822" i="1"/>
  <c r="BF100" i="1" s="1"/>
  <c r="S1822" i="1"/>
  <c r="BE100" i="1" s="1"/>
  <c r="U1800" i="1"/>
  <c r="BG99" i="1" s="1"/>
  <c r="T1800" i="1"/>
  <c r="BF99" i="1"/>
  <c r="S1800" i="1"/>
  <c r="BE99" i="1" s="1"/>
  <c r="U1778" i="1"/>
  <c r="BG98" i="1"/>
  <c r="T1778" i="1"/>
  <c r="BF98" i="1" s="1"/>
  <c r="S1778" i="1"/>
  <c r="BE98" i="1"/>
  <c r="U1756" i="1"/>
  <c r="BG97" i="1" s="1"/>
  <c r="T1756" i="1"/>
  <c r="BF97" i="1" s="1"/>
  <c r="S1756" i="1"/>
  <c r="BE97" i="1" s="1"/>
  <c r="U1734" i="1"/>
  <c r="BG96" i="1"/>
  <c r="T1734" i="1"/>
  <c r="BF96" i="1" s="1"/>
  <c r="S1734" i="1"/>
  <c r="BE96" i="1"/>
  <c r="U1712" i="1"/>
  <c r="BG95" i="1" s="1"/>
  <c r="T1712" i="1"/>
  <c r="BF95" i="1"/>
  <c r="S1712" i="1"/>
  <c r="BE95" i="1" s="1"/>
  <c r="U1690" i="1"/>
  <c r="BG94" i="1" s="1"/>
  <c r="T1690" i="1"/>
  <c r="BF94" i="1" s="1"/>
  <c r="S1690" i="1"/>
  <c r="BE94" i="1"/>
  <c r="U1668" i="1"/>
  <c r="BG93" i="1" s="1"/>
  <c r="T1668" i="1"/>
  <c r="BF93" i="1"/>
  <c r="S1668" i="1"/>
  <c r="BE93" i="1" s="1"/>
  <c r="U1646" i="1"/>
  <c r="BG92" i="1"/>
  <c r="T1646" i="1"/>
  <c r="BF92" i="1" s="1"/>
  <c r="S1646" i="1"/>
  <c r="BE92" i="1" s="1"/>
  <c r="U1624" i="1"/>
  <c r="BG91" i="1" s="1"/>
  <c r="T1624" i="1"/>
  <c r="BF91" i="1"/>
  <c r="S1624" i="1"/>
  <c r="BE91" i="1" s="1"/>
  <c r="U1602" i="1"/>
  <c r="BG90" i="1"/>
  <c r="T1602" i="1"/>
  <c r="BF90" i="1" s="1"/>
  <c r="S1602" i="1"/>
  <c r="BE90" i="1"/>
  <c r="U1580" i="1"/>
  <c r="BG89" i="1" s="1"/>
  <c r="T1580" i="1"/>
  <c r="BF89" i="1" s="1"/>
  <c r="S1580" i="1"/>
  <c r="BE89" i="1" s="1"/>
  <c r="U1558" i="1"/>
  <c r="BG88" i="1"/>
  <c r="T1558" i="1"/>
  <c r="BF88" i="1" s="1"/>
  <c r="S1558" i="1"/>
  <c r="BE88" i="1"/>
  <c r="U1536" i="1"/>
  <c r="BG87" i="1" s="1"/>
  <c r="T1536" i="1"/>
  <c r="BF87" i="1"/>
  <c r="S1536" i="1"/>
  <c r="BE87" i="1" s="1"/>
  <c r="U1514" i="1"/>
  <c r="BG86" i="1" s="1"/>
  <c r="T1514" i="1"/>
  <c r="BF86" i="1" s="1"/>
  <c r="S1514" i="1"/>
  <c r="BE86" i="1"/>
  <c r="U1492" i="1"/>
  <c r="BG85" i="1" s="1"/>
  <c r="T1492" i="1"/>
  <c r="BF85" i="1"/>
  <c r="S1492" i="1"/>
  <c r="BE85" i="1" s="1"/>
  <c r="U1470" i="1"/>
  <c r="BG84" i="1" s="1"/>
  <c r="T1470" i="1"/>
  <c r="BF84" i="1" s="1"/>
  <c r="S1470" i="1"/>
  <c r="BE84" i="1" s="1"/>
  <c r="U1448" i="1"/>
  <c r="BG83" i="1" s="1"/>
  <c r="T1448" i="1"/>
  <c r="BF83" i="1"/>
  <c r="S1448" i="1"/>
  <c r="BE83" i="1" s="1"/>
  <c r="U1426" i="1"/>
  <c r="BG82" i="1"/>
  <c r="T1426" i="1"/>
  <c r="BF82" i="1" s="1"/>
  <c r="S1426" i="1"/>
  <c r="BE82" i="1"/>
  <c r="U1404" i="1"/>
  <c r="BG81" i="1" s="1"/>
  <c r="T1404" i="1"/>
  <c r="BF81" i="1" s="1"/>
  <c r="S1404" i="1"/>
  <c r="BE81" i="1" s="1"/>
  <c r="U1382" i="1"/>
  <c r="BG80" i="1"/>
  <c r="T1382" i="1"/>
  <c r="BF80" i="1" s="1"/>
  <c r="S1382" i="1"/>
  <c r="BE80" i="1"/>
  <c r="U1360" i="1"/>
  <c r="BG79" i="1" s="1"/>
  <c r="T1360" i="1"/>
  <c r="BF79" i="1" s="1"/>
  <c r="S1360" i="1"/>
  <c r="BE79" i="1" s="1"/>
  <c r="U1338" i="1"/>
  <c r="BG78" i="1" s="1"/>
  <c r="T1338" i="1"/>
  <c r="BF78" i="1" s="1"/>
  <c r="S1338" i="1"/>
  <c r="BE78" i="1"/>
  <c r="U1316" i="1"/>
  <c r="BG77" i="1" s="1"/>
  <c r="T1316" i="1"/>
  <c r="BF77" i="1"/>
  <c r="S1316" i="1"/>
  <c r="BE77" i="1" s="1"/>
  <c r="U1294" i="1"/>
  <c r="BG76" i="1"/>
  <c r="T1294" i="1"/>
  <c r="BF76" i="1" s="1"/>
  <c r="S1294" i="1"/>
  <c r="BE76" i="1" s="1"/>
  <c r="U1272" i="1"/>
  <c r="BG75" i="1" s="1"/>
  <c r="T1272" i="1"/>
  <c r="BF75" i="1"/>
  <c r="S1272" i="1"/>
  <c r="BE75" i="1" s="1"/>
  <c r="U1250" i="1"/>
  <c r="BG74" i="1"/>
  <c r="T1250" i="1"/>
  <c r="BF74" i="1" s="1"/>
  <c r="S1250" i="1"/>
  <c r="BE74" i="1"/>
  <c r="U1228" i="1"/>
  <c r="BG73" i="1" s="1"/>
  <c r="T1228" i="1"/>
  <c r="BF73" i="1" s="1"/>
  <c r="S1228" i="1"/>
  <c r="BE73" i="1" s="1"/>
  <c r="U1206" i="1"/>
  <c r="BG72" i="1"/>
  <c r="T1206" i="1"/>
  <c r="BF72" i="1" s="1"/>
  <c r="S1206" i="1"/>
  <c r="BE72" i="1"/>
  <c r="U1184" i="1"/>
  <c r="BG71" i="1" s="1"/>
  <c r="T1184" i="1"/>
  <c r="BF71" i="1" s="1"/>
  <c r="S1184" i="1"/>
  <c r="BE71" i="1" s="1"/>
  <c r="U1162" i="1"/>
  <c r="BG70" i="1" s="1"/>
  <c r="T1162" i="1"/>
  <c r="BF70" i="1" s="1"/>
  <c r="S1162" i="1"/>
  <c r="BE70" i="1"/>
  <c r="U1140" i="1"/>
  <c r="BG69" i="1" s="1"/>
  <c r="T1140" i="1"/>
  <c r="BF69" i="1"/>
  <c r="S1140" i="1"/>
  <c r="BE69" i="1" s="1"/>
  <c r="U1118" i="1"/>
  <c r="BG68" i="1"/>
  <c r="T1118" i="1"/>
  <c r="BF68" i="1" s="1"/>
  <c r="S1118" i="1"/>
  <c r="BE68" i="1" s="1"/>
  <c r="U1096" i="1"/>
  <c r="BG67" i="1" s="1"/>
  <c r="T1096" i="1"/>
  <c r="BF67" i="1"/>
  <c r="S1096" i="1"/>
  <c r="BE67" i="1" s="1"/>
  <c r="U1074" i="1"/>
  <c r="BG66" i="1"/>
  <c r="T1074" i="1"/>
  <c r="BF66" i="1" s="1"/>
  <c r="S1074" i="1"/>
  <c r="BE66" i="1" s="1"/>
  <c r="U1052" i="1"/>
  <c r="BG65" i="1" s="1"/>
  <c r="T1052" i="1"/>
  <c r="BF65" i="1" s="1"/>
  <c r="S1052" i="1"/>
  <c r="BE65" i="1" s="1"/>
  <c r="U1030" i="1"/>
  <c r="BG64" i="1"/>
  <c r="T1030" i="1"/>
  <c r="BF64" i="1" s="1"/>
  <c r="S1030" i="1"/>
  <c r="BE64" i="1"/>
  <c r="U1008" i="1"/>
  <c r="BG63" i="1" s="1"/>
  <c r="T1008" i="1"/>
  <c r="BF63" i="1" s="1"/>
  <c r="S1008" i="1"/>
  <c r="BE63" i="1" s="1"/>
  <c r="U986" i="1"/>
  <c r="BG62" i="1" s="1"/>
  <c r="T986" i="1"/>
  <c r="BF62" i="1" s="1"/>
  <c r="S986" i="1"/>
  <c r="BE62" i="1"/>
  <c r="U964" i="1"/>
  <c r="BG61" i="1" s="1"/>
  <c r="T964" i="1"/>
  <c r="BF61" i="1"/>
  <c r="S964" i="1"/>
  <c r="BE61" i="1" s="1"/>
  <c r="U942" i="1"/>
  <c r="BG60" i="1" s="1"/>
  <c r="T942" i="1"/>
  <c r="BF60" i="1" s="1"/>
  <c r="S942" i="1"/>
  <c r="BE60" i="1" s="1"/>
  <c r="U920" i="1"/>
  <c r="BG59" i="1" s="1"/>
  <c r="T920" i="1"/>
  <c r="BF59" i="1"/>
  <c r="S920" i="1"/>
  <c r="BE59" i="1" s="1"/>
  <c r="U898" i="1"/>
  <c r="BG58" i="1"/>
  <c r="T898" i="1"/>
  <c r="BF58" i="1" s="1"/>
  <c r="S898" i="1"/>
  <c r="BE58" i="1" s="1"/>
  <c r="U876" i="1"/>
  <c r="BG57" i="1" s="1"/>
  <c r="T876" i="1"/>
  <c r="BF57" i="1" s="1"/>
  <c r="S876" i="1"/>
  <c r="BE57" i="1" s="1"/>
  <c r="U854" i="1"/>
  <c r="BG56" i="1"/>
  <c r="T854" i="1"/>
  <c r="BF56" i="1" s="1"/>
  <c r="S854" i="1"/>
  <c r="BE56" i="1"/>
  <c r="U832" i="1"/>
  <c r="BG55" i="1" s="1"/>
  <c r="T832" i="1"/>
  <c r="BF55" i="1" s="1"/>
  <c r="S832" i="1"/>
  <c r="BE55" i="1" s="1"/>
  <c r="U810" i="1"/>
  <c r="BG54" i="1" s="1"/>
  <c r="T810" i="1"/>
  <c r="BF54" i="1" s="1"/>
  <c r="S810" i="1"/>
  <c r="BE54" i="1"/>
  <c r="U788" i="1"/>
  <c r="BG53" i="1" s="1"/>
  <c r="T788" i="1"/>
  <c r="BF53" i="1"/>
  <c r="S788" i="1"/>
  <c r="BE53" i="1" s="1"/>
  <c r="U766" i="1"/>
  <c r="BG52" i="1" s="1"/>
  <c r="T766" i="1"/>
  <c r="BF52" i="1" s="1"/>
  <c r="S766" i="1"/>
  <c r="BE52" i="1" s="1"/>
  <c r="U744" i="1"/>
  <c r="BG51" i="1" s="1"/>
  <c r="T744" i="1"/>
  <c r="BF51" i="1"/>
  <c r="S744" i="1"/>
  <c r="BE51" i="1" s="1"/>
  <c r="U722" i="1"/>
  <c r="BG50" i="1"/>
  <c r="T722" i="1"/>
  <c r="BF50" i="1" s="1"/>
  <c r="S722" i="1"/>
  <c r="BE50" i="1" s="1"/>
  <c r="U700" i="1"/>
  <c r="BG49" i="1" s="1"/>
  <c r="T700" i="1"/>
  <c r="BF49" i="1" s="1"/>
  <c r="S700" i="1"/>
  <c r="BE49" i="1" s="1"/>
  <c r="U678" i="1"/>
  <c r="BG48" i="1"/>
  <c r="T678" i="1"/>
  <c r="BF48" i="1" s="1"/>
  <c r="S678" i="1"/>
  <c r="BE48" i="1"/>
  <c r="U656" i="1"/>
  <c r="BG47" i="1" s="1"/>
  <c r="T656" i="1"/>
  <c r="BF47" i="1"/>
  <c r="S656" i="1"/>
  <c r="BE47" i="1" s="1"/>
  <c r="U634" i="1"/>
  <c r="BG46" i="1" s="1"/>
  <c r="T634" i="1"/>
  <c r="BF46" i="1" s="1"/>
  <c r="S634" i="1"/>
  <c r="BE46" i="1"/>
  <c r="U612" i="1"/>
  <c r="BG45" i="1" s="1"/>
  <c r="T612" i="1"/>
  <c r="BF45" i="1"/>
  <c r="S612" i="1"/>
  <c r="BE45" i="1" s="1"/>
  <c r="U590" i="1"/>
  <c r="BG44" i="1"/>
  <c r="T590" i="1"/>
  <c r="BF44" i="1" s="1"/>
  <c r="S590" i="1"/>
  <c r="BE44" i="1" s="1"/>
  <c r="U568" i="1"/>
  <c r="BG43" i="1" s="1"/>
  <c r="T568" i="1"/>
  <c r="BF43" i="1"/>
  <c r="S568" i="1"/>
  <c r="BE43" i="1" s="1"/>
  <c r="U546" i="1"/>
  <c r="BG42" i="1"/>
  <c r="T546" i="1"/>
  <c r="BF42" i="1" s="1"/>
  <c r="S546" i="1"/>
  <c r="BE42" i="1"/>
  <c r="U524" i="1"/>
  <c r="BG41" i="1" s="1"/>
  <c r="T524" i="1"/>
  <c r="BF41" i="1" s="1"/>
  <c r="S524" i="1"/>
  <c r="BE41" i="1" s="1"/>
  <c r="U502" i="1"/>
  <c r="BG40" i="1"/>
  <c r="T502" i="1"/>
  <c r="BF40" i="1" s="1"/>
  <c r="S502" i="1"/>
  <c r="BE40" i="1"/>
  <c r="U480" i="1"/>
  <c r="BG39" i="1" s="1"/>
  <c r="T480" i="1"/>
  <c r="BF39" i="1"/>
  <c r="S480" i="1"/>
  <c r="BE39" i="1" s="1"/>
  <c r="U458" i="1"/>
  <c r="BG38" i="1" s="1"/>
  <c r="T458" i="1"/>
  <c r="BF38" i="1" s="1"/>
  <c r="S458" i="1"/>
  <c r="BE38" i="1"/>
  <c r="U436" i="1"/>
  <c r="BG37" i="1" s="1"/>
  <c r="T436" i="1"/>
  <c r="BF37" i="1"/>
  <c r="S436" i="1"/>
  <c r="BE37" i="1" s="1"/>
  <c r="U414" i="1"/>
  <c r="BG36" i="1"/>
  <c r="T414" i="1"/>
  <c r="BF36" i="1" s="1"/>
  <c r="S414" i="1"/>
  <c r="BE36" i="1" s="1"/>
  <c r="U392" i="1"/>
  <c r="BG35" i="1" s="1"/>
  <c r="T392" i="1"/>
  <c r="BF35" i="1"/>
  <c r="S392" i="1"/>
  <c r="BE35" i="1" s="1"/>
  <c r="U370" i="1"/>
  <c r="BG34" i="1"/>
  <c r="T370" i="1"/>
  <c r="BF34" i="1" s="1"/>
  <c r="S370" i="1"/>
  <c r="BE34" i="1"/>
  <c r="U348" i="1"/>
  <c r="BG33" i="1" s="1"/>
  <c r="T348" i="1"/>
  <c r="BF33" i="1" s="1"/>
  <c r="S348" i="1"/>
  <c r="BE33" i="1" s="1"/>
  <c r="U326" i="1"/>
  <c r="BG32" i="1"/>
  <c r="T326" i="1"/>
  <c r="BF32" i="1" s="1"/>
  <c r="S326" i="1"/>
  <c r="BE32" i="1"/>
  <c r="U304" i="1"/>
  <c r="BG31" i="1" s="1"/>
  <c r="T304" i="1"/>
  <c r="BF31" i="1"/>
  <c r="S304" i="1"/>
  <c r="BE31" i="1" s="1"/>
  <c r="U282" i="1"/>
  <c r="BG30" i="1" s="1"/>
  <c r="T282" i="1"/>
  <c r="BF30" i="1" s="1"/>
  <c r="S282" i="1"/>
  <c r="BE30" i="1"/>
  <c r="U260" i="1"/>
  <c r="BG29" i="1" s="1"/>
  <c r="T260" i="1"/>
  <c r="BF29" i="1"/>
  <c r="S260" i="1"/>
  <c r="BE29" i="1" s="1"/>
  <c r="U238" i="1"/>
  <c r="BG28" i="1"/>
  <c r="T238" i="1"/>
  <c r="BF28" i="1" s="1"/>
  <c r="S238" i="1"/>
  <c r="BE28" i="1" s="1"/>
  <c r="U216" i="1"/>
  <c r="BG27" i="1" s="1"/>
  <c r="T216" i="1"/>
  <c r="BF27" i="1"/>
  <c r="S216" i="1"/>
  <c r="BE27" i="1" s="1"/>
  <c r="U194" i="1"/>
  <c r="BG26" i="1"/>
  <c r="T194" i="1"/>
  <c r="BF26" i="1" s="1"/>
  <c r="S194" i="1"/>
  <c r="BE26" i="1" s="1"/>
  <c r="U172" i="1"/>
  <c r="BG25" i="1" s="1"/>
  <c r="T172" i="1"/>
  <c r="BF25" i="1" s="1"/>
  <c r="S172" i="1"/>
  <c r="BE25" i="1" s="1"/>
  <c r="U150" i="1"/>
  <c r="BG24" i="1"/>
  <c r="T150" i="1"/>
  <c r="BF24" i="1" s="1"/>
  <c r="S150" i="1"/>
  <c r="BE24" i="1"/>
  <c r="U128" i="1"/>
  <c r="BG23" i="1" s="1"/>
  <c r="T128" i="1"/>
  <c r="BF23" i="1" s="1"/>
  <c r="S128" i="1"/>
  <c r="BE23" i="1" s="1"/>
  <c r="U106" i="1"/>
  <c r="BG22" i="1" s="1"/>
  <c r="T106" i="1"/>
  <c r="BF22" i="1" s="1"/>
  <c r="S106" i="1"/>
  <c r="BE22" i="1"/>
  <c r="U84" i="1"/>
  <c r="BG21" i="1" s="1"/>
  <c r="T84" i="1"/>
  <c r="BF21" i="1"/>
  <c r="S84" i="1"/>
  <c r="BE21" i="1" s="1"/>
  <c r="U62" i="1"/>
  <c r="BG20" i="1"/>
  <c r="T62" i="1"/>
  <c r="BF20" i="1" s="1"/>
  <c r="S62" i="1"/>
  <c r="BE20" i="1" s="1"/>
  <c r="U40" i="1"/>
  <c r="BG19" i="1" s="1"/>
  <c r="T40" i="1"/>
  <c r="BF19" i="1"/>
  <c r="S40" i="1"/>
  <c r="BE19" i="1" s="1"/>
  <c r="U18" i="1"/>
  <c r="BG18" i="1"/>
  <c r="T18" i="1"/>
  <c r="BF18" i="1" s="1"/>
  <c r="S18" i="1"/>
  <c r="BE18" i="1"/>
  <c r="U2371" i="1"/>
  <c r="BD124" i="1" s="1"/>
  <c r="U2349" i="1"/>
  <c r="BD123" i="1" s="1"/>
  <c r="U2327" i="1"/>
  <c r="BD122" i="1" s="1"/>
  <c r="U2305" i="1"/>
  <c r="BD121" i="1"/>
  <c r="U2283" i="1"/>
  <c r="BD120" i="1" s="1"/>
  <c r="U2261" i="1"/>
  <c r="BD119" i="1"/>
  <c r="U2239" i="1"/>
  <c r="BD118" i="1" s="1"/>
  <c r="U2217" i="1"/>
  <c r="BD117" i="1" s="1"/>
  <c r="U2195" i="1"/>
  <c r="BD116" i="1" s="1"/>
  <c r="U2173" i="1"/>
  <c r="BD115" i="1" s="1"/>
  <c r="U2151" i="1"/>
  <c r="BD114" i="1" s="1"/>
  <c r="U2129" i="1"/>
  <c r="BD113" i="1"/>
  <c r="U2107" i="1"/>
  <c r="BD112" i="1" s="1"/>
  <c r="U2085" i="1"/>
  <c r="BD111" i="1"/>
  <c r="U2063" i="1"/>
  <c r="BD110" i="1" s="1"/>
  <c r="U2041" i="1"/>
  <c r="BD109" i="1"/>
  <c r="U2019" i="1"/>
  <c r="BD108" i="1" s="1"/>
  <c r="U1997" i="1"/>
  <c r="BD107" i="1" s="1"/>
  <c r="U1975" i="1"/>
  <c r="BD106" i="1" s="1"/>
  <c r="U1953" i="1"/>
  <c r="BD105" i="1"/>
  <c r="U1931" i="1"/>
  <c r="BD104" i="1" s="1"/>
  <c r="U1909" i="1"/>
  <c r="BD103" i="1"/>
  <c r="U1887" i="1"/>
  <c r="BD102" i="1" s="1"/>
  <c r="U1865" i="1"/>
  <c r="BD101" i="1"/>
  <c r="U1843" i="1"/>
  <c r="BD100" i="1" s="1"/>
  <c r="U1821" i="1"/>
  <c r="BD99" i="1" s="1"/>
  <c r="U1799" i="1"/>
  <c r="BD98" i="1" s="1"/>
  <c r="U1777" i="1"/>
  <c r="BD97" i="1"/>
  <c r="U1755" i="1"/>
  <c r="BD96" i="1" s="1"/>
  <c r="U1733" i="1"/>
  <c r="BD95" i="1"/>
  <c r="U1711" i="1"/>
  <c r="BD94" i="1" s="1"/>
  <c r="U1689" i="1"/>
  <c r="BD93" i="1" s="1"/>
  <c r="U1667" i="1"/>
  <c r="BD92" i="1" s="1"/>
  <c r="U1645" i="1"/>
  <c r="BD91" i="1" s="1"/>
  <c r="U1623" i="1"/>
  <c r="BD90" i="1" s="1"/>
  <c r="U1601" i="1"/>
  <c r="BD89" i="1"/>
  <c r="U1579" i="1"/>
  <c r="BD88" i="1" s="1"/>
  <c r="U1557" i="1"/>
  <c r="BD87" i="1"/>
  <c r="U1535" i="1"/>
  <c r="BD86" i="1" s="1"/>
  <c r="U1513" i="1"/>
  <c r="BD85" i="1"/>
  <c r="U1491" i="1"/>
  <c r="BD84" i="1" s="1"/>
  <c r="U1469" i="1"/>
  <c r="BD83" i="1" s="1"/>
  <c r="U1447" i="1"/>
  <c r="BD82" i="1" s="1"/>
  <c r="U1425" i="1"/>
  <c r="BD81" i="1"/>
  <c r="U1403" i="1"/>
  <c r="BD80" i="1" s="1"/>
  <c r="U1381" i="1"/>
  <c r="BD79" i="1"/>
  <c r="U1359" i="1"/>
  <c r="BD78" i="1" s="1"/>
  <c r="U1337" i="1"/>
  <c r="BD77" i="1"/>
  <c r="U1315" i="1"/>
  <c r="BD76" i="1" s="1"/>
  <c r="U1293" i="1"/>
  <c r="BD75" i="1" s="1"/>
  <c r="U1271" i="1"/>
  <c r="BD74" i="1" s="1"/>
  <c r="U1249" i="1"/>
  <c r="BD73" i="1"/>
  <c r="U1227" i="1"/>
  <c r="BD72" i="1" s="1"/>
  <c r="U1205" i="1"/>
  <c r="BD71" i="1"/>
  <c r="U1183" i="1"/>
  <c r="BD70" i="1" s="1"/>
  <c r="U1161" i="1"/>
  <c r="BD69" i="1"/>
  <c r="U1139" i="1"/>
  <c r="BD68" i="1" s="1"/>
  <c r="U1117" i="1"/>
  <c r="BD67" i="1" s="1"/>
  <c r="U1095" i="1"/>
  <c r="BD66" i="1" s="1"/>
  <c r="U1073" i="1"/>
  <c r="BD65" i="1"/>
  <c r="U1051" i="1"/>
  <c r="BD64" i="1" s="1"/>
  <c r="U1029" i="1"/>
  <c r="BD63" i="1"/>
  <c r="U1007" i="1"/>
  <c r="BD62" i="1" s="1"/>
  <c r="U985" i="1"/>
  <c r="BD61" i="1"/>
  <c r="U963" i="1"/>
  <c r="BD60" i="1" s="1"/>
  <c r="U941" i="1"/>
  <c r="BD59" i="1" s="1"/>
  <c r="U919" i="1"/>
  <c r="BD58" i="1" s="1"/>
  <c r="U897" i="1"/>
  <c r="BD57" i="1"/>
  <c r="U875" i="1"/>
  <c r="BD56" i="1" s="1"/>
  <c r="U853" i="1"/>
  <c r="BD55" i="1"/>
  <c r="U831" i="1"/>
  <c r="BD54" i="1" s="1"/>
  <c r="U809" i="1"/>
  <c r="BD53" i="1"/>
  <c r="U787" i="1"/>
  <c r="BD52" i="1" s="1"/>
  <c r="U765" i="1"/>
  <c r="BD51" i="1" s="1"/>
  <c r="U743" i="1"/>
  <c r="BD50" i="1" s="1"/>
  <c r="U721" i="1"/>
  <c r="BD49" i="1"/>
  <c r="U699" i="1"/>
  <c r="BD48" i="1" s="1"/>
  <c r="U677" i="1"/>
  <c r="BD47" i="1"/>
  <c r="U655" i="1"/>
  <c r="BD46" i="1" s="1"/>
  <c r="U633" i="1"/>
  <c r="BD45" i="1" s="1"/>
  <c r="U611" i="1"/>
  <c r="BD44" i="1" s="1"/>
  <c r="U589" i="1"/>
  <c r="BD43" i="1" s="1"/>
  <c r="U567" i="1"/>
  <c r="BD42" i="1" s="1"/>
  <c r="U545" i="1"/>
  <c r="BD41" i="1"/>
  <c r="U523" i="1"/>
  <c r="BD40" i="1" s="1"/>
  <c r="U501" i="1"/>
  <c r="BD39" i="1"/>
  <c r="U479" i="1"/>
  <c r="BD38" i="1" s="1"/>
  <c r="U457" i="1"/>
  <c r="BD37" i="1" s="1"/>
  <c r="U435" i="1"/>
  <c r="BD36" i="1" s="1"/>
  <c r="U413" i="1"/>
  <c r="BD35" i="1" s="1"/>
  <c r="U391" i="1"/>
  <c r="BD34" i="1" s="1"/>
  <c r="U369" i="1"/>
  <c r="BD33" i="1"/>
  <c r="U347" i="1"/>
  <c r="BD32" i="1" s="1"/>
  <c r="U325" i="1"/>
  <c r="BD31" i="1"/>
  <c r="U303" i="1"/>
  <c r="BD30" i="1" s="1"/>
  <c r="U281" i="1"/>
  <c r="BD29" i="1"/>
  <c r="U259" i="1"/>
  <c r="BD28" i="1" s="1"/>
  <c r="U237" i="1"/>
  <c r="BD27" i="1" s="1"/>
  <c r="U215" i="1"/>
  <c r="BD26" i="1" s="1"/>
  <c r="U193" i="1"/>
  <c r="BD25" i="1"/>
  <c r="U171" i="1"/>
  <c r="BD24" i="1" s="1"/>
  <c r="U149" i="1"/>
  <c r="BD23" i="1"/>
  <c r="U127" i="1"/>
  <c r="BD22" i="1" s="1"/>
  <c r="U105" i="1"/>
  <c r="BD21" i="1" s="1"/>
  <c r="U83" i="1"/>
  <c r="BD20" i="1" s="1"/>
  <c r="U61" i="1"/>
  <c r="BD19" i="1" s="1"/>
  <c r="U39" i="1"/>
  <c r="BD18" i="1" s="1"/>
  <c r="U17" i="1"/>
  <c r="BD17" i="1"/>
  <c r="T2371" i="1"/>
  <c r="BC124" i="1" s="1"/>
  <c r="T2349" i="1"/>
  <c r="BC123" i="1"/>
  <c r="T2327" i="1"/>
  <c r="BC122" i="1" s="1"/>
  <c r="T2305" i="1"/>
  <c r="BC121" i="1" s="1"/>
  <c r="T2283" i="1"/>
  <c r="BC120" i="1" s="1"/>
  <c r="T2261" i="1"/>
  <c r="BC119" i="1" s="1"/>
  <c r="T2239" i="1"/>
  <c r="BC118" i="1" s="1"/>
  <c r="T2217" i="1"/>
  <c r="BC117" i="1"/>
  <c r="T2195" i="1"/>
  <c r="BC116" i="1" s="1"/>
  <c r="T2173" i="1"/>
  <c r="BC115" i="1"/>
  <c r="T2151" i="1"/>
  <c r="BC114" i="1" s="1"/>
  <c r="T2129" i="1"/>
  <c r="BC113" i="1" s="1"/>
  <c r="T2107" i="1"/>
  <c r="BC112" i="1" s="1"/>
  <c r="T2085" i="1"/>
  <c r="BC111" i="1" s="1"/>
  <c r="T2063" i="1"/>
  <c r="BC110" i="1" s="1"/>
  <c r="T2041" i="1"/>
  <c r="BC109" i="1"/>
  <c r="T2019" i="1"/>
  <c r="BC108" i="1" s="1"/>
  <c r="T1997" i="1"/>
  <c r="BC107" i="1"/>
  <c r="T1975" i="1"/>
  <c r="BC106" i="1" s="1"/>
  <c r="T1953" i="1"/>
  <c r="BC105" i="1"/>
  <c r="T1931" i="1"/>
  <c r="BC104" i="1" s="1"/>
  <c r="T1909" i="1"/>
  <c r="BC103" i="1" s="1"/>
  <c r="T1887" i="1"/>
  <c r="BC102" i="1" s="1"/>
  <c r="T1865" i="1"/>
  <c r="BC101" i="1"/>
  <c r="T1843" i="1"/>
  <c r="BC100" i="1" s="1"/>
  <c r="T1821" i="1"/>
  <c r="BC99" i="1"/>
  <c r="T1799" i="1"/>
  <c r="BC98" i="1" s="1"/>
  <c r="T1777" i="1"/>
  <c r="BC97" i="1" s="1"/>
  <c r="T1755" i="1"/>
  <c r="BC96" i="1" s="1"/>
  <c r="T1733" i="1"/>
  <c r="BC95" i="1" s="1"/>
  <c r="T1711" i="1"/>
  <c r="BC94" i="1" s="1"/>
  <c r="T1689" i="1"/>
  <c r="BC93" i="1"/>
  <c r="T1667" i="1"/>
  <c r="BC92" i="1" s="1"/>
  <c r="T1645" i="1"/>
  <c r="BC91" i="1"/>
  <c r="T1623" i="1"/>
  <c r="BC90" i="1" s="1"/>
  <c r="T1601" i="1"/>
  <c r="BC89" i="1" s="1"/>
  <c r="T1579" i="1"/>
  <c r="BC88" i="1" s="1"/>
  <c r="T1557" i="1"/>
  <c r="BC87" i="1" s="1"/>
  <c r="T1535" i="1"/>
  <c r="BC86" i="1" s="1"/>
  <c r="T1513" i="1"/>
  <c r="BC85" i="1"/>
  <c r="T1491" i="1"/>
  <c r="BC84" i="1" s="1"/>
  <c r="T1469" i="1"/>
  <c r="BC83" i="1"/>
  <c r="T1447" i="1"/>
  <c r="BC82" i="1" s="1"/>
  <c r="T1425" i="1"/>
  <c r="BC81" i="1"/>
  <c r="T1403" i="1"/>
  <c r="BC80" i="1" s="1"/>
  <c r="T1381" i="1"/>
  <c r="BC79" i="1" s="1"/>
  <c r="T1359" i="1"/>
  <c r="BC78" i="1" s="1"/>
  <c r="T1337" i="1"/>
  <c r="BC77" i="1"/>
  <c r="T1315" i="1"/>
  <c r="BC76" i="1" s="1"/>
  <c r="T1293" i="1"/>
  <c r="BC75" i="1"/>
  <c r="T1271" i="1"/>
  <c r="BC74" i="1" s="1"/>
  <c r="T1249" i="1"/>
  <c r="BC73" i="1"/>
  <c r="T1227" i="1"/>
  <c r="BC72" i="1" s="1"/>
  <c r="T1205" i="1"/>
  <c r="BC71" i="1" s="1"/>
  <c r="T1183" i="1"/>
  <c r="BC70" i="1" s="1"/>
  <c r="T1161" i="1"/>
  <c r="BC69" i="1"/>
  <c r="T1139" i="1"/>
  <c r="BC68" i="1" s="1"/>
  <c r="T1117" i="1"/>
  <c r="BC67" i="1"/>
  <c r="T1095" i="1"/>
  <c r="BC66" i="1" s="1"/>
  <c r="T1073" i="1"/>
  <c r="BC65" i="1"/>
  <c r="T1051" i="1"/>
  <c r="BC64" i="1" s="1"/>
  <c r="T1029" i="1"/>
  <c r="BC63" i="1" s="1"/>
  <c r="T1007" i="1"/>
  <c r="BC62" i="1" s="1"/>
  <c r="T985" i="1"/>
  <c r="BC61" i="1"/>
  <c r="T963" i="1"/>
  <c r="BC60" i="1" s="1"/>
  <c r="T941" i="1"/>
  <c r="BC59" i="1"/>
  <c r="T919" i="1"/>
  <c r="BC58" i="1" s="1"/>
  <c r="T897" i="1"/>
  <c r="BC57" i="1" s="1"/>
  <c r="T875" i="1"/>
  <c r="BC56" i="1" s="1"/>
  <c r="T853" i="1"/>
  <c r="BC55" i="1" s="1"/>
  <c r="T831" i="1"/>
  <c r="BC54" i="1" s="1"/>
  <c r="T809" i="1"/>
  <c r="BC53" i="1"/>
  <c r="T787" i="1"/>
  <c r="BC52" i="1" s="1"/>
  <c r="T765" i="1"/>
  <c r="BC51" i="1"/>
  <c r="T743" i="1"/>
  <c r="BC50" i="1" s="1"/>
  <c r="T721" i="1"/>
  <c r="BC49" i="1" s="1"/>
  <c r="T699" i="1"/>
  <c r="BC48" i="1" s="1"/>
  <c r="T677" i="1"/>
  <c r="BC47" i="1" s="1"/>
  <c r="T655" i="1"/>
  <c r="BC46" i="1" s="1"/>
  <c r="T633" i="1"/>
  <c r="BC45" i="1"/>
  <c r="T611" i="1"/>
  <c r="BC44" i="1" s="1"/>
  <c r="T589" i="1"/>
  <c r="BC43" i="1"/>
  <c r="T567" i="1"/>
  <c r="BC42" i="1" s="1"/>
  <c r="T545" i="1"/>
  <c r="BC41" i="1"/>
  <c r="T523" i="1"/>
  <c r="BC40" i="1" s="1"/>
  <c r="T501" i="1"/>
  <c r="BC39" i="1" s="1"/>
  <c r="T479" i="1"/>
  <c r="BC38" i="1" s="1"/>
  <c r="T457" i="1"/>
  <c r="BC37" i="1"/>
  <c r="T435" i="1"/>
  <c r="BC36" i="1" s="1"/>
  <c r="T413" i="1"/>
  <c r="BC35" i="1"/>
  <c r="T391" i="1"/>
  <c r="BC34" i="1" s="1"/>
  <c r="T369" i="1"/>
  <c r="BC33" i="1"/>
  <c r="T347" i="1"/>
  <c r="BC32" i="1" s="1"/>
  <c r="T325" i="1"/>
  <c r="BC31" i="1" s="1"/>
  <c r="T303" i="1"/>
  <c r="BC30" i="1" s="1"/>
  <c r="T281" i="1"/>
  <c r="BC29" i="1"/>
  <c r="T259" i="1"/>
  <c r="BC28" i="1" s="1"/>
  <c r="T237" i="1"/>
  <c r="BC27" i="1"/>
  <c r="T215" i="1"/>
  <c r="BC26" i="1" s="1"/>
  <c r="T193" i="1"/>
  <c r="BC25" i="1" s="1"/>
  <c r="T171" i="1"/>
  <c r="BC24" i="1" s="1"/>
  <c r="T149" i="1"/>
  <c r="BC23" i="1" s="1"/>
  <c r="T127" i="1"/>
  <c r="BC22" i="1" s="1"/>
  <c r="T105" i="1"/>
  <c r="BC21" i="1"/>
  <c r="T83" i="1"/>
  <c r="BC20" i="1" s="1"/>
  <c r="T61" i="1"/>
  <c r="BC19" i="1"/>
  <c r="T39" i="1"/>
  <c r="BC18" i="1" s="1"/>
  <c r="T17" i="1"/>
  <c r="BC17" i="1"/>
  <c r="S2371" i="1"/>
  <c r="BB124" i="1" s="1"/>
  <c r="S2349" i="1"/>
  <c r="BB123" i="1" s="1"/>
  <c r="S2327" i="1"/>
  <c r="BB122" i="1" s="1"/>
  <c r="S2305" i="1"/>
  <c r="BB121" i="1"/>
  <c r="S2283" i="1"/>
  <c r="BB120" i="1" s="1"/>
  <c r="S2261" i="1"/>
  <c r="BB119" i="1"/>
  <c r="S2239" i="1"/>
  <c r="BB118" i="1" s="1"/>
  <c r="S2217" i="1"/>
  <c r="BB117" i="1"/>
  <c r="S2195" i="1"/>
  <c r="BB116" i="1" s="1"/>
  <c r="S2173" i="1"/>
  <c r="BB115" i="1" s="1"/>
  <c r="S2151" i="1"/>
  <c r="BB114" i="1" s="1"/>
  <c r="S2129" i="1"/>
  <c r="BB113" i="1"/>
  <c r="S2107" i="1"/>
  <c r="BB112" i="1" s="1"/>
  <c r="S2085" i="1"/>
  <c r="BB111" i="1"/>
  <c r="S2063" i="1"/>
  <c r="BB110" i="1" s="1"/>
  <c r="S2041" i="1"/>
  <c r="BB109" i="1"/>
  <c r="S2019" i="1"/>
  <c r="BB108" i="1" s="1"/>
  <c r="S1997" i="1"/>
  <c r="BB107" i="1" s="1"/>
  <c r="S1975" i="1"/>
  <c r="BB106" i="1" s="1"/>
  <c r="S1953" i="1"/>
  <c r="BB105" i="1"/>
  <c r="S1931" i="1"/>
  <c r="BB104" i="1" s="1"/>
  <c r="S1909" i="1"/>
  <c r="BB103" i="1"/>
  <c r="S1887" i="1"/>
  <c r="BB102" i="1" s="1"/>
  <c r="S1865" i="1"/>
  <c r="BB101" i="1"/>
  <c r="S1843" i="1"/>
  <c r="BB100" i="1" s="1"/>
  <c r="S1821" i="1"/>
  <c r="BB99" i="1" s="1"/>
  <c r="S1799" i="1"/>
  <c r="BB98" i="1" s="1"/>
  <c r="S1777" i="1"/>
  <c r="BB97" i="1"/>
  <c r="S1755" i="1"/>
  <c r="BB96" i="1" s="1"/>
  <c r="S1733" i="1"/>
  <c r="BB95" i="1"/>
  <c r="S1711" i="1"/>
  <c r="BB94" i="1" s="1"/>
  <c r="S1689" i="1"/>
  <c r="BB93" i="1"/>
  <c r="S1667" i="1"/>
  <c r="BB92" i="1" s="1"/>
  <c r="S1645" i="1"/>
  <c r="BB91" i="1" s="1"/>
  <c r="S1623" i="1"/>
  <c r="BB90" i="1" s="1"/>
  <c r="S1601" i="1"/>
  <c r="BB89" i="1"/>
  <c r="S1579" i="1"/>
  <c r="BB88" i="1" s="1"/>
  <c r="S1557" i="1"/>
  <c r="BB87" i="1"/>
  <c r="O2312" i="1"/>
  <c r="AY128" i="1" s="1"/>
  <c r="O2290" i="1"/>
  <c r="AY127" i="1"/>
  <c r="O2268" i="1"/>
  <c r="AY126" i="1" s="1"/>
  <c r="O2246" i="1"/>
  <c r="AY125" i="1" s="1"/>
  <c r="O2224" i="1"/>
  <c r="AY124" i="1" s="1"/>
  <c r="O2202" i="1"/>
  <c r="AY123" i="1"/>
  <c r="O2180" i="1"/>
  <c r="AY122" i="1" s="1"/>
  <c r="O2158" i="1"/>
  <c r="AY121" i="1"/>
  <c r="O2136" i="1"/>
  <c r="AY120" i="1" s="1"/>
  <c r="O2114" i="1"/>
  <c r="AY119" i="1"/>
  <c r="O2092" i="1"/>
  <c r="AY118" i="1" s="1"/>
  <c r="O2070" i="1"/>
  <c r="AY117" i="1" s="1"/>
  <c r="O2048" i="1"/>
  <c r="AY116" i="1" s="1"/>
  <c r="O2026" i="1"/>
  <c r="AY115" i="1"/>
  <c r="O2004" i="1"/>
  <c r="AY114" i="1" s="1"/>
  <c r="O1982" i="1"/>
  <c r="AY113" i="1"/>
  <c r="O1960" i="1"/>
  <c r="AY112" i="1" s="1"/>
  <c r="O1938" i="1"/>
  <c r="AY111" i="1" s="1"/>
  <c r="O1916" i="1"/>
  <c r="AY110" i="1" s="1"/>
  <c r="O1894" i="1"/>
  <c r="AY109" i="1" s="1"/>
  <c r="O1872" i="1"/>
  <c r="AY108" i="1" s="1"/>
  <c r="O1850" i="1"/>
  <c r="AY107" i="1"/>
  <c r="O1828" i="1"/>
  <c r="AY106" i="1" s="1"/>
  <c r="O1806" i="1"/>
  <c r="AY105" i="1"/>
  <c r="O1784" i="1"/>
  <c r="AY104" i="1" s="1"/>
  <c r="O1762" i="1"/>
  <c r="AY103" i="1" s="1"/>
  <c r="O1740" i="1"/>
  <c r="AY102" i="1" s="1"/>
  <c r="O1718" i="1"/>
  <c r="AY101" i="1" s="1"/>
  <c r="O1696" i="1"/>
  <c r="AY100" i="1" s="1"/>
  <c r="O1674" i="1"/>
  <c r="AY99" i="1"/>
  <c r="O1652" i="1"/>
  <c r="AY98" i="1" s="1"/>
  <c r="O1630" i="1"/>
  <c r="AY97" i="1"/>
  <c r="O1608" i="1"/>
  <c r="AY96" i="1" s="1"/>
  <c r="O1586" i="1"/>
  <c r="AY95" i="1"/>
  <c r="O1564" i="1"/>
  <c r="AY94" i="1" s="1"/>
  <c r="O1542" i="1"/>
  <c r="AY93" i="1" s="1"/>
  <c r="O1520" i="1"/>
  <c r="AY92" i="1" s="1"/>
  <c r="O1498" i="1"/>
  <c r="AY91" i="1"/>
  <c r="O1476" i="1"/>
  <c r="AY90" i="1" s="1"/>
  <c r="O1454" i="1"/>
  <c r="AY89" i="1"/>
  <c r="O1432" i="1"/>
  <c r="AY88" i="1" s="1"/>
  <c r="O1410" i="1"/>
  <c r="AY87" i="1" s="1"/>
  <c r="O1388" i="1"/>
  <c r="AY86" i="1" s="1"/>
  <c r="O1366" i="1"/>
  <c r="AY85" i="1" s="1"/>
  <c r="O1344" i="1"/>
  <c r="AY84" i="1" s="1"/>
  <c r="O1322" i="1"/>
  <c r="AY83" i="1"/>
  <c r="O1300" i="1"/>
  <c r="AY82" i="1" s="1"/>
  <c r="O1278" i="1"/>
  <c r="AY81" i="1"/>
  <c r="O1256" i="1"/>
  <c r="AY80" i="1" s="1"/>
  <c r="O1234" i="1"/>
  <c r="AY79" i="1" s="1"/>
  <c r="O1212" i="1"/>
  <c r="AY78" i="1" s="1"/>
  <c r="O1190" i="1"/>
  <c r="AY77" i="1" s="1"/>
  <c r="O1168" i="1"/>
  <c r="AY76" i="1" s="1"/>
  <c r="O1146" i="1"/>
  <c r="AY75" i="1"/>
  <c r="O1124" i="1"/>
  <c r="AY74" i="1" s="1"/>
  <c r="O1102" i="1"/>
  <c r="AY73" i="1"/>
  <c r="O1080" i="1"/>
  <c r="AY72" i="1" s="1"/>
  <c r="O1058" i="1"/>
  <c r="AY71" i="1"/>
  <c r="O1036" i="1"/>
  <c r="AY70" i="1" s="1"/>
  <c r="O1014" i="1"/>
  <c r="AY69" i="1" s="1"/>
  <c r="O992" i="1"/>
  <c r="AY68" i="1" s="1"/>
  <c r="O970" i="1"/>
  <c r="AY67" i="1"/>
  <c r="O948" i="1"/>
  <c r="AY66" i="1" s="1"/>
  <c r="O926" i="1"/>
  <c r="AY65" i="1"/>
  <c r="O904" i="1"/>
  <c r="AY64" i="1" s="1"/>
  <c r="O882" i="1"/>
  <c r="AY63" i="1" s="1"/>
  <c r="O860" i="1"/>
  <c r="AY62" i="1" s="1"/>
  <c r="O838" i="1"/>
  <c r="AY61" i="1" s="1"/>
  <c r="O816" i="1"/>
  <c r="AY60" i="1" s="1"/>
  <c r="O794" i="1"/>
  <c r="AY59" i="1"/>
  <c r="O772" i="1"/>
  <c r="AY58" i="1" s="1"/>
  <c r="O750" i="1"/>
  <c r="AY57" i="1"/>
  <c r="O728" i="1"/>
  <c r="AY56" i="1" s="1"/>
  <c r="O706" i="1"/>
  <c r="AY55" i="1"/>
  <c r="O684" i="1"/>
  <c r="AY54" i="1" s="1"/>
  <c r="O662" i="1"/>
  <c r="AY53" i="1" s="1"/>
  <c r="O640" i="1"/>
  <c r="AY52" i="1" s="1"/>
  <c r="O618" i="1"/>
  <c r="AY51" i="1"/>
  <c r="O596" i="1"/>
  <c r="AY50" i="1" s="1"/>
  <c r="O574" i="1"/>
  <c r="AY49" i="1"/>
  <c r="O552" i="1"/>
  <c r="AY48" i="1" s="1"/>
  <c r="O530" i="1"/>
  <c r="AY47" i="1" s="1"/>
  <c r="O508" i="1"/>
  <c r="AY46" i="1" s="1"/>
  <c r="O486" i="1"/>
  <c r="AY45" i="1" s="1"/>
  <c r="O464" i="1"/>
  <c r="AY44" i="1" s="1"/>
  <c r="O442" i="1"/>
  <c r="AY43" i="1"/>
  <c r="O420" i="1"/>
  <c r="AY42" i="1" s="1"/>
  <c r="O398" i="1"/>
  <c r="AY41" i="1"/>
  <c r="O376" i="1"/>
  <c r="AY40" i="1" s="1"/>
  <c r="O354" i="1"/>
  <c r="AY39" i="1" s="1"/>
  <c r="O332" i="1"/>
  <c r="AY38" i="1" s="1"/>
  <c r="O310" i="1"/>
  <c r="AY37" i="1" s="1"/>
  <c r="O288" i="1"/>
  <c r="AY36" i="1" s="1"/>
  <c r="O266" i="1"/>
  <c r="AY35" i="1"/>
  <c r="O244" i="1"/>
  <c r="AY34" i="1" s="1"/>
  <c r="O222" i="1"/>
  <c r="AY33" i="1"/>
  <c r="O200" i="1"/>
  <c r="AY32" i="1" s="1"/>
  <c r="O178" i="1"/>
  <c r="AY31" i="1" s="1"/>
  <c r="O156" i="1"/>
  <c r="AY30" i="1" s="1"/>
  <c r="O134" i="1"/>
  <c r="AY29" i="1" s="1"/>
  <c r="O112" i="1"/>
  <c r="AY28" i="1" s="1"/>
  <c r="O90" i="1"/>
  <c r="AY27" i="1"/>
  <c r="O68" i="1"/>
  <c r="AY26" i="1" s="1"/>
  <c r="O46" i="1"/>
  <c r="AY25" i="1"/>
  <c r="O24" i="1"/>
  <c r="AY24" i="1" s="1"/>
  <c r="O2377" i="1"/>
  <c r="AV130" i="1"/>
  <c r="O2355" i="1"/>
  <c r="AV129" i="1" s="1"/>
  <c r="O2333" i="1"/>
  <c r="AV128" i="1" s="1"/>
  <c r="O2311" i="1"/>
  <c r="AV127" i="1" s="1"/>
  <c r="O2289" i="1"/>
  <c r="AV126" i="1"/>
  <c r="O2267" i="1"/>
  <c r="AV125" i="1" s="1"/>
  <c r="O2245" i="1"/>
  <c r="AV124" i="1"/>
  <c r="O2223" i="1"/>
  <c r="AV123" i="1" s="1"/>
  <c r="O2201" i="1"/>
  <c r="AV122" i="1"/>
  <c r="O2179" i="1"/>
  <c r="AV121" i="1" s="1"/>
  <c r="O2157" i="1"/>
  <c r="AV120" i="1" s="1"/>
  <c r="O2135" i="1"/>
  <c r="AV119" i="1" s="1"/>
  <c r="O2113" i="1"/>
  <c r="AV118" i="1"/>
  <c r="O2091" i="1"/>
  <c r="AV117" i="1" s="1"/>
  <c r="O2069" i="1"/>
  <c r="AV116" i="1"/>
  <c r="O2047" i="1"/>
  <c r="AV115" i="1" s="1"/>
  <c r="O2025" i="1"/>
  <c r="AV114" i="1" s="1"/>
  <c r="O2003" i="1"/>
  <c r="AV113" i="1" s="1"/>
  <c r="O1981" i="1"/>
  <c r="AV112" i="1" s="1"/>
  <c r="O1959" i="1"/>
  <c r="AV111" i="1" s="1"/>
  <c r="O1937" i="1"/>
  <c r="AV110" i="1"/>
  <c r="O1915" i="1"/>
  <c r="AV109" i="1" s="1"/>
  <c r="O1893" i="1"/>
  <c r="AV108" i="1"/>
  <c r="O1871" i="1"/>
  <c r="AV107" i="1" s="1"/>
  <c r="O1849" i="1"/>
  <c r="AV106" i="1"/>
  <c r="O1827" i="1"/>
  <c r="AV105" i="1" s="1"/>
  <c r="O1805" i="1"/>
  <c r="AV104" i="1" s="1"/>
  <c r="O1783" i="1"/>
  <c r="AV103" i="1" s="1"/>
  <c r="O1761" i="1"/>
  <c r="AV102" i="1"/>
  <c r="O1739" i="1"/>
  <c r="AV101" i="1" s="1"/>
  <c r="O1717" i="1"/>
  <c r="AV100" i="1"/>
  <c r="O1695" i="1"/>
  <c r="AV99" i="1" s="1"/>
  <c r="O1673" i="1"/>
  <c r="AV98" i="1"/>
  <c r="O1651" i="1"/>
  <c r="AV97" i="1" s="1"/>
  <c r="O1629" i="1"/>
  <c r="AV96" i="1" s="1"/>
  <c r="O1607" i="1"/>
  <c r="AV95" i="1" s="1"/>
  <c r="O1585" i="1"/>
  <c r="AV94" i="1"/>
  <c r="O1563" i="1"/>
  <c r="AV93" i="1" s="1"/>
  <c r="O1541" i="1"/>
  <c r="AV92" i="1"/>
  <c r="O1519" i="1"/>
  <c r="AV91" i="1" s="1"/>
  <c r="O1497" i="1"/>
  <c r="AV90" i="1" s="1"/>
  <c r="O1475" i="1"/>
  <c r="AV89" i="1" s="1"/>
  <c r="O1453" i="1"/>
  <c r="AV88" i="1" s="1"/>
  <c r="O1431" i="1"/>
  <c r="AV87" i="1" s="1"/>
  <c r="O1409" i="1"/>
  <c r="AV86" i="1"/>
  <c r="O1387" i="1"/>
  <c r="AV85" i="1" s="1"/>
  <c r="O1365" i="1"/>
  <c r="AV84" i="1"/>
  <c r="O1343" i="1"/>
  <c r="AV83" i="1" s="1"/>
  <c r="O1321" i="1"/>
  <c r="AV82" i="1"/>
  <c r="O1299" i="1"/>
  <c r="AV81" i="1" s="1"/>
  <c r="O1277" i="1"/>
  <c r="AV80" i="1" s="1"/>
  <c r="O1255" i="1"/>
  <c r="AV79" i="1" s="1"/>
  <c r="O1233" i="1"/>
  <c r="AV78" i="1"/>
  <c r="O1211" i="1"/>
  <c r="AV77" i="1" s="1"/>
  <c r="O1189" i="1"/>
  <c r="AV76" i="1"/>
  <c r="O1167" i="1"/>
  <c r="AV75" i="1" s="1"/>
  <c r="O1145" i="1"/>
  <c r="AV74" i="1"/>
  <c r="O1123" i="1"/>
  <c r="AV73" i="1" s="1"/>
  <c r="O1101" i="1"/>
  <c r="AV72" i="1" s="1"/>
  <c r="O1079" i="1"/>
  <c r="AV71" i="1" s="1"/>
  <c r="O1057" i="1"/>
  <c r="AV70" i="1"/>
  <c r="O1035" i="1"/>
  <c r="AV69" i="1" s="1"/>
  <c r="O1013" i="1"/>
  <c r="AV68" i="1"/>
  <c r="O991" i="1"/>
  <c r="AV67" i="1" s="1"/>
  <c r="O969" i="1"/>
  <c r="AV66" i="1"/>
  <c r="O947" i="1"/>
  <c r="AV65" i="1" s="1"/>
  <c r="O925" i="1"/>
  <c r="AV64" i="1" s="1"/>
  <c r="O903" i="1"/>
  <c r="AV63" i="1" s="1"/>
  <c r="O881" i="1"/>
  <c r="AV62" i="1"/>
  <c r="O859" i="1"/>
  <c r="AV61" i="1" s="1"/>
  <c r="O837" i="1"/>
  <c r="AV60" i="1"/>
  <c r="O815" i="1"/>
  <c r="AV59" i="1" s="1"/>
  <c r="O793" i="1"/>
  <c r="AV58" i="1"/>
  <c r="O771" i="1"/>
  <c r="AV57" i="1" s="1"/>
  <c r="O749" i="1"/>
  <c r="AV56" i="1" s="1"/>
  <c r="O727" i="1"/>
  <c r="AV55" i="1" s="1"/>
  <c r="O705" i="1"/>
  <c r="AV54" i="1"/>
  <c r="O683" i="1"/>
  <c r="AV53" i="1" s="1"/>
  <c r="O661" i="1"/>
  <c r="AV52" i="1"/>
  <c r="O639" i="1"/>
  <c r="AV51" i="1" s="1"/>
  <c r="O617" i="1"/>
  <c r="AV50" i="1"/>
  <c r="O595" i="1"/>
  <c r="AV49" i="1" s="1"/>
  <c r="O573" i="1"/>
  <c r="AV48" i="1" s="1"/>
  <c r="O551" i="1"/>
  <c r="AV47" i="1"/>
  <c r="O529" i="1"/>
  <c r="AV46" i="1" s="1"/>
  <c r="O507" i="1"/>
  <c r="AV45" i="1"/>
  <c r="O485" i="1"/>
  <c r="AV44" i="1" s="1"/>
  <c r="O463" i="1"/>
  <c r="AV43" i="1"/>
  <c r="O441" i="1"/>
  <c r="AV42" i="1" s="1"/>
  <c r="O419" i="1"/>
  <c r="AV41" i="1"/>
  <c r="O397" i="1"/>
  <c r="AV40" i="1" s="1"/>
  <c r="O375" i="1"/>
  <c r="AV39" i="1"/>
  <c r="O353" i="1"/>
  <c r="AV38" i="1" s="1"/>
  <c r="O331" i="1"/>
  <c r="AV37" i="1"/>
  <c r="O309" i="1"/>
  <c r="AV36" i="1" s="1"/>
  <c r="O287" i="1"/>
  <c r="AV35" i="1"/>
  <c r="O265" i="1"/>
  <c r="AV34" i="1" s="1"/>
  <c r="O243" i="1"/>
  <c r="AV33" i="1"/>
  <c r="O221" i="1"/>
  <c r="AV32" i="1" s="1"/>
  <c r="O199" i="1"/>
  <c r="AV31" i="1"/>
  <c r="O177" i="1"/>
  <c r="AV30" i="1" s="1"/>
  <c r="O155" i="1"/>
  <c r="AV29" i="1"/>
  <c r="O133" i="1"/>
  <c r="AV28" i="1" s="1"/>
  <c r="O111" i="1"/>
  <c r="AV27" i="1"/>
  <c r="O89" i="1"/>
  <c r="AV26" i="1" s="1"/>
  <c r="O67" i="1"/>
  <c r="AV25" i="1"/>
  <c r="O45" i="1"/>
  <c r="AV24" i="1" s="1"/>
  <c r="O23" i="1"/>
  <c r="AV23" i="1"/>
  <c r="O2376" i="1"/>
  <c r="AS129" i="1" s="1"/>
  <c r="O2354" i="1"/>
  <c r="AS128" i="1"/>
  <c r="O2332" i="1"/>
  <c r="AS127" i="1" s="1"/>
  <c r="O2310" i="1"/>
  <c r="AS126" i="1"/>
  <c r="O2288" i="1"/>
  <c r="AS125" i="1" s="1"/>
  <c r="O2266" i="1"/>
  <c r="AS124" i="1"/>
  <c r="O2244" i="1"/>
  <c r="AS123" i="1" s="1"/>
  <c r="O2222" i="1"/>
  <c r="AS122" i="1"/>
  <c r="O2200" i="1"/>
  <c r="AS121" i="1" s="1"/>
  <c r="O2178" i="1"/>
  <c r="AS120" i="1"/>
  <c r="O2156" i="1"/>
  <c r="AS119" i="1" s="1"/>
  <c r="O2134" i="1"/>
  <c r="AS118" i="1"/>
  <c r="O2112" i="1"/>
  <c r="AS117" i="1" s="1"/>
  <c r="O2090" i="1"/>
  <c r="AS116" i="1"/>
  <c r="O2068" i="1"/>
  <c r="AS115" i="1" s="1"/>
  <c r="O2046" i="1"/>
  <c r="AS114" i="1"/>
  <c r="O2024" i="1"/>
  <c r="AS113" i="1" s="1"/>
  <c r="O2002" i="1"/>
  <c r="AS112" i="1"/>
  <c r="O1980" i="1"/>
  <c r="AS111" i="1" s="1"/>
  <c r="O1958" i="1"/>
  <c r="AS110" i="1"/>
  <c r="O1936" i="1"/>
  <c r="AS109" i="1" s="1"/>
  <c r="O1914" i="1"/>
  <c r="AS108" i="1"/>
  <c r="O1892" i="1"/>
  <c r="AS107" i="1" s="1"/>
  <c r="O1870" i="1"/>
  <c r="AS106" i="1"/>
  <c r="O1848" i="1"/>
  <c r="AS105" i="1" s="1"/>
  <c r="O1826" i="1"/>
  <c r="AS104" i="1"/>
  <c r="O1804" i="1"/>
  <c r="AS103" i="1" s="1"/>
  <c r="O1782" i="1"/>
  <c r="AS102" i="1"/>
  <c r="O1760" i="1"/>
  <c r="AS101" i="1" s="1"/>
  <c r="O1738" i="1"/>
  <c r="AS100" i="1"/>
  <c r="O1716" i="1"/>
  <c r="AS99" i="1" s="1"/>
  <c r="O1694" i="1"/>
  <c r="AS98" i="1"/>
  <c r="O1672" i="1"/>
  <c r="AS97" i="1" s="1"/>
  <c r="O1650" i="1"/>
  <c r="AS96" i="1"/>
  <c r="O1628" i="1"/>
  <c r="AS95" i="1" s="1"/>
  <c r="O1606" i="1"/>
  <c r="AS94" i="1"/>
  <c r="O1584" i="1"/>
  <c r="AS93" i="1" s="1"/>
  <c r="O1562" i="1"/>
  <c r="AS92" i="1"/>
  <c r="O1540" i="1"/>
  <c r="AS91" i="1" s="1"/>
  <c r="O1518" i="1"/>
  <c r="AS90" i="1"/>
  <c r="O1496" i="1"/>
  <c r="AS89" i="1" s="1"/>
  <c r="O1474" i="1"/>
  <c r="AS88" i="1"/>
  <c r="O1452" i="1"/>
  <c r="AS87" i="1" s="1"/>
  <c r="O1430" i="1"/>
  <c r="AS86" i="1"/>
  <c r="O1408" i="1"/>
  <c r="AS85" i="1" s="1"/>
  <c r="O1386" i="1"/>
  <c r="AS84" i="1"/>
  <c r="O1364" i="1"/>
  <c r="AS83" i="1" s="1"/>
  <c r="O1342" i="1"/>
  <c r="AS82" i="1"/>
  <c r="O1320" i="1"/>
  <c r="AS81" i="1" s="1"/>
  <c r="O1298" i="1"/>
  <c r="AS80" i="1"/>
  <c r="O1276" i="1"/>
  <c r="AS79" i="1" s="1"/>
  <c r="O1254" i="1"/>
  <c r="AS78" i="1"/>
  <c r="O1232" i="1"/>
  <c r="AS77" i="1" s="1"/>
  <c r="O1210" i="1"/>
  <c r="AS76" i="1"/>
  <c r="O1188" i="1"/>
  <c r="AS75" i="1" s="1"/>
  <c r="O1166" i="1"/>
  <c r="AS74" i="1"/>
  <c r="O1144" i="1"/>
  <c r="AS73" i="1" s="1"/>
  <c r="O1122" i="1"/>
  <c r="AS72" i="1"/>
  <c r="O1100" i="1"/>
  <c r="AS71" i="1" s="1"/>
  <c r="O1078" i="1"/>
  <c r="AS70" i="1"/>
  <c r="O1056" i="1"/>
  <c r="AS69" i="1" s="1"/>
  <c r="O1034" i="1"/>
  <c r="AS68" i="1"/>
  <c r="O1012" i="1"/>
  <c r="AS67" i="1" s="1"/>
  <c r="O990" i="1"/>
  <c r="AS66" i="1"/>
  <c r="O968" i="1"/>
  <c r="AS65" i="1" s="1"/>
  <c r="O946" i="1"/>
  <c r="AS64" i="1"/>
  <c r="O924" i="1"/>
  <c r="AS63" i="1" s="1"/>
  <c r="O902" i="1"/>
  <c r="AS62" i="1"/>
  <c r="O880" i="1"/>
  <c r="AS61" i="1" s="1"/>
  <c r="O858" i="1"/>
  <c r="AS60" i="1"/>
  <c r="O836" i="1"/>
  <c r="AS59" i="1" s="1"/>
  <c r="O814" i="1"/>
  <c r="AS58" i="1"/>
  <c r="O792" i="1"/>
  <c r="AS57" i="1" s="1"/>
  <c r="O770" i="1"/>
  <c r="AS56" i="1"/>
  <c r="O748" i="1"/>
  <c r="AS55" i="1" s="1"/>
  <c r="O726" i="1"/>
  <c r="AS54" i="1"/>
  <c r="O704" i="1"/>
  <c r="AS53" i="1" s="1"/>
  <c r="O682" i="1"/>
  <c r="AS52" i="1"/>
  <c r="O660" i="1"/>
  <c r="AS51" i="1" s="1"/>
  <c r="O638" i="1"/>
  <c r="AS50" i="1"/>
  <c r="O616" i="1"/>
  <c r="AS49" i="1" s="1"/>
  <c r="O594" i="1"/>
  <c r="AS48" i="1"/>
  <c r="O572" i="1"/>
  <c r="AS47" i="1" s="1"/>
  <c r="O550" i="1"/>
  <c r="AS46" i="1"/>
  <c r="O528" i="1"/>
  <c r="AS45" i="1" s="1"/>
  <c r="O506" i="1"/>
  <c r="AS44" i="1"/>
  <c r="O484" i="1"/>
  <c r="AS43" i="1" s="1"/>
  <c r="O462" i="1"/>
  <c r="AS42" i="1"/>
  <c r="O440" i="1"/>
  <c r="AS41" i="1" s="1"/>
  <c r="O418" i="1"/>
  <c r="AS40" i="1"/>
  <c r="O396" i="1"/>
  <c r="AS39" i="1" s="1"/>
  <c r="O374" i="1"/>
  <c r="AS38" i="1"/>
  <c r="O352" i="1"/>
  <c r="AS37" i="1" s="1"/>
  <c r="O330" i="1"/>
  <c r="AS36" i="1"/>
  <c r="O308" i="1"/>
  <c r="AS35" i="1" s="1"/>
  <c r="O286" i="1"/>
  <c r="AS34" i="1"/>
  <c r="O264" i="1"/>
  <c r="AS33" i="1" s="1"/>
  <c r="O242" i="1"/>
  <c r="AS32" i="1"/>
  <c r="O220" i="1"/>
  <c r="AS31" i="1" s="1"/>
  <c r="O198" i="1"/>
  <c r="AS30" i="1"/>
  <c r="O176" i="1"/>
  <c r="AS29" i="1" s="1"/>
  <c r="O154" i="1"/>
  <c r="AS28" i="1"/>
  <c r="O132" i="1"/>
  <c r="AS27" i="1" s="1"/>
  <c r="O110" i="1"/>
  <c r="AS26" i="1"/>
  <c r="O88" i="1"/>
  <c r="AS25" i="1" s="1"/>
  <c r="O66" i="1"/>
  <c r="AS24" i="1"/>
  <c r="O44" i="1"/>
  <c r="AS23" i="1" s="1"/>
  <c r="O22" i="1"/>
  <c r="AS22" i="1"/>
  <c r="O2375" i="1"/>
  <c r="AP128" i="1" s="1"/>
  <c r="O2353" i="1"/>
  <c r="AP127" i="1"/>
  <c r="O2331" i="1"/>
  <c r="AP126" i="1" s="1"/>
  <c r="O2309" i="1"/>
  <c r="AP125" i="1"/>
  <c r="O2287" i="1"/>
  <c r="AP124" i="1" s="1"/>
  <c r="O2265" i="1"/>
  <c r="AP123" i="1"/>
  <c r="O2243" i="1"/>
  <c r="AP122" i="1" s="1"/>
  <c r="O2221" i="1"/>
  <c r="AP121" i="1"/>
  <c r="O2199" i="1"/>
  <c r="AP120" i="1" s="1"/>
  <c r="O2177" i="1"/>
  <c r="AP119" i="1"/>
  <c r="O2155" i="1"/>
  <c r="AP118" i="1" s="1"/>
  <c r="O2133" i="1"/>
  <c r="AP117" i="1"/>
  <c r="O2111" i="1"/>
  <c r="AP116" i="1" s="1"/>
  <c r="O2089" i="1"/>
  <c r="AP115" i="1"/>
  <c r="O2067" i="1"/>
  <c r="AP114" i="1" s="1"/>
  <c r="O2045" i="1"/>
  <c r="AP113" i="1"/>
  <c r="O2023" i="1"/>
  <c r="AP112" i="1" s="1"/>
  <c r="O2001" i="1"/>
  <c r="AP111" i="1"/>
  <c r="O1979" i="1"/>
  <c r="AP110" i="1" s="1"/>
  <c r="O1957" i="1"/>
  <c r="AP109" i="1"/>
  <c r="O1935" i="1"/>
  <c r="AP108" i="1" s="1"/>
  <c r="O1913" i="1"/>
  <c r="AP107" i="1"/>
  <c r="O1891" i="1"/>
  <c r="AP106" i="1" s="1"/>
  <c r="O1869" i="1"/>
  <c r="AP105" i="1"/>
  <c r="O1847" i="1"/>
  <c r="AP104" i="1" s="1"/>
  <c r="O1825" i="1"/>
  <c r="AP103" i="1"/>
  <c r="O1803" i="1"/>
  <c r="AP102" i="1" s="1"/>
  <c r="O1781" i="1"/>
  <c r="AP101" i="1"/>
  <c r="O1759" i="1"/>
  <c r="AP100" i="1" s="1"/>
  <c r="O1737" i="1"/>
  <c r="AP99" i="1"/>
  <c r="O1715" i="1"/>
  <c r="AP98" i="1" s="1"/>
  <c r="O1693" i="1"/>
  <c r="AP97" i="1"/>
  <c r="O1671" i="1"/>
  <c r="AP96" i="1" s="1"/>
  <c r="O1649" i="1"/>
  <c r="AP95" i="1"/>
  <c r="O1627" i="1"/>
  <c r="AP94" i="1" s="1"/>
  <c r="O1605" i="1"/>
  <c r="AP93" i="1"/>
  <c r="O1583" i="1"/>
  <c r="AP92" i="1" s="1"/>
  <c r="O1561" i="1"/>
  <c r="AP91" i="1"/>
  <c r="O1539" i="1"/>
  <c r="AP90" i="1" s="1"/>
  <c r="O1517" i="1"/>
  <c r="AP89" i="1"/>
  <c r="O1495" i="1"/>
  <c r="AP88" i="1" s="1"/>
  <c r="O1473" i="1"/>
  <c r="AP87" i="1"/>
  <c r="O1451" i="1"/>
  <c r="AP86" i="1" s="1"/>
  <c r="O1429" i="1"/>
  <c r="AP85" i="1"/>
  <c r="O1407" i="1"/>
  <c r="AP84" i="1" s="1"/>
  <c r="O1385" i="1"/>
  <c r="AP83" i="1"/>
  <c r="O1363" i="1"/>
  <c r="AP82" i="1" s="1"/>
  <c r="O1341" i="1"/>
  <c r="AP81" i="1"/>
  <c r="O1319" i="1"/>
  <c r="AP80" i="1" s="1"/>
  <c r="O1297" i="1"/>
  <c r="AP79" i="1"/>
  <c r="O1275" i="1"/>
  <c r="AP78" i="1" s="1"/>
  <c r="O1253" i="1"/>
  <c r="AP77" i="1"/>
  <c r="O1231" i="1"/>
  <c r="AP76" i="1" s="1"/>
  <c r="O1209" i="1"/>
  <c r="AP75" i="1"/>
  <c r="O1187" i="1"/>
  <c r="AP74" i="1" s="1"/>
  <c r="O1165" i="1"/>
  <c r="AP73" i="1"/>
  <c r="O1143" i="1"/>
  <c r="AP72" i="1" s="1"/>
  <c r="O1121" i="1"/>
  <c r="AP71" i="1"/>
  <c r="O1099" i="1"/>
  <c r="AP70" i="1" s="1"/>
  <c r="O1077" i="1"/>
  <c r="AP69" i="1" s="1"/>
  <c r="O1055" i="1"/>
  <c r="AP68" i="1" s="1"/>
  <c r="O1033" i="1"/>
  <c r="AP67" i="1" s="1"/>
  <c r="O1011" i="1"/>
  <c r="AP66" i="1" s="1"/>
  <c r="O989" i="1"/>
  <c r="AP65" i="1" s="1"/>
  <c r="O967" i="1"/>
  <c r="AP64" i="1" s="1"/>
  <c r="O945" i="1"/>
  <c r="AP63" i="1" s="1"/>
  <c r="O923" i="1"/>
  <c r="AP62" i="1" s="1"/>
  <c r="O901" i="1"/>
  <c r="AP61" i="1" s="1"/>
  <c r="O879" i="1"/>
  <c r="AP60" i="1" s="1"/>
  <c r="O857" i="1"/>
  <c r="AP59" i="1" s="1"/>
  <c r="O835" i="1"/>
  <c r="AP58" i="1" s="1"/>
  <c r="O813" i="1"/>
  <c r="AP57" i="1" s="1"/>
  <c r="O791" i="1"/>
  <c r="AP56" i="1" s="1"/>
  <c r="O769" i="1"/>
  <c r="AP55" i="1" s="1"/>
  <c r="O747" i="1"/>
  <c r="AP54" i="1" s="1"/>
  <c r="O725" i="1"/>
  <c r="AP53" i="1" s="1"/>
  <c r="O703" i="1"/>
  <c r="AP52" i="1" s="1"/>
  <c r="O681" i="1"/>
  <c r="AP51" i="1" s="1"/>
  <c r="O659" i="1"/>
  <c r="AP50" i="1" s="1"/>
  <c r="O637" i="1"/>
  <c r="AP49" i="1" s="1"/>
  <c r="O615" i="1"/>
  <c r="AP48" i="1" s="1"/>
  <c r="O593" i="1"/>
  <c r="AP47" i="1" s="1"/>
  <c r="O571" i="1"/>
  <c r="AP46" i="1" s="1"/>
  <c r="O549" i="1"/>
  <c r="AP45" i="1" s="1"/>
  <c r="O527" i="1"/>
  <c r="AP44" i="1" s="1"/>
  <c r="O505" i="1"/>
  <c r="AP43" i="1" s="1"/>
  <c r="O483" i="1"/>
  <c r="AP42" i="1" s="1"/>
  <c r="O461" i="1"/>
  <c r="AP41" i="1" s="1"/>
  <c r="O439" i="1"/>
  <c r="AP40" i="1" s="1"/>
  <c r="O417" i="1"/>
  <c r="AP39" i="1" s="1"/>
  <c r="O395" i="1"/>
  <c r="AP38" i="1" s="1"/>
  <c r="O373" i="1"/>
  <c r="AP37" i="1" s="1"/>
  <c r="O351" i="1"/>
  <c r="AP36" i="1" s="1"/>
  <c r="O329" i="1"/>
  <c r="AP35" i="1" s="1"/>
  <c r="O307" i="1"/>
  <c r="AP34" i="1" s="1"/>
  <c r="O285" i="1"/>
  <c r="AP33" i="1" s="1"/>
  <c r="O263" i="1"/>
  <c r="AP32" i="1" s="1"/>
  <c r="O241" i="1"/>
  <c r="AP31" i="1" s="1"/>
  <c r="O219" i="1"/>
  <c r="AP30" i="1" s="1"/>
  <c r="O197" i="1"/>
  <c r="AP29" i="1" s="1"/>
  <c r="O175" i="1"/>
  <c r="AP28" i="1" s="1"/>
  <c r="O153" i="1"/>
  <c r="AP27" i="1" s="1"/>
  <c r="O131" i="1"/>
  <c r="AP26" i="1" s="1"/>
  <c r="O109" i="1"/>
  <c r="AP25" i="1" s="1"/>
  <c r="O87" i="1"/>
  <c r="AP24" i="1" s="1"/>
  <c r="O65" i="1"/>
  <c r="AP23" i="1" s="1"/>
  <c r="O43" i="1"/>
  <c r="AP22" i="1" s="1"/>
  <c r="O21" i="1"/>
  <c r="AP21" i="1" s="1"/>
  <c r="O2374" i="1"/>
  <c r="AM127" i="1" s="1"/>
  <c r="O2352" i="1"/>
  <c r="AM126" i="1" s="1"/>
  <c r="O2330" i="1"/>
  <c r="AM125" i="1" s="1"/>
  <c r="O2308" i="1"/>
  <c r="AM124" i="1" s="1"/>
  <c r="O2286" i="1"/>
  <c r="AM123" i="1" s="1"/>
  <c r="O2264" i="1"/>
  <c r="AM122" i="1" s="1"/>
  <c r="O2242" i="1"/>
  <c r="AM121" i="1" s="1"/>
  <c r="O2220" i="1"/>
  <c r="AM120" i="1" s="1"/>
  <c r="O2198" i="1"/>
  <c r="AM119" i="1" s="1"/>
  <c r="O2176" i="1"/>
  <c r="AM118" i="1" s="1"/>
  <c r="O2154" i="1"/>
  <c r="AM117" i="1" s="1"/>
  <c r="O2132" i="1"/>
  <c r="AM116" i="1" s="1"/>
  <c r="O2110" i="1"/>
  <c r="AM115" i="1" s="1"/>
  <c r="O2088" i="1"/>
  <c r="AM114" i="1" s="1"/>
  <c r="O2066" i="1"/>
  <c r="AM113" i="1" s="1"/>
  <c r="O2044" i="1"/>
  <c r="AM112" i="1" s="1"/>
  <c r="O2022" i="1"/>
  <c r="AM111" i="1" s="1"/>
  <c r="O2000" i="1"/>
  <c r="AM110" i="1" s="1"/>
  <c r="O1978" i="1"/>
  <c r="AM109" i="1" s="1"/>
  <c r="O1956" i="1"/>
  <c r="AM108" i="1" s="1"/>
  <c r="O1934" i="1"/>
  <c r="AM107" i="1" s="1"/>
  <c r="O1912" i="1"/>
  <c r="AM106" i="1" s="1"/>
  <c r="O1890" i="1"/>
  <c r="AM105" i="1" s="1"/>
  <c r="O1868" i="1"/>
  <c r="AM104" i="1" s="1"/>
  <c r="O1846" i="1"/>
  <c r="AM103" i="1" s="1"/>
  <c r="O1824" i="1"/>
  <c r="AM102" i="1" s="1"/>
  <c r="O1802" i="1"/>
  <c r="AM101" i="1" s="1"/>
  <c r="O1780" i="1"/>
  <c r="AM100" i="1" s="1"/>
  <c r="O1758" i="1"/>
  <c r="AM99" i="1" s="1"/>
  <c r="O1736" i="1"/>
  <c r="AM98" i="1" s="1"/>
  <c r="O1714" i="1"/>
  <c r="AM97" i="1" s="1"/>
  <c r="O1692" i="1"/>
  <c r="AM96" i="1" s="1"/>
  <c r="O1670" i="1"/>
  <c r="AM95" i="1" s="1"/>
  <c r="O1648" i="1"/>
  <c r="AM94" i="1" s="1"/>
  <c r="O1626" i="1"/>
  <c r="AM93" i="1" s="1"/>
  <c r="O1604" i="1"/>
  <c r="AM92" i="1" s="1"/>
  <c r="O1582" i="1"/>
  <c r="AM91" i="1" s="1"/>
  <c r="O1560" i="1"/>
  <c r="AM90" i="1"/>
  <c r="O1538" i="1"/>
  <c r="AM89" i="1"/>
  <c r="O1516" i="1"/>
  <c r="AM88" i="1"/>
  <c r="O1494" i="1"/>
  <c r="AM87" i="1"/>
  <c r="O1472" i="1"/>
  <c r="AM86" i="1"/>
  <c r="O1450" i="1"/>
  <c r="AM85" i="1"/>
  <c r="O1428" i="1"/>
  <c r="AM84" i="1"/>
  <c r="O1406" i="1"/>
  <c r="AM83" i="1"/>
  <c r="O1384" i="1"/>
  <c r="AM82" i="1"/>
  <c r="O1362" i="1"/>
  <c r="AM81" i="1" s="1"/>
  <c r="O1340" i="1"/>
  <c r="AM80" i="1" s="1"/>
  <c r="O1318" i="1"/>
  <c r="AM79" i="1" s="1"/>
  <c r="O1296" i="1"/>
  <c r="AM78" i="1"/>
  <c r="O1274" i="1"/>
  <c r="AM77" i="1" s="1"/>
  <c r="O1252" i="1"/>
  <c r="AM76" i="1" s="1"/>
  <c r="O1230" i="1"/>
  <c r="AM75" i="1" s="1"/>
  <c r="O1208" i="1"/>
  <c r="AM74" i="1"/>
  <c r="O1186" i="1"/>
  <c r="AM73" i="1" s="1"/>
  <c r="O1164" i="1"/>
  <c r="AM72" i="1" s="1"/>
  <c r="O1142" i="1"/>
  <c r="AM71" i="1" s="1"/>
  <c r="O1120" i="1"/>
  <c r="AM70" i="1"/>
  <c r="O1098" i="1"/>
  <c r="AM69" i="1" s="1"/>
  <c r="O1076" i="1"/>
  <c r="AM68" i="1" s="1"/>
  <c r="O1054" i="1"/>
  <c r="AM67" i="1" s="1"/>
  <c r="O1032" i="1"/>
  <c r="AM66" i="1"/>
  <c r="O1010" i="1"/>
  <c r="AM65" i="1" s="1"/>
  <c r="O988" i="1"/>
  <c r="AM64" i="1" s="1"/>
  <c r="O966" i="1"/>
  <c r="AM63" i="1" s="1"/>
  <c r="O944" i="1"/>
  <c r="AM62" i="1"/>
  <c r="O922" i="1"/>
  <c r="AM61" i="1" s="1"/>
  <c r="O900" i="1"/>
  <c r="AM60" i="1" s="1"/>
  <c r="O878" i="1"/>
  <c r="AM59" i="1" s="1"/>
  <c r="O856" i="1"/>
  <c r="AM58" i="1"/>
  <c r="O834" i="1"/>
  <c r="AM57" i="1" s="1"/>
  <c r="O812" i="1"/>
  <c r="AM56" i="1" s="1"/>
  <c r="O790" i="1"/>
  <c r="AM55" i="1" s="1"/>
  <c r="O768" i="1"/>
  <c r="AM54" i="1"/>
  <c r="O746" i="1"/>
  <c r="AM53" i="1" s="1"/>
  <c r="O724" i="1"/>
  <c r="AM52" i="1" s="1"/>
  <c r="O702" i="1"/>
  <c r="AM51" i="1" s="1"/>
  <c r="O680" i="1"/>
  <c r="AM50" i="1"/>
  <c r="O658" i="1"/>
  <c r="AM49" i="1" s="1"/>
  <c r="O636" i="1"/>
  <c r="AM48" i="1" s="1"/>
  <c r="O614" i="1"/>
  <c r="AM47" i="1" s="1"/>
  <c r="O592" i="1"/>
  <c r="AM46" i="1"/>
  <c r="O570" i="1"/>
  <c r="AM45" i="1" s="1"/>
  <c r="O548" i="1"/>
  <c r="AM44" i="1" s="1"/>
  <c r="O526" i="1"/>
  <c r="AM43" i="1" s="1"/>
  <c r="O504" i="1"/>
  <c r="AM42" i="1"/>
  <c r="O482" i="1"/>
  <c r="AM41" i="1" s="1"/>
  <c r="O460" i="1"/>
  <c r="AM40" i="1" s="1"/>
  <c r="O438" i="1"/>
  <c r="AM39" i="1" s="1"/>
  <c r="O416" i="1"/>
  <c r="AM38" i="1"/>
  <c r="O394" i="1"/>
  <c r="AM37" i="1" s="1"/>
  <c r="O372" i="1"/>
  <c r="AM36" i="1" s="1"/>
  <c r="O350" i="1"/>
  <c r="AM35" i="1" s="1"/>
  <c r="O328" i="1"/>
  <c r="AM34" i="1"/>
  <c r="O306" i="1"/>
  <c r="AM33" i="1" s="1"/>
  <c r="O284" i="1"/>
  <c r="AM32" i="1" s="1"/>
  <c r="O262" i="1"/>
  <c r="AM31" i="1" s="1"/>
  <c r="O240" i="1"/>
  <c r="AM30" i="1"/>
  <c r="O218" i="1"/>
  <c r="AM29" i="1" s="1"/>
  <c r="O196" i="1"/>
  <c r="AM28" i="1" s="1"/>
  <c r="O174" i="1"/>
  <c r="AM27" i="1" s="1"/>
  <c r="O152" i="1"/>
  <c r="AM26" i="1"/>
  <c r="O130" i="1"/>
  <c r="AM25" i="1" s="1"/>
  <c r="O108" i="1"/>
  <c r="AM24" i="1" s="1"/>
  <c r="O86" i="1"/>
  <c r="AM23" i="1" s="1"/>
  <c r="O64" i="1"/>
  <c r="AM22" i="1"/>
  <c r="O42" i="1"/>
  <c r="AM21" i="1" s="1"/>
  <c r="O20" i="1"/>
  <c r="AM20" i="1" s="1"/>
  <c r="O2373" i="1"/>
  <c r="AJ126" i="1" s="1"/>
  <c r="O2351" i="1"/>
  <c r="AJ125" i="1"/>
  <c r="O2329" i="1"/>
  <c r="AJ124" i="1" s="1"/>
  <c r="O2307" i="1"/>
  <c r="AJ123" i="1" s="1"/>
  <c r="O2285" i="1"/>
  <c r="AJ122" i="1" s="1"/>
  <c r="O2263" i="1"/>
  <c r="AJ121" i="1"/>
  <c r="O2241" i="1"/>
  <c r="AJ120" i="1" s="1"/>
  <c r="O2219" i="1"/>
  <c r="AJ119" i="1" s="1"/>
  <c r="O2197" i="1"/>
  <c r="AJ118" i="1" s="1"/>
  <c r="O2175" i="1"/>
  <c r="AJ117" i="1"/>
  <c r="O2153" i="1"/>
  <c r="AJ116" i="1" s="1"/>
  <c r="O2131" i="1"/>
  <c r="AJ115" i="1" s="1"/>
  <c r="O2109" i="1"/>
  <c r="AJ114" i="1" s="1"/>
  <c r="O2087" i="1"/>
  <c r="AJ113" i="1"/>
  <c r="O2065" i="1"/>
  <c r="AJ112" i="1"/>
  <c r="O2043" i="1"/>
  <c r="AJ111" i="1"/>
  <c r="O2021" i="1"/>
  <c r="AJ110" i="1" s="1"/>
  <c r="O1999" i="1"/>
  <c r="AJ109" i="1" s="1"/>
  <c r="O1977" i="1"/>
  <c r="AJ108" i="1" s="1"/>
  <c r="O1955" i="1"/>
  <c r="AJ107" i="1"/>
  <c r="O1933" i="1"/>
  <c r="AJ106" i="1" s="1"/>
  <c r="O1911" i="1"/>
  <c r="AJ105" i="1" s="1"/>
  <c r="O1889" i="1"/>
  <c r="AJ104" i="1" s="1"/>
  <c r="O1867" i="1"/>
  <c r="AJ103" i="1"/>
  <c r="O1845" i="1"/>
  <c r="AJ102" i="1" s="1"/>
  <c r="O1823" i="1"/>
  <c r="AJ101" i="1" s="1"/>
  <c r="O1801" i="1"/>
  <c r="AJ100" i="1" s="1"/>
  <c r="O1779" i="1"/>
  <c r="AJ99" i="1"/>
  <c r="O1757" i="1"/>
  <c r="AJ98" i="1" s="1"/>
  <c r="O1735" i="1"/>
  <c r="AJ97" i="1" s="1"/>
  <c r="O1713" i="1"/>
  <c r="AJ96" i="1" s="1"/>
  <c r="O1691" i="1"/>
  <c r="AJ95" i="1"/>
  <c r="O1669" i="1"/>
  <c r="AJ94" i="1" s="1"/>
  <c r="O1647" i="1"/>
  <c r="AJ93" i="1" s="1"/>
  <c r="O1625" i="1"/>
  <c r="AJ92" i="1" s="1"/>
  <c r="O1603" i="1"/>
  <c r="AJ91" i="1"/>
  <c r="O1581" i="1"/>
  <c r="AJ90" i="1" s="1"/>
  <c r="O1559" i="1"/>
  <c r="AJ89" i="1" s="1"/>
  <c r="O1537" i="1"/>
  <c r="AJ88" i="1" s="1"/>
  <c r="O1515" i="1"/>
  <c r="AJ87" i="1"/>
  <c r="O1493" i="1"/>
  <c r="AJ86" i="1" s="1"/>
  <c r="O1471" i="1"/>
  <c r="AJ85" i="1" s="1"/>
  <c r="O1449" i="1"/>
  <c r="AJ84" i="1" s="1"/>
  <c r="O1427" i="1"/>
  <c r="AJ83" i="1"/>
  <c r="O1405" i="1"/>
  <c r="AJ82" i="1" s="1"/>
  <c r="O1383" i="1"/>
  <c r="AJ81" i="1" s="1"/>
  <c r="O1361" i="1"/>
  <c r="AJ80" i="1" s="1"/>
  <c r="O1339" i="1"/>
  <c r="AJ79" i="1"/>
  <c r="O1317" i="1"/>
  <c r="AJ78" i="1" s="1"/>
  <c r="O1295" i="1"/>
  <c r="AJ77" i="1" s="1"/>
  <c r="O1273" i="1"/>
  <c r="AJ76" i="1" s="1"/>
  <c r="O1251" i="1"/>
  <c r="AJ75" i="1"/>
  <c r="O1229" i="1"/>
  <c r="AJ74" i="1" s="1"/>
  <c r="O1207" i="1"/>
  <c r="AJ73" i="1" s="1"/>
  <c r="O1185" i="1"/>
  <c r="AJ72" i="1" s="1"/>
  <c r="O1163" i="1"/>
  <c r="AJ71" i="1"/>
  <c r="O1141" i="1"/>
  <c r="AJ70" i="1" s="1"/>
  <c r="O1119" i="1"/>
  <c r="AJ69" i="1" s="1"/>
  <c r="O1097" i="1"/>
  <c r="AJ68" i="1" s="1"/>
  <c r="O1075" i="1"/>
  <c r="AJ67" i="1"/>
  <c r="O1053" i="1"/>
  <c r="AJ66" i="1" s="1"/>
  <c r="O1031" i="1"/>
  <c r="AJ65" i="1" s="1"/>
  <c r="O1009" i="1"/>
  <c r="AJ64" i="1" s="1"/>
  <c r="O987" i="1"/>
  <c r="AJ63" i="1"/>
  <c r="O965" i="1"/>
  <c r="AJ62" i="1" s="1"/>
  <c r="O943" i="1"/>
  <c r="AJ61" i="1" s="1"/>
  <c r="O921" i="1"/>
  <c r="AJ60" i="1" s="1"/>
  <c r="O899" i="1"/>
  <c r="AJ59" i="1"/>
  <c r="O877" i="1"/>
  <c r="AJ58" i="1"/>
  <c r="O855" i="1"/>
  <c r="AJ57" i="1"/>
  <c r="O833" i="1"/>
  <c r="AJ56" i="1"/>
  <c r="O811" i="1"/>
  <c r="AJ55" i="1"/>
  <c r="O789" i="1"/>
  <c r="AJ54" i="1" s="1"/>
  <c r="O767" i="1"/>
  <c r="AJ53" i="1" s="1"/>
  <c r="O745" i="1"/>
  <c r="AJ52" i="1" s="1"/>
  <c r="O723" i="1"/>
  <c r="AJ51" i="1"/>
  <c r="O701" i="1"/>
  <c r="AJ50" i="1" s="1"/>
  <c r="O679" i="1"/>
  <c r="AJ49" i="1" s="1"/>
  <c r="O657" i="1"/>
  <c r="AJ48" i="1" s="1"/>
  <c r="O635" i="1"/>
  <c r="AJ47" i="1"/>
  <c r="O613" i="1"/>
  <c r="AJ46" i="1" s="1"/>
  <c r="O591" i="1"/>
  <c r="AJ45" i="1" s="1"/>
  <c r="O569" i="1"/>
  <c r="AJ44" i="1" s="1"/>
  <c r="O547" i="1"/>
  <c r="AJ43" i="1" s="1"/>
  <c r="O525" i="1"/>
  <c r="AJ42" i="1" s="1"/>
  <c r="O503" i="1"/>
  <c r="AJ41" i="1"/>
  <c r="O481" i="1"/>
  <c r="AJ40" i="1" s="1"/>
  <c r="O459" i="1"/>
  <c r="AJ39" i="1" s="1"/>
  <c r="O437" i="1"/>
  <c r="AJ38" i="1" s="1"/>
  <c r="O415" i="1"/>
  <c r="AJ37" i="1"/>
  <c r="O393" i="1"/>
  <c r="AJ36" i="1" s="1"/>
  <c r="O371" i="1"/>
  <c r="AJ35" i="1" s="1"/>
  <c r="O349" i="1"/>
  <c r="AJ34" i="1" s="1"/>
  <c r="O327" i="1"/>
  <c r="AJ33" i="1"/>
  <c r="O305" i="1"/>
  <c r="AJ32" i="1" s="1"/>
  <c r="O283" i="1"/>
  <c r="AJ31" i="1" s="1"/>
  <c r="O261" i="1"/>
  <c r="AJ30" i="1" s="1"/>
  <c r="O239" i="1"/>
  <c r="AJ29" i="1" s="1"/>
  <c r="O217" i="1"/>
  <c r="AJ28" i="1" s="1"/>
  <c r="O195" i="1"/>
  <c r="AJ27" i="1" s="1"/>
  <c r="O173" i="1"/>
  <c r="AJ26" i="1" s="1"/>
  <c r="O151" i="1"/>
  <c r="AJ25" i="1"/>
  <c r="O129" i="1"/>
  <c r="AJ24" i="1" s="1"/>
  <c r="O107" i="1"/>
  <c r="AJ23" i="1" s="1"/>
  <c r="O85" i="1"/>
  <c r="AJ22" i="1" s="1"/>
  <c r="O63" i="1"/>
  <c r="AJ21" i="1" s="1"/>
  <c r="O41" i="1"/>
  <c r="AJ20" i="1" s="1"/>
  <c r="O19" i="1"/>
  <c r="AJ19" i="1"/>
  <c r="O2372" i="1"/>
  <c r="AG125" i="1" s="1"/>
  <c r="O2350" i="1"/>
  <c r="AG124" i="1" s="1"/>
  <c r="O2328" i="1"/>
  <c r="AG123" i="1" s="1"/>
  <c r="O2306" i="1"/>
  <c r="AG122" i="1"/>
  <c r="O2284" i="1"/>
  <c r="AG121" i="1" s="1"/>
  <c r="O2262" i="1"/>
  <c r="AG120" i="1" s="1"/>
  <c r="O2240" i="1"/>
  <c r="AG119" i="1" s="1"/>
  <c r="O2218" i="1"/>
  <c r="AG118" i="1"/>
  <c r="O2196" i="1"/>
  <c r="AG117" i="1" s="1"/>
  <c r="O2174" i="1"/>
  <c r="AG116" i="1" s="1"/>
  <c r="O2152" i="1"/>
  <c r="AG115" i="1" s="1"/>
  <c r="O2130" i="1"/>
  <c r="AG114" i="1"/>
  <c r="O2108" i="1"/>
  <c r="AG113" i="1" s="1"/>
  <c r="O2086" i="1"/>
  <c r="AG112" i="1" s="1"/>
  <c r="O2064" i="1"/>
  <c r="AG111" i="1" s="1"/>
  <c r="O2042" i="1"/>
  <c r="AG110" i="1"/>
  <c r="O2020" i="1"/>
  <c r="AG109" i="1" s="1"/>
  <c r="O1998" i="1"/>
  <c r="AG108" i="1" s="1"/>
  <c r="O1976" i="1"/>
  <c r="AG107" i="1" s="1"/>
  <c r="O1954" i="1"/>
  <c r="AG106" i="1"/>
  <c r="O1932" i="1"/>
  <c r="AG105" i="1" s="1"/>
  <c r="O1910" i="1"/>
  <c r="AG104" i="1" s="1"/>
  <c r="O1888" i="1"/>
  <c r="AG103" i="1" s="1"/>
  <c r="O1866" i="1"/>
  <c r="AG102" i="1"/>
  <c r="O1844" i="1"/>
  <c r="AG101" i="1"/>
  <c r="O1822" i="1"/>
  <c r="AG100" i="1"/>
  <c r="O1800" i="1"/>
  <c r="AG99" i="1" s="1"/>
  <c r="O1778" i="1"/>
  <c r="AG98" i="1" s="1"/>
  <c r="O1756" i="1"/>
  <c r="AG97" i="1" s="1"/>
  <c r="O1734" i="1"/>
  <c r="AG96" i="1"/>
  <c r="O1712" i="1"/>
  <c r="AG95" i="1" s="1"/>
  <c r="O1690" i="1"/>
  <c r="AG94" i="1" s="1"/>
  <c r="O1668" i="1"/>
  <c r="AG93" i="1" s="1"/>
  <c r="O1646" i="1"/>
  <c r="AG92" i="1"/>
  <c r="O1624" i="1"/>
  <c r="AG91" i="1" s="1"/>
  <c r="O1602" i="1"/>
  <c r="AG90" i="1" s="1"/>
  <c r="O1580" i="1"/>
  <c r="AG89" i="1" s="1"/>
  <c r="O1558" i="1"/>
  <c r="AG88" i="1"/>
  <c r="O1536" i="1"/>
  <c r="AG87" i="1" s="1"/>
  <c r="O1514" i="1"/>
  <c r="AG86" i="1" s="1"/>
  <c r="O1492" i="1"/>
  <c r="AG85" i="1" s="1"/>
  <c r="O1470" i="1"/>
  <c r="AG84" i="1"/>
  <c r="O1448" i="1"/>
  <c r="AG83" i="1" s="1"/>
  <c r="O1426" i="1"/>
  <c r="AG82" i="1" s="1"/>
  <c r="O1404" i="1"/>
  <c r="AG81" i="1" s="1"/>
  <c r="O1382" i="1"/>
  <c r="AG80" i="1"/>
  <c r="O1360" i="1"/>
  <c r="AG79" i="1" s="1"/>
  <c r="O1338" i="1"/>
  <c r="AG78" i="1" s="1"/>
  <c r="O1316" i="1"/>
  <c r="AG77" i="1" s="1"/>
  <c r="O1294" i="1"/>
  <c r="AG76" i="1"/>
  <c r="O1272" i="1"/>
  <c r="AG75" i="1" s="1"/>
  <c r="O1250" i="1"/>
  <c r="AG74" i="1" s="1"/>
  <c r="O1228" i="1"/>
  <c r="AG73" i="1" s="1"/>
  <c r="O1206" i="1"/>
  <c r="AG72" i="1"/>
  <c r="O1184" i="1"/>
  <c r="AG71" i="1" s="1"/>
  <c r="O1162" i="1"/>
  <c r="AG70" i="1" s="1"/>
  <c r="O1140" i="1"/>
  <c r="AG69" i="1" s="1"/>
  <c r="O1118" i="1"/>
  <c r="AG68" i="1"/>
  <c r="O1096" i="1"/>
  <c r="AG67" i="1" s="1"/>
  <c r="O1074" i="1"/>
  <c r="AG66" i="1" s="1"/>
  <c r="O1052" i="1"/>
  <c r="AG65" i="1" s="1"/>
  <c r="O1030" i="1"/>
  <c r="AG64" i="1"/>
  <c r="O1008" i="1"/>
  <c r="AG63" i="1" s="1"/>
  <c r="O986" i="1"/>
  <c r="AG62" i="1" s="1"/>
  <c r="O964" i="1"/>
  <c r="AG61" i="1" s="1"/>
  <c r="O942" i="1"/>
  <c r="AG60" i="1"/>
  <c r="O920" i="1"/>
  <c r="AG59" i="1" s="1"/>
  <c r="O898" i="1"/>
  <c r="AG58" i="1" s="1"/>
  <c r="O876" i="1"/>
  <c r="AG57" i="1" s="1"/>
  <c r="O854" i="1"/>
  <c r="AG56" i="1"/>
  <c r="O832" i="1"/>
  <c r="AG55" i="1" s="1"/>
  <c r="O810" i="1"/>
  <c r="AG54" i="1" s="1"/>
  <c r="O788" i="1"/>
  <c r="AG53" i="1" s="1"/>
  <c r="O766" i="1"/>
  <c r="AG52" i="1"/>
  <c r="O744" i="1"/>
  <c r="AG51" i="1" s="1"/>
  <c r="O722" i="1"/>
  <c r="AG50" i="1" s="1"/>
  <c r="O700" i="1"/>
  <c r="AG49" i="1" s="1"/>
  <c r="O678" i="1"/>
  <c r="AG48" i="1"/>
  <c r="O656" i="1"/>
  <c r="AG47" i="1" s="1"/>
  <c r="O634" i="1"/>
  <c r="AG46" i="1" s="1"/>
  <c r="O612" i="1"/>
  <c r="AG45" i="1" s="1"/>
  <c r="O590" i="1"/>
  <c r="AG44" i="1"/>
  <c r="O568" i="1"/>
  <c r="AG43" i="1" s="1"/>
  <c r="O546" i="1"/>
  <c r="AG42" i="1" s="1"/>
  <c r="O524" i="1"/>
  <c r="AG41" i="1" s="1"/>
  <c r="O502" i="1"/>
  <c r="AG40" i="1"/>
  <c r="O480" i="1"/>
  <c r="AG39" i="1" s="1"/>
  <c r="O458" i="1"/>
  <c r="AG38" i="1" s="1"/>
  <c r="O436" i="1"/>
  <c r="AG37" i="1" s="1"/>
  <c r="O414" i="1"/>
  <c r="AG36" i="1"/>
  <c r="O392" i="1"/>
  <c r="AG35" i="1" s="1"/>
  <c r="O370" i="1"/>
  <c r="AG34" i="1" s="1"/>
  <c r="O348" i="1"/>
  <c r="AG33" i="1" s="1"/>
  <c r="O326" i="1"/>
  <c r="AG32" i="1"/>
  <c r="O304" i="1"/>
  <c r="AG31" i="1" s="1"/>
  <c r="O282" i="1"/>
  <c r="AG30" i="1" s="1"/>
  <c r="O260" i="1"/>
  <c r="AG29" i="1" s="1"/>
  <c r="O238" i="1"/>
  <c r="AG28" i="1"/>
  <c r="O216" i="1"/>
  <c r="AG27" i="1" s="1"/>
  <c r="O194" i="1"/>
  <c r="AG26" i="1" s="1"/>
  <c r="O172" i="1"/>
  <c r="AG25" i="1" s="1"/>
  <c r="O150" i="1"/>
  <c r="AG24" i="1"/>
  <c r="O128" i="1"/>
  <c r="AG23" i="1" s="1"/>
  <c r="O106" i="1"/>
  <c r="AG22" i="1" s="1"/>
  <c r="O84" i="1"/>
  <c r="AG21" i="1" s="1"/>
  <c r="O62" i="1"/>
  <c r="AG20" i="1"/>
  <c r="O40" i="1"/>
  <c r="AG19" i="1" s="1"/>
  <c r="O18" i="1"/>
  <c r="O2371" i="1"/>
  <c r="AD124" i="1" s="1"/>
  <c r="O2349" i="1"/>
  <c r="AD123" i="1"/>
  <c r="O2327" i="1"/>
  <c r="AD122" i="1" s="1"/>
  <c r="O2305" i="1"/>
  <c r="AD121" i="1" s="1"/>
  <c r="O2283" i="1"/>
  <c r="AD120" i="1" s="1"/>
  <c r="O2261" i="1"/>
  <c r="AD119" i="1"/>
  <c r="O2239" i="1"/>
  <c r="AD118" i="1" s="1"/>
  <c r="O2217" i="1"/>
  <c r="AD117" i="1" s="1"/>
  <c r="O2195" i="1"/>
  <c r="AD116" i="1" s="1"/>
  <c r="O2173" i="1"/>
  <c r="AD115" i="1"/>
  <c r="O2151" i="1"/>
  <c r="AD114" i="1" s="1"/>
  <c r="O2129" i="1"/>
  <c r="AD113" i="1" s="1"/>
  <c r="O2107" i="1"/>
  <c r="AD112" i="1" s="1"/>
  <c r="O2085" i="1"/>
  <c r="AD111" i="1"/>
  <c r="O2063" i="1"/>
  <c r="AD110" i="1" s="1"/>
  <c r="O2041" i="1"/>
  <c r="AD109" i="1" s="1"/>
  <c r="O2019" i="1"/>
  <c r="AD108" i="1" s="1"/>
  <c r="O1997" i="1"/>
  <c r="AD107" i="1"/>
  <c r="O1975" i="1"/>
  <c r="AD106" i="1" s="1"/>
  <c r="O1953" i="1"/>
  <c r="AD105" i="1" s="1"/>
  <c r="O1931" i="1"/>
  <c r="AD104" i="1" s="1"/>
  <c r="O1909" i="1"/>
  <c r="AD103" i="1"/>
  <c r="O1887" i="1"/>
  <c r="AD102" i="1" s="1"/>
  <c r="O1865" i="1"/>
  <c r="AD101" i="1" s="1"/>
  <c r="O1843" i="1"/>
  <c r="AD100" i="1" s="1"/>
  <c r="O1821" i="1"/>
  <c r="AD99" i="1"/>
  <c r="O1799" i="1"/>
  <c r="AD98" i="1"/>
  <c r="O1777" i="1"/>
  <c r="AD97" i="1"/>
  <c r="O1755" i="1"/>
  <c r="AD96" i="1" s="1"/>
  <c r="O1733" i="1"/>
  <c r="AD95" i="1" s="1"/>
  <c r="O1711" i="1"/>
  <c r="AD94" i="1" s="1"/>
  <c r="O1689" i="1"/>
  <c r="AD93" i="1"/>
  <c r="O1667" i="1"/>
  <c r="AD92" i="1" s="1"/>
  <c r="O1645" i="1"/>
  <c r="AD91" i="1" s="1"/>
  <c r="O1623" i="1"/>
  <c r="AD90" i="1" s="1"/>
  <c r="O1601" i="1"/>
  <c r="AD89" i="1"/>
  <c r="O1579" i="1"/>
  <c r="AD88" i="1" s="1"/>
  <c r="O1557" i="1"/>
  <c r="AD87" i="1" s="1"/>
  <c r="O1535" i="1"/>
  <c r="AD86" i="1" s="1"/>
  <c r="O1513" i="1"/>
  <c r="AD85" i="1"/>
  <c r="O1491" i="1"/>
  <c r="AD84" i="1" s="1"/>
  <c r="O1469" i="1"/>
  <c r="AD83" i="1" s="1"/>
  <c r="O1447" i="1"/>
  <c r="AD82" i="1" s="1"/>
  <c r="O1425" i="1"/>
  <c r="AD81" i="1"/>
  <c r="O1403" i="1"/>
  <c r="AD80" i="1"/>
  <c r="O1381" i="1"/>
  <c r="AD79" i="1"/>
  <c r="O1359" i="1"/>
  <c r="AD78" i="1" s="1"/>
  <c r="O1337" i="1"/>
  <c r="AD77" i="1" s="1"/>
  <c r="O1315" i="1"/>
  <c r="AD76" i="1" s="1"/>
  <c r="O1293" i="1"/>
  <c r="AD75" i="1"/>
  <c r="O1271" i="1"/>
  <c r="AD74" i="1" s="1"/>
  <c r="O1249" i="1"/>
  <c r="AD73" i="1" s="1"/>
  <c r="O1227" i="1"/>
  <c r="AD72" i="1" s="1"/>
  <c r="O1205" i="1"/>
  <c r="AD71" i="1"/>
  <c r="O1183" i="1"/>
  <c r="AD70" i="1" s="1"/>
  <c r="O1161" i="1"/>
  <c r="AD69" i="1" s="1"/>
  <c r="O1139" i="1"/>
  <c r="AD68" i="1" s="1"/>
  <c r="O1117" i="1"/>
  <c r="AD67" i="1"/>
  <c r="O1095" i="1"/>
  <c r="AD66" i="1" s="1"/>
  <c r="O1073" i="1"/>
  <c r="AD65" i="1" s="1"/>
  <c r="O1051" i="1"/>
  <c r="AD64" i="1" s="1"/>
  <c r="O1029" i="1"/>
  <c r="AD63" i="1"/>
  <c r="O1007" i="1"/>
  <c r="AD62" i="1" s="1"/>
  <c r="O985" i="1"/>
  <c r="AD61" i="1" s="1"/>
  <c r="O963" i="1"/>
  <c r="AD60" i="1" s="1"/>
  <c r="O941" i="1"/>
  <c r="AD59" i="1"/>
  <c r="O919" i="1"/>
  <c r="AD58" i="1"/>
  <c r="O897" i="1"/>
  <c r="AD57" i="1"/>
  <c r="O875" i="1"/>
  <c r="AD56" i="1" s="1"/>
  <c r="O853" i="1"/>
  <c r="AD55" i="1" s="1"/>
  <c r="O831" i="1"/>
  <c r="AD54" i="1" s="1"/>
  <c r="O809" i="1"/>
  <c r="AD53" i="1"/>
  <c r="O787" i="1"/>
  <c r="AD52" i="1" s="1"/>
  <c r="O765" i="1"/>
  <c r="AD51" i="1" s="1"/>
  <c r="O743" i="1"/>
  <c r="AD50" i="1" s="1"/>
  <c r="O721" i="1"/>
  <c r="AD49" i="1"/>
  <c r="O699" i="1"/>
  <c r="AD48" i="1" s="1"/>
  <c r="O677" i="1"/>
  <c r="AD47" i="1" s="1"/>
  <c r="O655" i="1"/>
  <c r="AD46" i="1" s="1"/>
  <c r="O633" i="1"/>
  <c r="AD45" i="1"/>
  <c r="O611" i="1"/>
  <c r="AD44" i="1" s="1"/>
  <c r="O589" i="1"/>
  <c r="AD43" i="1" s="1"/>
  <c r="O567" i="1"/>
  <c r="AD42" i="1" s="1"/>
  <c r="O545" i="1"/>
  <c r="AD41" i="1"/>
  <c r="O523" i="1"/>
  <c r="AD40" i="1" s="1"/>
  <c r="O501" i="1"/>
  <c r="AD39" i="1" s="1"/>
  <c r="O479" i="1"/>
  <c r="AD38" i="1" s="1"/>
  <c r="O457" i="1"/>
  <c r="AD37" i="1"/>
  <c r="O435" i="1"/>
  <c r="AD36" i="1" s="1"/>
  <c r="O413" i="1"/>
  <c r="AD35" i="1" s="1"/>
  <c r="O391" i="1"/>
  <c r="AD34" i="1" s="1"/>
  <c r="O369" i="1"/>
  <c r="AD33" i="1"/>
  <c r="O347" i="1"/>
  <c r="AD32" i="1"/>
  <c r="O325" i="1"/>
  <c r="AD31" i="1"/>
  <c r="O303" i="1"/>
  <c r="AD30" i="1" s="1"/>
  <c r="O281" i="1"/>
  <c r="AD29" i="1" s="1"/>
  <c r="O259" i="1"/>
  <c r="AD28" i="1" s="1"/>
  <c r="O237" i="1"/>
  <c r="AD27" i="1"/>
  <c r="O215" i="1"/>
  <c r="AD26" i="1" s="1"/>
  <c r="O193" i="1"/>
  <c r="AD25" i="1" s="1"/>
  <c r="O171" i="1"/>
  <c r="AD24" i="1" s="1"/>
  <c r="O149" i="1"/>
  <c r="AD23" i="1" s="1"/>
  <c r="O127" i="1"/>
  <c r="AD22" i="1" s="1"/>
  <c r="O105" i="1"/>
  <c r="AD21" i="1" s="1"/>
  <c r="O83" i="1"/>
  <c r="AD20" i="1" s="1"/>
  <c r="O61" i="1"/>
  <c r="AD19" i="1"/>
  <c r="O39" i="1"/>
  <c r="AD18" i="1" s="1"/>
  <c r="O2400" i="1"/>
  <c r="AY132" i="1" s="1"/>
  <c r="AD136" i="1" s="1"/>
  <c r="O2378" i="1"/>
  <c r="AY131" i="1"/>
  <c r="O2356" i="1"/>
  <c r="AY130" i="1" s="1"/>
  <c r="O2334" i="1"/>
  <c r="AY129" i="1" s="1"/>
  <c r="S1535" i="1"/>
  <c r="BB86" i="1" s="1"/>
  <c r="S1513" i="1"/>
  <c r="BB85" i="1"/>
  <c r="S1491" i="1"/>
  <c r="BB84" i="1" s="1"/>
  <c r="S1469" i="1"/>
  <c r="BB83" i="1" s="1"/>
  <c r="S1447" i="1"/>
  <c r="BB82" i="1" s="1"/>
  <c r="S1425" i="1"/>
  <c r="BB81" i="1"/>
  <c r="S1403" i="1"/>
  <c r="BB80" i="1" s="1"/>
  <c r="S1381" i="1"/>
  <c r="BB79" i="1" s="1"/>
  <c r="S1359" i="1"/>
  <c r="BB78" i="1" s="1"/>
  <c r="S1337" i="1"/>
  <c r="BB77" i="1" s="1"/>
  <c r="S1315" i="1"/>
  <c r="BB76" i="1" s="1"/>
  <c r="S1293" i="1"/>
  <c r="BB75" i="1" s="1"/>
  <c r="S1271" i="1"/>
  <c r="BB74" i="1" s="1"/>
  <c r="S1249" i="1"/>
  <c r="BB73" i="1"/>
  <c r="S1227" i="1"/>
  <c r="BB72" i="1" s="1"/>
  <c r="S1205" i="1"/>
  <c r="BB71" i="1" s="1"/>
  <c r="S1183" i="1"/>
  <c r="BB70" i="1" s="1"/>
  <c r="S1161" i="1"/>
  <c r="BB69" i="1" s="1"/>
  <c r="S1139" i="1"/>
  <c r="BB68" i="1" s="1"/>
  <c r="S1117" i="1"/>
  <c r="BB67" i="1"/>
  <c r="S1095" i="1"/>
  <c r="BB66" i="1" s="1"/>
  <c r="S1073" i="1"/>
  <c r="BB65" i="1" s="1"/>
  <c r="S1051" i="1"/>
  <c r="BB64" i="1" s="1"/>
  <c r="S1029" i="1"/>
  <c r="BB63" i="1"/>
  <c r="S1007" i="1"/>
  <c r="BB62" i="1" s="1"/>
  <c r="S985" i="1"/>
  <c r="BB61" i="1" s="1"/>
  <c r="S963" i="1"/>
  <c r="BB60" i="1" s="1"/>
  <c r="S941" i="1"/>
  <c r="BB59" i="1"/>
  <c r="S919" i="1"/>
  <c r="BB58" i="1" s="1"/>
  <c r="S897" i="1"/>
  <c r="BB57" i="1" s="1"/>
  <c r="S875" i="1"/>
  <c r="BB56" i="1" s="1"/>
  <c r="S853" i="1"/>
  <c r="BB55" i="1"/>
  <c r="S831" i="1"/>
  <c r="BB54" i="1" s="1"/>
  <c r="S809" i="1"/>
  <c r="BB53" i="1" s="1"/>
  <c r="S787" i="1"/>
  <c r="BB52" i="1" s="1"/>
  <c r="S765" i="1"/>
  <c r="BB51" i="1"/>
  <c r="S743" i="1"/>
  <c r="BB50" i="1" s="1"/>
  <c r="S721" i="1"/>
  <c r="BB49" i="1" s="1"/>
  <c r="S699" i="1"/>
  <c r="BB48" i="1" s="1"/>
  <c r="S677" i="1"/>
  <c r="BB47" i="1"/>
  <c r="S655" i="1"/>
  <c r="BB46" i="1" s="1"/>
  <c r="S633" i="1"/>
  <c r="BB45" i="1" s="1"/>
  <c r="S611" i="1"/>
  <c r="BB44" i="1" s="1"/>
  <c r="S589" i="1"/>
  <c r="BB43" i="1"/>
  <c r="S567" i="1"/>
  <c r="BB42" i="1" s="1"/>
  <c r="S545" i="1"/>
  <c r="BB41" i="1" s="1"/>
  <c r="S523" i="1"/>
  <c r="BB40" i="1" s="1"/>
  <c r="S501" i="1"/>
  <c r="BB39" i="1"/>
  <c r="S479" i="1"/>
  <c r="BB38" i="1" s="1"/>
  <c r="S457" i="1"/>
  <c r="BB37" i="1" s="1"/>
  <c r="S435" i="1"/>
  <c r="BB36" i="1" s="1"/>
  <c r="S413" i="1"/>
  <c r="BB35" i="1"/>
  <c r="S391" i="1"/>
  <c r="BB34" i="1" s="1"/>
  <c r="S369" i="1"/>
  <c r="BB33" i="1" s="1"/>
  <c r="S347" i="1"/>
  <c r="BB32" i="1" s="1"/>
  <c r="S325" i="1"/>
  <c r="BB31" i="1"/>
  <c r="S303" i="1"/>
  <c r="BB30" i="1" s="1"/>
  <c r="S281" i="1"/>
  <c r="BB29" i="1" s="1"/>
  <c r="S259" i="1"/>
  <c r="BB28" i="1" s="1"/>
  <c r="S237" i="1"/>
  <c r="BB27" i="1"/>
  <c r="S215" i="1"/>
  <c r="BB26" i="1" s="1"/>
  <c r="S193" i="1"/>
  <c r="BB25" i="1" s="1"/>
  <c r="S171" i="1"/>
  <c r="BB24" i="1" s="1"/>
  <c r="S149" i="1"/>
  <c r="BB23" i="1"/>
  <c r="S127" i="1"/>
  <c r="BB22" i="1" s="1"/>
  <c r="S105" i="1"/>
  <c r="BB21" i="1" s="1"/>
  <c r="S83" i="1"/>
  <c r="BB20" i="1" s="1"/>
  <c r="S61" i="1"/>
  <c r="BB19" i="1"/>
  <c r="S39" i="1"/>
  <c r="BB18" i="1" s="1"/>
  <c r="S17" i="1"/>
  <c r="BB17" i="1" s="1"/>
  <c r="Q2400" i="1"/>
  <c r="BA132" i="1" s="1"/>
  <c r="AF136" i="1" s="1"/>
  <c r="P2400" i="1"/>
  <c r="AZ132" i="1"/>
  <c r="AE136" i="1" s="1"/>
  <c r="Q2378" i="1"/>
  <c r="BA131" i="1" s="1"/>
  <c r="P2378" i="1"/>
  <c r="AZ131" i="1" s="1"/>
  <c r="Q2356" i="1"/>
  <c r="BA130" i="1" s="1"/>
  <c r="P2356" i="1"/>
  <c r="AZ130" i="1"/>
  <c r="Q2334" i="1"/>
  <c r="BA129" i="1" s="1"/>
  <c r="P2334" i="1"/>
  <c r="AZ129" i="1" s="1"/>
  <c r="Q2312" i="1"/>
  <c r="BA128" i="1" s="1"/>
  <c r="P2312" i="1"/>
  <c r="AZ128" i="1"/>
  <c r="Q2290" i="1"/>
  <c r="BA127" i="1" s="1"/>
  <c r="P2290" i="1"/>
  <c r="AZ127" i="1" s="1"/>
  <c r="Q2268" i="1"/>
  <c r="BA126" i="1" s="1"/>
  <c r="P2268" i="1"/>
  <c r="AZ126" i="1"/>
  <c r="Q2246" i="1"/>
  <c r="BA125" i="1" s="1"/>
  <c r="P2246" i="1"/>
  <c r="AZ125" i="1" s="1"/>
  <c r="Q2224" i="1"/>
  <c r="BA124" i="1" s="1"/>
  <c r="P2224" i="1"/>
  <c r="AZ124" i="1"/>
  <c r="Q2202" i="1"/>
  <c r="BA123" i="1" s="1"/>
  <c r="P2202" i="1"/>
  <c r="AZ123" i="1" s="1"/>
  <c r="Q2180" i="1"/>
  <c r="BA122" i="1" s="1"/>
  <c r="P2180" i="1"/>
  <c r="AZ122" i="1"/>
  <c r="Q2158" i="1"/>
  <c r="BA121" i="1" s="1"/>
  <c r="P2158" i="1"/>
  <c r="AZ121" i="1" s="1"/>
  <c r="Q2136" i="1"/>
  <c r="BA120" i="1" s="1"/>
  <c r="P2136" i="1"/>
  <c r="AZ120" i="1"/>
  <c r="Q2114" i="1"/>
  <c r="BA119" i="1" s="1"/>
  <c r="P2114" i="1"/>
  <c r="AZ119" i="1" s="1"/>
  <c r="Q2092" i="1"/>
  <c r="BA118" i="1" s="1"/>
  <c r="P2092" i="1"/>
  <c r="AZ118" i="1"/>
  <c r="Q2070" i="1"/>
  <c r="BA117" i="1" s="1"/>
  <c r="P2070" i="1"/>
  <c r="AZ117" i="1" s="1"/>
  <c r="Q2048" i="1"/>
  <c r="BA116" i="1" s="1"/>
  <c r="P2048" i="1"/>
  <c r="AZ116" i="1"/>
  <c r="Q2026" i="1"/>
  <c r="BA115" i="1" s="1"/>
  <c r="P2026" i="1"/>
  <c r="AZ115" i="1" s="1"/>
  <c r="Q2004" i="1"/>
  <c r="BA114" i="1" s="1"/>
  <c r="P2004" i="1"/>
  <c r="AZ114" i="1"/>
  <c r="Q1982" i="1"/>
  <c r="BA113" i="1" s="1"/>
  <c r="P1982" i="1"/>
  <c r="AZ113" i="1" s="1"/>
  <c r="Q1960" i="1"/>
  <c r="BA112" i="1" s="1"/>
  <c r="P1960" i="1"/>
  <c r="AZ112" i="1"/>
  <c r="Q1938" i="1"/>
  <c r="BA111" i="1" s="1"/>
  <c r="P1938" i="1"/>
  <c r="AZ111" i="1" s="1"/>
  <c r="Q1916" i="1"/>
  <c r="BA110" i="1" s="1"/>
  <c r="P1916" i="1"/>
  <c r="AZ110" i="1"/>
  <c r="Q1894" i="1"/>
  <c r="BA109" i="1" s="1"/>
  <c r="P1894" i="1"/>
  <c r="AZ109" i="1" s="1"/>
  <c r="Q1872" i="1"/>
  <c r="BA108" i="1" s="1"/>
  <c r="P1872" i="1"/>
  <c r="AZ108" i="1"/>
  <c r="Q1850" i="1"/>
  <c r="BA107" i="1" s="1"/>
  <c r="P1850" i="1"/>
  <c r="AZ107" i="1" s="1"/>
  <c r="Q1828" i="1"/>
  <c r="BA106" i="1" s="1"/>
  <c r="P1828" i="1"/>
  <c r="AZ106" i="1"/>
  <c r="Q1806" i="1"/>
  <c r="BA105" i="1" s="1"/>
  <c r="P1806" i="1"/>
  <c r="AZ105" i="1" s="1"/>
  <c r="Q1784" i="1"/>
  <c r="BA104" i="1" s="1"/>
  <c r="P1784" i="1"/>
  <c r="AZ104" i="1"/>
  <c r="Q1762" i="1"/>
  <c r="BA103" i="1" s="1"/>
  <c r="P1762" i="1"/>
  <c r="AZ103" i="1" s="1"/>
  <c r="Q1740" i="1"/>
  <c r="BA102" i="1" s="1"/>
  <c r="P1740" i="1"/>
  <c r="AZ102" i="1"/>
  <c r="Q1718" i="1"/>
  <c r="BA101" i="1" s="1"/>
  <c r="P1718" i="1"/>
  <c r="AZ101" i="1" s="1"/>
  <c r="Q1696" i="1"/>
  <c r="BA100" i="1" s="1"/>
  <c r="P1696" i="1"/>
  <c r="AZ100" i="1"/>
  <c r="Q1674" i="1"/>
  <c r="BA99" i="1" s="1"/>
  <c r="P1674" i="1"/>
  <c r="AZ99" i="1" s="1"/>
  <c r="Q1652" i="1"/>
  <c r="BA98" i="1" s="1"/>
  <c r="P1652" i="1"/>
  <c r="AZ98" i="1"/>
  <c r="Q1630" i="1"/>
  <c r="BA97" i="1" s="1"/>
  <c r="P1630" i="1"/>
  <c r="AZ97" i="1" s="1"/>
  <c r="Q1608" i="1"/>
  <c r="BA96" i="1" s="1"/>
  <c r="P1608" i="1"/>
  <c r="AZ96" i="1"/>
  <c r="Q1586" i="1"/>
  <c r="BA95" i="1" s="1"/>
  <c r="P1586" i="1"/>
  <c r="AZ95" i="1" s="1"/>
  <c r="Q1564" i="1"/>
  <c r="BA94" i="1" s="1"/>
  <c r="P1564" i="1"/>
  <c r="AZ94" i="1"/>
  <c r="Q1542" i="1"/>
  <c r="BA93" i="1" s="1"/>
  <c r="P1542" i="1"/>
  <c r="AZ93" i="1" s="1"/>
  <c r="Q1520" i="1"/>
  <c r="BA92" i="1" s="1"/>
  <c r="P1520" i="1"/>
  <c r="AZ92" i="1"/>
  <c r="Q1498" i="1"/>
  <c r="BA91" i="1" s="1"/>
  <c r="P1498" i="1"/>
  <c r="AZ91" i="1" s="1"/>
  <c r="Q1476" i="1"/>
  <c r="BA90" i="1" s="1"/>
  <c r="P1476" i="1"/>
  <c r="AZ90" i="1"/>
  <c r="Q1454" i="1"/>
  <c r="BA89" i="1" s="1"/>
  <c r="P1454" i="1"/>
  <c r="AZ89" i="1" s="1"/>
  <c r="Q1432" i="1"/>
  <c r="BA88" i="1" s="1"/>
  <c r="P1432" i="1"/>
  <c r="AZ88" i="1"/>
  <c r="Q1410" i="1"/>
  <c r="BA87" i="1" s="1"/>
  <c r="P1410" i="1"/>
  <c r="AZ87" i="1" s="1"/>
  <c r="Q1388" i="1"/>
  <c r="BA86" i="1" s="1"/>
  <c r="P1388" i="1"/>
  <c r="AZ86" i="1"/>
  <c r="Q1366" i="1"/>
  <c r="BA85" i="1" s="1"/>
  <c r="P1366" i="1"/>
  <c r="AZ85" i="1" s="1"/>
  <c r="Q1344" i="1"/>
  <c r="BA84" i="1" s="1"/>
  <c r="P1344" i="1"/>
  <c r="AZ84" i="1"/>
  <c r="Q1322" i="1"/>
  <c r="BA83" i="1" s="1"/>
  <c r="P1322" i="1"/>
  <c r="AZ83" i="1" s="1"/>
  <c r="Q1300" i="1"/>
  <c r="BA82" i="1" s="1"/>
  <c r="P1300" i="1"/>
  <c r="AZ82" i="1"/>
  <c r="Q1278" i="1"/>
  <c r="BA81" i="1" s="1"/>
  <c r="P1278" i="1"/>
  <c r="AZ81" i="1" s="1"/>
  <c r="Q1256" i="1"/>
  <c r="BA80" i="1" s="1"/>
  <c r="P1256" i="1"/>
  <c r="AZ80" i="1"/>
  <c r="Q1234" i="1"/>
  <c r="BA79" i="1" s="1"/>
  <c r="P1234" i="1"/>
  <c r="AZ79" i="1" s="1"/>
  <c r="Q1212" i="1"/>
  <c r="BA78" i="1" s="1"/>
  <c r="P1212" i="1"/>
  <c r="AZ78" i="1"/>
  <c r="Q1190" i="1"/>
  <c r="BA77" i="1" s="1"/>
  <c r="P1190" i="1"/>
  <c r="AZ77" i="1" s="1"/>
  <c r="Q1168" i="1"/>
  <c r="BA76" i="1" s="1"/>
  <c r="P1168" i="1"/>
  <c r="AZ76" i="1"/>
  <c r="Q1146" i="1"/>
  <c r="BA75" i="1" s="1"/>
  <c r="P1146" i="1"/>
  <c r="AZ75" i="1" s="1"/>
  <c r="Q1124" i="1"/>
  <c r="BA74" i="1" s="1"/>
  <c r="P1124" i="1"/>
  <c r="AZ74" i="1"/>
  <c r="Q1102" i="1"/>
  <c r="BA73" i="1" s="1"/>
  <c r="P1102" i="1"/>
  <c r="AZ73" i="1" s="1"/>
  <c r="Q1080" i="1"/>
  <c r="BA72" i="1" s="1"/>
  <c r="P1080" i="1"/>
  <c r="AZ72" i="1"/>
  <c r="Q1058" i="1"/>
  <c r="BA71" i="1" s="1"/>
  <c r="P1058" i="1"/>
  <c r="AZ71" i="1" s="1"/>
  <c r="Q1036" i="1"/>
  <c r="BA70" i="1" s="1"/>
  <c r="P1036" i="1"/>
  <c r="AZ70" i="1"/>
  <c r="Q1014" i="1"/>
  <c r="BA69" i="1" s="1"/>
  <c r="P1014" i="1"/>
  <c r="AZ69" i="1" s="1"/>
  <c r="Q992" i="1"/>
  <c r="BA68" i="1" s="1"/>
  <c r="P992" i="1"/>
  <c r="AZ68" i="1"/>
  <c r="Q970" i="1"/>
  <c r="BA67" i="1" s="1"/>
  <c r="P970" i="1"/>
  <c r="AZ67" i="1" s="1"/>
  <c r="Q948" i="1"/>
  <c r="BA66" i="1" s="1"/>
  <c r="P948" i="1"/>
  <c r="AZ66" i="1"/>
  <c r="Q926" i="1"/>
  <c r="BA65" i="1" s="1"/>
  <c r="P926" i="1"/>
  <c r="AZ65" i="1" s="1"/>
  <c r="Q904" i="1"/>
  <c r="BA64" i="1" s="1"/>
  <c r="P904" i="1"/>
  <c r="AZ64" i="1"/>
  <c r="Q882" i="1"/>
  <c r="BA63" i="1" s="1"/>
  <c r="P882" i="1"/>
  <c r="AZ63" i="1" s="1"/>
  <c r="Q860" i="1"/>
  <c r="BA62" i="1" s="1"/>
  <c r="P860" i="1"/>
  <c r="AZ62" i="1"/>
  <c r="Q838" i="1"/>
  <c r="BA61" i="1" s="1"/>
  <c r="P838" i="1"/>
  <c r="AZ61" i="1" s="1"/>
  <c r="Q816" i="1"/>
  <c r="BA60" i="1" s="1"/>
  <c r="P816" i="1"/>
  <c r="AZ60" i="1"/>
  <c r="Q794" i="1"/>
  <c r="BA59" i="1" s="1"/>
  <c r="P794" i="1"/>
  <c r="AZ59" i="1" s="1"/>
  <c r="Q772" i="1"/>
  <c r="BA58" i="1" s="1"/>
  <c r="P772" i="1"/>
  <c r="AZ58" i="1"/>
  <c r="Q750" i="1"/>
  <c r="BA57" i="1" s="1"/>
  <c r="P750" i="1"/>
  <c r="AZ57" i="1" s="1"/>
  <c r="Q728" i="1"/>
  <c r="BA56" i="1" s="1"/>
  <c r="P728" i="1"/>
  <c r="AZ56" i="1"/>
  <c r="Q706" i="1"/>
  <c r="BA55" i="1" s="1"/>
  <c r="P706" i="1"/>
  <c r="AZ55" i="1" s="1"/>
  <c r="Q684" i="1"/>
  <c r="BA54" i="1" s="1"/>
  <c r="P684" i="1"/>
  <c r="AZ54" i="1"/>
  <c r="Q662" i="1"/>
  <c r="BA53" i="1" s="1"/>
  <c r="P662" i="1"/>
  <c r="AZ53" i="1" s="1"/>
  <c r="Q640" i="1"/>
  <c r="BA52" i="1" s="1"/>
  <c r="P640" i="1"/>
  <c r="AZ52" i="1"/>
  <c r="Q618" i="1"/>
  <c r="BA51" i="1" s="1"/>
  <c r="P618" i="1"/>
  <c r="AZ51" i="1" s="1"/>
  <c r="Q596" i="1"/>
  <c r="BA50" i="1" s="1"/>
  <c r="P596" i="1"/>
  <c r="AZ50" i="1"/>
  <c r="Q574" i="1"/>
  <c r="BA49" i="1" s="1"/>
  <c r="P574" i="1"/>
  <c r="AZ49" i="1" s="1"/>
  <c r="Q552" i="1"/>
  <c r="BA48" i="1" s="1"/>
  <c r="P552" i="1"/>
  <c r="AZ48" i="1"/>
  <c r="Q530" i="1"/>
  <c r="BA47" i="1" s="1"/>
  <c r="P530" i="1"/>
  <c r="AZ47" i="1" s="1"/>
  <c r="Q508" i="1"/>
  <c r="BA46" i="1" s="1"/>
  <c r="P508" i="1"/>
  <c r="AZ46" i="1"/>
  <c r="Q486" i="1"/>
  <c r="BA45" i="1" s="1"/>
  <c r="P486" i="1"/>
  <c r="AZ45" i="1" s="1"/>
  <c r="Q464" i="1"/>
  <c r="BA44" i="1" s="1"/>
  <c r="P464" i="1"/>
  <c r="AZ44" i="1"/>
  <c r="Q442" i="1"/>
  <c r="BA43" i="1" s="1"/>
  <c r="P442" i="1"/>
  <c r="AZ43" i="1" s="1"/>
  <c r="Q420" i="1"/>
  <c r="BA42" i="1" s="1"/>
  <c r="P420" i="1"/>
  <c r="AZ42" i="1"/>
  <c r="Q398" i="1"/>
  <c r="BA41" i="1" s="1"/>
  <c r="P398" i="1"/>
  <c r="AZ41" i="1" s="1"/>
  <c r="Q376" i="1"/>
  <c r="BA40" i="1" s="1"/>
  <c r="P376" i="1"/>
  <c r="AZ40" i="1"/>
  <c r="Q354" i="1"/>
  <c r="BA39" i="1" s="1"/>
  <c r="P354" i="1"/>
  <c r="AZ39" i="1" s="1"/>
  <c r="Q332" i="1"/>
  <c r="BA38" i="1" s="1"/>
  <c r="P332" i="1"/>
  <c r="AZ38" i="1"/>
  <c r="Q310" i="1"/>
  <c r="BA37" i="1" s="1"/>
  <c r="P310" i="1"/>
  <c r="AZ37" i="1" s="1"/>
  <c r="Q288" i="1"/>
  <c r="BA36" i="1" s="1"/>
  <c r="P288" i="1"/>
  <c r="AZ36" i="1"/>
  <c r="Q266" i="1"/>
  <c r="BA35" i="1" s="1"/>
  <c r="P266" i="1"/>
  <c r="AZ35" i="1" s="1"/>
  <c r="Q244" i="1"/>
  <c r="BA34" i="1" s="1"/>
  <c r="P244" i="1"/>
  <c r="AZ34" i="1"/>
  <c r="Q222" i="1"/>
  <c r="BA33" i="1" s="1"/>
  <c r="P222" i="1"/>
  <c r="AZ33" i="1" s="1"/>
  <c r="Q200" i="1"/>
  <c r="BA32" i="1" s="1"/>
  <c r="P200" i="1"/>
  <c r="AZ32" i="1"/>
  <c r="Q178" i="1"/>
  <c r="BA31" i="1" s="1"/>
  <c r="P178" i="1"/>
  <c r="AZ31" i="1" s="1"/>
  <c r="Q156" i="1"/>
  <c r="BA30" i="1" s="1"/>
  <c r="P156" i="1"/>
  <c r="AZ30" i="1"/>
  <c r="Q134" i="1"/>
  <c r="BA29" i="1" s="1"/>
  <c r="P134" i="1"/>
  <c r="AZ29" i="1" s="1"/>
  <c r="Q112" i="1"/>
  <c r="BA28" i="1" s="1"/>
  <c r="P112" i="1"/>
  <c r="AZ28" i="1"/>
  <c r="Q90" i="1"/>
  <c r="BA27" i="1" s="1"/>
  <c r="P90" i="1"/>
  <c r="AZ27" i="1" s="1"/>
  <c r="Q68" i="1"/>
  <c r="BA26" i="1" s="1"/>
  <c r="P68" i="1"/>
  <c r="AZ26" i="1"/>
  <c r="Q46" i="1"/>
  <c r="BA25" i="1" s="1"/>
  <c r="P46" i="1"/>
  <c r="AZ25" i="1" s="1"/>
  <c r="Q24" i="1"/>
  <c r="BA24" i="1" s="1"/>
  <c r="P24" i="1"/>
  <c r="AZ24" i="1"/>
  <c r="Q2377" i="1"/>
  <c r="AX130" i="1" s="1"/>
  <c r="P2377" i="1"/>
  <c r="AW130" i="1" s="1"/>
  <c r="Q2355" i="1"/>
  <c r="AX129" i="1" s="1"/>
  <c r="P2355" i="1"/>
  <c r="AW129" i="1"/>
  <c r="Q2333" i="1"/>
  <c r="AX128" i="1" s="1"/>
  <c r="P2333" i="1"/>
  <c r="AW128" i="1" s="1"/>
  <c r="Q2311" i="1"/>
  <c r="AX127" i="1" s="1"/>
  <c r="P2311" i="1"/>
  <c r="AW127" i="1"/>
  <c r="Q2289" i="1"/>
  <c r="AX126" i="1" s="1"/>
  <c r="P2289" i="1"/>
  <c r="AW126" i="1" s="1"/>
  <c r="Q2267" i="1"/>
  <c r="AX125" i="1" s="1"/>
  <c r="P2267" i="1"/>
  <c r="AW125" i="1"/>
  <c r="Q2245" i="1"/>
  <c r="AX124" i="1" s="1"/>
  <c r="P2245" i="1"/>
  <c r="AW124" i="1" s="1"/>
  <c r="Q2223" i="1"/>
  <c r="AX123" i="1" s="1"/>
  <c r="P2223" i="1"/>
  <c r="AW123" i="1"/>
  <c r="Q2201" i="1"/>
  <c r="AX122" i="1" s="1"/>
  <c r="P2201" i="1"/>
  <c r="AW122" i="1" s="1"/>
  <c r="Q2179" i="1"/>
  <c r="AX121" i="1" s="1"/>
  <c r="P2179" i="1"/>
  <c r="AW121" i="1"/>
  <c r="Q2157" i="1"/>
  <c r="AX120" i="1" s="1"/>
  <c r="P2157" i="1"/>
  <c r="AW120" i="1" s="1"/>
  <c r="Q2135" i="1"/>
  <c r="AX119" i="1" s="1"/>
  <c r="P2135" i="1"/>
  <c r="AW119" i="1"/>
  <c r="Q2113" i="1"/>
  <c r="AX118" i="1" s="1"/>
  <c r="P2113" i="1"/>
  <c r="AW118" i="1" s="1"/>
  <c r="Q2091" i="1"/>
  <c r="AX117" i="1" s="1"/>
  <c r="P2091" i="1"/>
  <c r="AW117" i="1"/>
  <c r="Q2069" i="1"/>
  <c r="AX116" i="1" s="1"/>
  <c r="P2069" i="1"/>
  <c r="AW116" i="1" s="1"/>
  <c r="Q2047" i="1"/>
  <c r="AX115" i="1" s="1"/>
  <c r="P2047" i="1"/>
  <c r="AW115" i="1"/>
  <c r="Q2025" i="1"/>
  <c r="AX114" i="1" s="1"/>
  <c r="P2025" i="1"/>
  <c r="AW114" i="1" s="1"/>
  <c r="Q2003" i="1"/>
  <c r="AX113" i="1" s="1"/>
  <c r="P2003" i="1"/>
  <c r="AW113" i="1"/>
  <c r="Q1981" i="1"/>
  <c r="AX112" i="1" s="1"/>
  <c r="P1981" i="1"/>
  <c r="AW112" i="1" s="1"/>
  <c r="Q1959" i="1"/>
  <c r="AX111" i="1" s="1"/>
  <c r="P1959" i="1"/>
  <c r="AW111" i="1" s="1"/>
  <c r="Q1937" i="1"/>
  <c r="AX110" i="1" s="1"/>
  <c r="P1937" i="1"/>
  <c r="AW110" i="1" s="1"/>
  <c r="Q1915" i="1"/>
  <c r="AX109" i="1" s="1"/>
  <c r="P1915" i="1"/>
  <c r="AW109" i="1" s="1"/>
  <c r="Q1893" i="1"/>
  <c r="AX108" i="1" s="1"/>
  <c r="P1893" i="1"/>
  <c r="AW108" i="1" s="1"/>
  <c r="Q1871" i="1"/>
  <c r="AX107" i="1" s="1"/>
  <c r="P1871" i="1"/>
  <c r="AW107" i="1" s="1"/>
  <c r="Q1849" i="1"/>
  <c r="AX106" i="1" s="1"/>
  <c r="P1849" i="1"/>
  <c r="AW106" i="1" s="1"/>
  <c r="Q1827" i="1"/>
  <c r="AX105" i="1" s="1"/>
  <c r="P1827" i="1"/>
  <c r="AW105" i="1" s="1"/>
  <c r="Q1805" i="1"/>
  <c r="AX104" i="1" s="1"/>
  <c r="P1805" i="1"/>
  <c r="AW104" i="1" s="1"/>
  <c r="Q1783" i="1"/>
  <c r="AX103" i="1" s="1"/>
  <c r="P1783" i="1"/>
  <c r="AW103" i="1" s="1"/>
  <c r="Q1761" i="1"/>
  <c r="AX102" i="1" s="1"/>
  <c r="P1761" i="1"/>
  <c r="AW102" i="1" s="1"/>
  <c r="Q1739" i="1"/>
  <c r="AX101" i="1" s="1"/>
  <c r="P1739" i="1"/>
  <c r="AW101" i="1" s="1"/>
  <c r="Q1717" i="1"/>
  <c r="AX100" i="1" s="1"/>
  <c r="P1717" i="1"/>
  <c r="AW100" i="1" s="1"/>
  <c r="Q1695" i="1"/>
  <c r="AX99" i="1" s="1"/>
  <c r="P1695" i="1"/>
  <c r="AW99" i="1" s="1"/>
  <c r="Q1673" i="1"/>
  <c r="AX98" i="1" s="1"/>
  <c r="P1673" i="1"/>
  <c r="AW98" i="1" s="1"/>
  <c r="Q1651" i="1"/>
  <c r="AX97" i="1" s="1"/>
  <c r="P1651" i="1"/>
  <c r="AW97" i="1" s="1"/>
  <c r="Q1629" i="1"/>
  <c r="AX96" i="1" s="1"/>
  <c r="P1629" i="1"/>
  <c r="AW96" i="1" s="1"/>
  <c r="Q1607" i="1"/>
  <c r="AX95" i="1" s="1"/>
  <c r="P1607" i="1"/>
  <c r="AW95" i="1" s="1"/>
  <c r="Q1585" i="1"/>
  <c r="AX94" i="1" s="1"/>
  <c r="P1585" i="1"/>
  <c r="AW94" i="1" s="1"/>
  <c r="Q1563" i="1"/>
  <c r="AX93" i="1" s="1"/>
  <c r="P1563" i="1"/>
  <c r="AW93" i="1" s="1"/>
  <c r="Q1541" i="1"/>
  <c r="AX92" i="1" s="1"/>
  <c r="P1541" i="1"/>
  <c r="AW92" i="1" s="1"/>
  <c r="Q1519" i="1"/>
  <c r="AX91" i="1" s="1"/>
  <c r="P1519" i="1"/>
  <c r="AW91" i="1" s="1"/>
  <c r="Q1497" i="1"/>
  <c r="AX90" i="1" s="1"/>
  <c r="P1497" i="1"/>
  <c r="AW90" i="1" s="1"/>
  <c r="Q1475" i="1"/>
  <c r="AX89" i="1" s="1"/>
  <c r="P1475" i="1"/>
  <c r="AW89" i="1" s="1"/>
  <c r="Q1453" i="1"/>
  <c r="AX88" i="1" s="1"/>
  <c r="P1453" i="1"/>
  <c r="AW88" i="1" s="1"/>
  <c r="Q1431" i="1"/>
  <c r="AX87" i="1" s="1"/>
  <c r="P1431" i="1"/>
  <c r="AW87" i="1" s="1"/>
  <c r="Q1409" i="1"/>
  <c r="AX86" i="1" s="1"/>
  <c r="P1409" i="1"/>
  <c r="AW86" i="1" s="1"/>
  <c r="Q1387" i="1"/>
  <c r="AX85" i="1" s="1"/>
  <c r="P1387" i="1"/>
  <c r="AW85" i="1" s="1"/>
  <c r="Q1365" i="1"/>
  <c r="AX84" i="1" s="1"/>
  <c r="P1365" i="1"/>
  <c r="AW84" i="1" s="1"/>
  <c r="Q1343" i="1"/>
  <c r="AX83" i="1" s="1"/>
  <c r="P1343" i="1"/>
  <c r="AW83" i="1" s="1"/>
  <c r="Q1321" i="1"/>
  <c r="AX82" i="1" s="1"/>
  <c r="P1321" i="1"/>
  <c r="AW82" i="1" s="1"/>
  <c r="Q1299" i="1"/>
  <c r="AX81" i="1" s="1"/>
  <c r="P1299" i="1"/>
  <c r="AW81" i="1" s="1"/>
  <c r="Q1277" i="1"/>
  <c r="AX80" i="1" s="1"/>
  <c r="P1277" i="1"/>
  <c r="AW80" i="1" s="1"/>
  <c r="Q1255" i="1"/>
  <c r="AX79" i="1" s="1"/>
  <c r="P1255" i="1"/>
  <c r="AW79" i="1" s="1"/>
  <c r="Q1233" i="1"/>
  <c r="AX78" i="1" s="1"/>
  <c r="P1233" i="1"/>
  <c r="AW78" i="1" s="1"/>
  <c r="Q1211" i="1"/>
  <c r="AX77" i="1" s="1"/>
  <c r="P1211" i="1"/>
  <c r="AW77" i="1" s="1"/>
  <c r="Q1189" i="1"/>
  <c r="AX76" i="1" s="1"/>
  <c r="P1189" i="1"/>
  <c r="AW76" i="1" s="1"/>
  <c r="Q1167" i="1"/>
  <c r="AX75" i="1" s="1"/>
  <c r="P1167" i="1"/>
  <c r="AW75" i="1" s="1"/>
  <c r="Q1145" i="1"/>
  <c r="AX74" i="1" s="1"/>
  <c r="P1145" i="1"/>
  <c r="AW74" i="1" s="1"/>
  <c r="Q1123" i="1"/>
  <c r="AX73" i="1" s="1"/>
  <c r="P1123" i="1"/>
  <c r="AW73" i="1" s="1"/>
  <c r="Q1101" i="1"/>
  <c r="AX72" i="1" s="1"/>
  <c r="P1101" i="1"/>
  <c r="AW72" i="1" s="1"/>
  <c r="Q1079" i="1"/>
  <c r="AX71" i="1" s="1"/>
  <c r="P1079" i="1"/>
  <c r="AW71" i="1" s="1"/>
  <c r="Q1057" i="1"/>
  <c r="AX70" i="1" s="1"/>
  <c r="P1057" i="1"/>
  <c r="AW70" i="1" s="1"/>
  <c r="Q1035" i="1"/>
  <c r="AX69" i="1" s="1"/>
  <c r="P1035" i="1"/>
  <c r="AW69" i="1" s="1"/>
  <c r="Q1013" i="1"/>
  <c r="AX68" i="1" s="1"/>
  <c r="P1013" i="1"/>
  <c r="AW68" i="1" s="1"/>
  <c r="Q991" i="1"/>
  <c r="AX67" i="1" s="1"/>
  <c r="P991" i="1"/>
  <c r="AW67" i="1" s="1"/>
  <c r="Q969" i="1"/>
  <c r="AX66" i="1" s="1"/>
  <c r="P969" i="1"/>
  <c r="AW66" i="1" s="1"/>
  <c r="Q947" i="1"/>
  <c r="AX65" i="1" s="1"/>
  <c r="P947" i="1"/>
  <c r="AW65" i="1" s="1"/>
  <c r="Q925" i="1"/>
  <c r="AX64" i="1" s="1"/>
  <c r="P925" i="1"/>
  <c r="AW64" i="1" s="1"/>
  <c r="Q903" i="1"/>
  <c r="AX63" i="1" s="1"/>
  <c r="P903" i="1"/>
  <c r="AW63" i="1" s="1"/>
  <c r="Q881" i="1"/>
  <c r="AX62" i="1" s="1"/>
  <c r="P881" i="1"/>
  <c r="AW62" i="1" s="1"/>
  <c r="Q859" i="1"/>
  <c r="AX61" i="1" s="1"/>
  <c r="P859" i="1"/>
  <c r="AW61" i="1" s="1"/>
  <c r="Q837" i="1"/>
  <c r="AX60" i="1" s="1"/>
  <c r="P837" i="1"/>
  <c r="AW60" i="1" s="1"/>
  <c r="Q815" i="1"/>
  <c r="AX59" i="1" s="1"/>
  <c r="P815" i="1"/>
  <c r="AW59" i="1" s="1"/>
  <c r="Q793" i="1"/>
  <c r="AX58" i="1" s="1"/>
  <c r="P793" i="1"/>
  <c r="AW58" i="1" s="1"/>
  <c r="Q771" i="1"/>
  <c r="AX57" i="1" s="1"/>
  <c r="P771" i="1"/>
  <c r="AW57" i="1" s="1"/>
  <c r="Q749" i="1"/>
  <c r="AX56" i="1" s="1"/>
  <c r="P749" i="1"/>
  <c r="AW56" i="1" s="1"/>
  <c r="Q727" i="1"/>
  <c r="AX55" i="1" s="1"/>
  <c r="P727" i="1"/>
  <c r="AW55" i="1" s="1"/>
  <c r="Q705" i="1"/>
  <c r="AX54" i="1" s="1"/>
  <c r="P705" i="1"/>
  <c r="AW54" i="1" s="1"/>
  <c r="Q683" i="1"/>
  <c r="AX53" i="1" s="1"/>
  <c r="P683" i="1"/>
  <c r="AW53" i="1" s="1"/>
  <c r="Q661" i="1"/>
  <c r="AX52" i="1" s="1"/>
  <c r="P661" i="1"/>
  <c r="AW52" i="1" s="1"/>
  <c r="Q639" i="1"/>
  <c r="AX51" i="1" s="1"/>
  <c r="P639" i="1"/>
  <c r="AW51" i="1" s="1"/>
  <c r="Q617" i="1"/>
  <c r="AX50" i="1" s="1"/>
  <c r="P617" i="1"/>
  <c r="AW50" i="1" s="1"/>
  <c r="Q595" i="1"/>
  <c r="AX49" i="1" s="1"/>
  <c r="P595" i="1"/>
  <c r="AW49" i="1" s="1"/>
  <c r="Q573" i="1"/>
  <c r="AX48" i="1" s="1"/>
  <c r="P573" i="1"/>
  <c r="AW48" i="1" s="1"/>
  <c r="Q551" i="1"/>
  <c r="AX47" i="1" s="1"/>
  <c r="P551" i="1"/>
  <c r="AW47" i="1" s="1"/>
  <c r="Q529" i="1"/>
  <c r="AX46" i="1" s="1"/>
  <c r="P529" i="1"/>
  <c r="AW46" i="1" s="1"/>
  <c r="Q507" i="1"/>
  <c r="AX45" i="1" s="1"/>
  <c r="P507" i="1"/>
  <c r="AW45" i="1" s="1"/>
  <c r="Q485" i="1"/>
  <c r="AX44" i="1" s="1"/>
  <c r="P485" i="1"/>
  <c r="AW44" i="1" s="1"/>
  <c r="Q463" i="1"/>
  <c r="AX43" i="1" s="1"/>
  <c r="P463" i="1"/>
  <c r="AW43" i="1" s="1"/>
  <c r="Q441" i="1"/>
  <c r="AX42" i="1" s="1"/>
  <c r="P441" i="1"/>
  <c r="AW42" i="1" s="1"/>
  <c r="Q419" i="1"/>
  <c r="AX41" i="1" s="1"/>
  <c r="P419" i="1"/>
  <c r="AW41" i="1" s="1"/>
  <c r="Q397" i="1"/>
  <c r="AX40" i="1" s="1"/>
  <c r="P397" i="1"/>
  <c r="AW40" i="1" s="1"/>
  <c r="Q375" i="1"/>
  <c r="AX39" i="1" s="1"/>
  <c r="P375" i="1"/>
  <c r="AW39" i="1" s="1"/>
  <c r="Q353" i="1"/>
  <c r="AX38" i="1" s="1"/>
  <c r="P353" i="1"/>
  <c r="AW38" i="1" s="1"/>
  <c r="Q331" i="1"/>
  <c r="AX37" i="1" s="1"/>
  <c r="P331" i="1"/>
  <c r="AW37" i="1" s="1"/>
  <c r="Q309" i="1"/>
  <c r="AX36" i="1" s="1"/>
  <c r="P309" i="1"/>
  <c r="AW36" i="1" s="1"/>
  <c r="Q287" i="1"/>
  <c r="AX35" i="1" s="1"/>
  <c r="P287" i="1"/>
  <c r="AW35" i="1" s="1"/>
  <c r="Q265" i="1"/>
  <c r="AX34" i="1" s="1"/>
  <c r="P265" i="1"/>
  <c r="AW34" i="1" s="1"/>
  <c r="Q243" i="1"/>
  <c r="AX33" i="1" s="1"/>
  <c r="P243" i="1"/>
  <c r="AW33" i="1" s="1"/>
  <c r="Q221" i="1"/>
  <c r="AX32" i="1" s="1"/>
  <c r="P221" i="1"/>
  <c r="AW32" i="1" s="1"/>
  <c r="Q199" i="1"/>
  <c r="AX31" i="1" s="1"/>
  <c r="P199" i="1"/>
  <c r="AW31" i="1" s="1"/>
  <c r="Q177" i="1"/>
  <c r="AX30" i="1" s="1"/>
  <c r="P177" i="1"/>
  <c r="AW30" i="1" s="1"/>
  <c r="Q155" i="1"/>
  <c r="AX29" i="1" s="1"/>
  <c r="P155" i="1"/>
  <c r="AW29" i="1" s="1"/>
  <c r="Q133" i="1"/>
  <c r="AX28" i="1" s="1"/>
  <c r="P133" i="1"/>
  <c r="AW28" i="1" s="1"/>
  <c r="Q111" i="1"/>
  <c r="AX27" i="1" s="1"/>
  <c r="P111" i="1"/>
  <c r="AW27" i="1" s="1"/>
  <c r="Q89" i="1"/>
  <c r="AX26" i="1" s="1"/>
  <c r="P89" i="1"/>
  <c r="AW26" i="1" s="1"/>
  <c r="Q67" i="1"/>
  <c r="AX25" i="1" s="1"/>
  <c r="P67" i="1"/>
  <c r="AW25" i="1" s="1"/>
  <c r="Q45" i="1"/>
  <c r="AX24" i="1" s="1"/>
  <c r="P45" i="1"/>
  <c r="AW24" i="1" s="1"/>
  <c r="Q23" i="1"/>
  <c r="AX23" i="1" s="1"/>
  <c r="P23" i="1"/>
  <c r="AW23" i="1" s="1"/>
  <c r="Q2376" i="1"/>
  <c r="AU129" i="1" s="1"/>
  <c r="P2376" i="1"/>
  <c r="AT129" i="1" s="1"/>
  <c r="Q2354" i="1"/>
  <c r="AU128" i="1" s="1"/>
  <c r="P2354" i="1"/>
  <c r="AT128" i="1" s="1"/>
  <c r="Q2332" i="1"/>
  <c r="AU127" i="1" s="1"/>
  <c r="P2332" i="1"/>
  <c r="AT127" i="1" s="1"/>
  <c r="Q2310" i="1"/>
  <c r="AU126" i="1" s="1"/>
  <c r="P2310" i="1"/>
  <c r="AT126" i="1" s="1"/>
  <c r="Q2288" i="1"/>
  <c r="AU125" i="1" s="1"/>
  <c r="P2288" i="1"/>
  <c r="AT125" i="1" s="1"/>
  <c r="Q2266" i="1"/>
  <c r="AU124" i="1" s="1"/>
  <c r="P2266" i="1"/>
  <c r="AT124" i="1" s="1"/>
  <c r="Q2244" i="1"/>
  <c r="AU123" i="1" s="1"/>
  <c r="P2244" i="1"/>
  <c r="AT123" i="1" s="1"/>
  <c r="Q2222" i="1"/>
  <c r="AU122" i="1" s="1"/>
  <c r="P2222" i="1"/>
  <c r="AT122" i="1" s="1"/>
  <c r="Q2200" i="1"/>
  <c r="AU121" i="1" s="1"/>
  <c r="P2200" i="1"/>
  <c r="AT121" i="1" s="1"/>
  <c r="Q2178" i="1"/>
  <c r="AU120" i="1" s="1"/>
  <c r="P2178" i="1"/>
  <c r="AT120" i="1" s="1"/>
  <c r="Q2156" i="1"/>
  <c r="AU119" i="1" s="1"/>
  <c r="P2156" i="1"/>
  <c r="AT119" i="1" s="1"/>
  <c r="Q2134" i="1"/>
  <c r="AU118" i="1" s="1"/>
  <c r="P2134" i="1"/>
  <c r="AT118" i="1" s="1"/>
  <c r="Q2112" i="1"/>
  <c r="AU117" i="1" s="1"/>
  <c r="P2112" i="1"/>
  <c r="AT117" i="1" s="1"/>
  <c r="Q2090" i="1"/>
  <c r="AU116" i="1" s="1"/>
  <c r="P2090" i="1"/>
  <c r="AT116" i="1" s="1"/>
  <c r="Q2068" i="1"/>
  <c r="AU115" i="1" s="1"/>
  <c r="P2068" i="1"/>
  <c r="AT115" i="1" s="1"/>
  <c r="Q2046" i="1"/>
  <c r="AU114" i="1" s="1"/>
  <c r="P2046" i="1"/>
  <c r="AT114" i="1" s="1"/>
  <c r="Q2024" i="1"/>
  <c r="AU113" i="1" s="1"/>
  <c r="P2024" i="1"/>
  <c r="AT113" i="1" s="1"/>
  <c r="Q2002" i="1"/>
  <c r="AU112" i="1" s="1"/>
  <c r="P2002" i="1"/>
  <c r="AT112" i="1" s="1"/>
  <c r="Q1980" i="1"/>
  <c r="AU111" i="1" s="1"/>
  <c r="P1980" i="1"/>
  <c r="AT111" i="1" s="1"/>
  <c r="Q1958" i="1"/>
  <c r="AU110" i="1" s="1"/>
  <c r="P1958" i="1"/>
  <c r="AT110" i="1" s="1"/>
  <c r="Q1936" i="1"/>
  <c r="AU109" i="1" s="1"/>
  <c r="P1936" i="1"/>
  <c r="AT109" i="1" s="1"/>
  <c r="Q1914" i="1"/>
  <c r="AU108" i="1" s="1"/>
  <c r="P1914" i="1"/>
  <c r="AT108" i="1" s="1"/>
  <c r="Q1892" i="1"/>
  <c r="AU107" i="1" s="1"/>
  <c r="P1892" i="1"/>
  <c r="AT107" i="1" s="1"/>
  <c r="Q1870" i="1"/>
  <c r="AU106" i="1" s="1"/>
  <c r="P1870" i="1"/>
  <c r="AT106" i="1" s="1"/>
  <c r="Q1848" i="1"/>
  <c r="AU105" i="1" s="1"/>
  <c r="P1848" i="1"/>
  <c r="AT105" i="1" s="1"/>
  <c r="Q1826" i="1"/>
  <c r="AU104" i="1" s="1"/>
  <c r="P1826" i="1"/>
  <c r="AT104" i="1" s="1"/>
  <c r="Q1804" i="1"/>
  <c r="AU103" i="1" s="1"/>
  <c r="P1804" i="1"/>
  <c r="AT103" i="1" s="1"/>
  <c r="Q1782" i="1"/>
  <c r="AU102" i="1" s="1"/>
  <c r="P1782" i="1"/>
  <c r="AT102" i="1" s="1"/>
  <c r="Q1760" i="1"/>
  <c r="AU101" i="1" s="1"/>
  <c r="P1760" i="1"/>
  <c r="AT101" i="1" s="1"/>
  <c r="Q1738" i="1"/>
  <c r="AU100" i="1" s="1"/>
  <c r="P1738" i="1"/>
  <c r="AT100" i="1" s="1"/>
  <c r="Q1716" i="1"/>
  <c r="AU99" i="1" s="1"/>
  <c r="P1716" i="1"/>
  <c r="AT99" i="1" s="1"/>
  <c r="Q1694" i="1"/>
  <c r="AU98" i="1" s="1"/>
  <c r="P1694" i="1"/>
  <c r="AT98" i="1" s="1"/>
  <c r="Q1672" i="1"/>
  <c r="AU97" i="1" s="1"/>
  <c r="P1672" i="1"/>
  <c r="AT97" i="1" s="1"/>
  <c r="Q1650" i="1"/>
  <c r="AU96" i="1" s="1"/>
  <c r="P1650" i="1"/>
  <c r="AT96" i="1" s="1"/>
  <c r="Q1628" i="1"/>
  <c r="AU95" i="1" s="1"/>
  <c r="P1628" i="1"/>
  <c r="AT95" i="1" s="1"/>
  <c r="Q1606" i="1"/>
  <c r="AU94" i="1" s="1"/>
  <c r="P1606" i="1"/>
  <c r="AT94" i="1" s="1"/>
  <c r="Q1584" i="1"/>
  <c r="AU93" i="1" s="1"/>
  <c r="P1584" i="1"/>
  <c r="AT93" i="1" s="1"/>
  <c r="Q1562" i="1"/>
  <c r="AU92" i="1" s="1"/>
  <c r="P1562" i="1"/>
  <c r="AT92" i="1" s="1"/>
  <c r="Q1540" i="1"/>
  <c r="AU91" i="1" s="1"/>
  <c r="P1540" i="1"/>
  <c r="AT91" i="1" s="1"/>
  <c r="Q1518" i="1"/>
  <c r="AU90" i="1" s="1"/>
  <c r="P1518" i="1"/>
  <c r="AT90" i="1" s="1"/>
  <c r="Q1496" i="1"/>
  <c r="AU89" i="1" s="1"/>
  <c r="P1496" i="1"/>
  <c r="AT89" i="1" s="1"/>
  <c r="Q1474" i="1"/>
  <c r="AU88" i="1" s="1"/>
  <c r="P1474" i="1"/>
  <c r="AT88" i="1" s="1"/>
  <c r="Q1452" i="1"/>
  <c r="AU87" i="1" s="1"/>
  <c r="P1452" i="1"/>
  <c r="AT87" i="1" s="1"/>
  <c r="Q1430" i="1"/>
  <c r="AU86" i="1" s="1"/>
  <c r="P1430" i="1"/>
  <c r="AT86" i="1" s="1"/>
  <c r="Q1408" i="1"/>
  <c r="AU85" i="1" s="1"/>
  <c r="P1408" i="1"/>
  <c r="AT85" i="1" s="1"/>
  <c r="Q1386" i="1"/>
  <c r="AU84" i="1" s="1"/>
  <c r="P1386" i="1"/>
  <c r="AT84" i="1" s="1"/>
  <c r="Q1364" i="1"/>
  <c r="AU83" i="1" s="1"/>
  <c r="P1364" i="1"/>
  <c r="AT83" i="1" s="1"/>
  <c r="Q1342" i="1"/>
  <c r="AU82" i="1" s="1"/>
  <c r="P1342" i="1"/>
  <c r="AT82" i="1" s="1"/>
  <c r="Q1320" i="1"/>
  <c r="AU81" i="1" s="1"/>
  <c r="P1320" i="1"/>
  <c r="AT81" i="1" s="1"/>
  <c r="Q1298" i="1"/>
  <c r="AU80" i="1" s="1"/>
  <c r="P1298" i="1"/>
  <c r="AT80" i="1" s="1"/>
  <c r="Q1276" i="1"/>
  <c r="AU79" i="1" s="1"/>
  <c r="P1276" i="1"/>
  <c r="AT79" i="1" s="1"/>
  <c r="Q1254" i="1"/>
  <c r="AU78" i="1" s="1"/>
  <c r="P1254" i="1"/>
  <c r="AT78" i="1" s="1"/>
  <c r="Q1232" i="1"/>
  <c r="AU77" i="1" s="1"/>
  <c r="P1232" i="1"/>
  <c r="AT77" i="1" s="1"/>
  <c r="Q1210" i="1"/>
  <c r="AU76" i="1" s="1"/>
  <c r="P1210" i="1"/>
  <c r="AT76" i="1" s="1"/>
  <c r="Q1188" i="1"/>
  <c r="AU75" i="1" s="1"/>
  <c r="P1188" i="1"/>
  <c r="AT75" i="1" s="1"/>
  <c r="Q1166" i="1"/>
  <c r="AU74" i="1" s="1"/>
  <c r="P1166" i="1"/>
  <c r="AT74" i="1" s="1"/>
  <c r="Q1144" i="1"/>
  <c r="AU73" i="1" s="1"/>
  <c r="P1144" i="1"/>
  <c r="AT73" i="1" s="1"/>
  <c r="Q1122" i="1"/>
  <c r="AU72" i="1" s="1"/>
  <c r="P1122" i="1"/>
  <c r="AT72" i="1" s="1"/>
  <c r="Q1100" i="1"/>
  <c r="AU71" i="1" s="1"/>
  <c r="P1100" i="1"/>
  <c r="AT71" i="1" s="1"/>
  <c r="Q1078" i="1"/>
  <c r="AU70" i="1" s="1"/>
  <c r="P1078" i="1"/>
  <c r="AT70" i="1" s="1"/>
  <c r="Q1056" i="1"/>
  <c r="AU69" i="1" s="1"/>
  <c r="P1056" i="1"/>
  <c r="AT69" i="1" s="1"/>
  <c r="Q1034" i="1"/>
  <c r="AU68" i="1" s="1"/>
  <c r="P1034" i="1"/>
  <c r="AT68" i="1" s="1"/>
  <c r="Q1012" i="1"/>
  <c r="AU67" i="1" s="1"/>
  <c r="P1012" i="1"/>
  <c r="AT67" i="1" s="1"/>
  <c r="Q990" i="1"/>
  <c r="AU66" i="1" s="1"/>
  <c r="P990" i="1"/>
  <c r="AT66" i="1" s="1"/>
  <c r="Q968" i="1"/>
  <c r="AU65" i="1" s="1"/>
  <c r="P968" i="1"/>
  <c r="AT65" i="1" s="1"/>
  <c r="Q946" i="1"/>
  <c r="AU64" i="1" s="1"/>
  <c r="P946" i="1"/>
  <c r="AT64" i="1" s="1"/>
  <c r="Q924" i="1"/>
  <c r="AU63" i="1" s="1"/>
  <c r="P924" i="1"/>
  <c r="AT63" i="1" s="1"/>
  <c r="Q902" i="1"/>
  <c r="AU62" i="1" s="1"/>
  <c r="P902" i="1"/>
  <c r="AT62" i="1" s="1"/>
  <c r="Q880" i="1"/>
  <c r="AU61" i="1" s="1"/>
  <c r="P880" i="1"/>
  <c r="AT61" i="1" s="1"/>
  <c r="Q858" i="1"/>
  <c r="AU60" i="1" s="1"/>
  <c r="P858" i="1"/>
  <c r="AT60" i="1" s="1"/>
  <c r="Q836" i="1"/>
  <c r="AU59" i="1" s="1"/>
  <c r="P836" i="1"/>
  <c r="AT59" i="1" s="1"/>
  <c r="Q814" i="1"/>
  <c r="AU58" i="1" s="1"/>
  <c r="P814" i="1"/>
  <c r="AT58" i="1" s="1"/>
  <c r="Q792" i="1"/>
  <c r="AU57" i="1" s="1"/>
  <c r="P792" i="1"/>
  <c r="AT57" i="1" s="1"/>
  <c r="Q770" i="1"/>
  <c r="AU56" i="1" s="1"/>
  <c r="P770" i="1"/>
  <c r="AT56" i="1" s="1"/>
  <c r="Q748" i="1"/>
  <c r="AU55" i="1" s="1"/>
  <c r="P748" i="1"/>
  <c r="AT55" i="1" s="1"/>
  <c r="Q726" i="1"/>
  <c r="AU54" i="1" s="1"/>
  <c r="P726" i="1"/>
  <c r="AT54" i="1" s="1"/>
  <c r="Q704" i="1"/>
  <c r="AU53" i="1" s="1"/>
  <c r="P704" i="1"/>
  <c r="AT53" i="1" s="1"/>
  <c r="Q682" i="1"/>
  <c r="AU52" i="1" s="1"/>
  <c r="P682" i="1"/>
  <c r="AT52" i="1" s="1"/>
  <c r="Q660" i="1"/>
  <c r="AU51" i="1" s="1"/>
  <c r="P660" i="1"/>
  <c r="AT51" i="1" s="1"/>
  <c r="Q638" i="1"/>
  <c r="AU50" i="1" s="1"/>
  <c r="P638" i="1"/>
  <c r="AT50" i="1" s="1"/>
  <c r="Q616" i="1"/>
  <c r="AU49" i="1" s="1"/>
  <c r="P616" i="1"/>
  <c r="AT49" i="1" s="1"/>
  <c r="Q594" i="1"/>
  <c r="AU48" i="1" s="1"/>
  <c r="P594" i="1"/>
  <c r="AT48" i="1" s="1"/>
  <c r="Q572" i="1"/>
  <c r="AU47" i="1" s="1"/>
  <c r="P572" i="1"/>
  <c r="AT47" i="1" s="1"/>
  <c r="Q550" i="1"/>
  <c r="AU46" i="1" s="1"/>
  <c r="P550" i="1"/>
  <c r="AT46" i="1" s="1"/>
  <c r="Q528" i="1"/>
  <c r="AU45" i="1" s="1"/>
  <c r="P528" i="1"/>
  <c r="AT45" i="1" s="1"/>
  <c r="Q506" i="1"/>
  <c r="AU44" i="1" s="1"/>
  <c r="P506" i="1"/>
  <c r="AT44" i="1" s="1"/>
  <c r="Q484" i="1"/>
  <c r="AU43" i="1" s="1"/>
  <c r="P484" i="1"/>
  <c r="AT43" i="1" s="1"/>
  <c r="Q462" i="1"/>
  <c r="AU42" i="1" s="1"/>
  <c r="P462" i="1"/>
  <c r="AT42" i="1" s="1"/>
  <c r="Q440" i="1"/>
  <c r="AU41" i="1" s="1"/>
  <c r="P440" i="1"/>
  <c r="AT41" i="1" s="1"/>
  <c r="Q418" i="1"/>
  <c r="AU40" i="1" s="1"/>
  <c r="P418" i="1"/>
  <c r="AT40" i="1" s="1"/>
  <c r="Q396" i="1"/>
  <c r="AU39" i="1" s="1"/>
  <c r="P396" i="1"/>
  <c r="AT39" i="1" s="1"/>
  <c r="Q374" i="1"/>
  <c r="AU38" i="1" s="1"/>
  <c r="P374" i="1"/>
  <c r="AT38" i="1" s="1"/>
  <c r="Q352" i="1"/>
  <c r="AU37" i="1" s="1"/>
  <c r="P352" i="1"/>
  <c r="AT37" i="1" s="1"/>
  <c r="Q330" i="1"/>
  <c r="AU36" i="1" s="1"/>
  <c r="P330" i="1"/>
  <c r="AT36" i="1" s="1"/>
  <c r="Q308" i="1"/>
  <c r="AU35" i="1" s="1"/>
  <c r="P308" i="1"/>
  <c r="AT35" i="1" s="1"/>
  <c r="Q286" i="1"/>
  <c r="AU34" i="1" s="1"/>
  <c r="P286" i="1"/>
  <c r="AT34" i="1" s="1"/>
  <c r="Q264" i="1"/>
  <c r="AU33" i="1" s="1"/>
  <c r="P264" i="1"/>
  <c r="AT33" i="1" s="1"/>
  <c r="Q242" i="1"/>
  <c r="AU32" i="1" s="1"/>
  <c r="P242" i="1"/>
  <c r="AT32" i="1" s="1"/>
  <c r="Q220" i="1"/>
  <c r="AU31" i="1" s="1"/>
  <c r="P220" i="1"/>
  <c r="AT31" i="1" s="1"/>
  <c r="Q198" i="1"/>
  <c r="AU30" i="1" s="1"/>
  <c r="P198" i="1"/>
  <c r="AT30" i="1" s="1"/>
  <c r="Q176" i="1"/>
  <c r="AU29" i="1" s="1"/>
  <c r="P176" i="1"/>
  <c r="AT29" i="1" s="1"/>
  <c r="Q154" i="1"/>
  <c r="AU28" i="1" s="1"/>
  <c r="P154" i="1"/>
  <c r="AT28" i="1" s="1"/>
  <c r="Q132" i="1"/>
  <c r="AU27" i="1" s="1"/>
  <c r="P132" i="1"/>
  <c r="AT27" i="1" s="1"/>
  <c r="Q110" i="1"/>
  <c r="AU26" i="1" s="1"/>
  <c r="P110" i="1"/>
  <c r="AT26" i="1" s="1"/>
  <c r="Q88" i="1"/>
  <c r="AU25" i="1" s="1"/>
  <c r="P88" i="1"/>
  <c r="AT25" i="1" s="1"/>
  <c r="Q66" i="1"/>
  <c r="AU24" i="1" s="1"/>
  <c r="P66" i="1"/>
  <c r="AT24" i="1" s="1"/>
  <c r="Q44" i="1"/>
  <c r="AU23" i="1" s="1"/>
  <c r="P44" i="1"/>
  <c r="AT23" i="1" s="1"/>
  <c r="Q22" i="1"/>
  <c r="AU22" i="1" s="1"/>
  <c r="P22" i="1"/>
  <c r="AT22" i="1" s="1"/>
  <c r="Q2375" i="1"/>
  <c r="AR128" i="1" s="1"/>
  <c r="P2375" i="1"/>
  <c r="AQ128" i="1" s="1"/>
  <c r="Q2353" i="1"/>
  <c r="AR127" i="1" s="1"/>
  <c r="P2353" i="1"/>
  <c r="AQ127" i="1" s="1"/>
  <c r="Q2331" i="1"/>
  <c r="AR126" i="1" s="1"/>
  <c r="P2331" i="1"/>
  <c r="AQ126" i="1" s="1"/>
  <c r="Q2309" i="1"/>
  <c r="AR125" i="1" s="1"/>
  <c r="P2309" i="1"/>
  <c r="AQ125" i="1" s="1"/>
  <c r="Q2287" i="1"/>
  <c r="AR124" i="1" s="1"/>
  <c r="P2287" i="1"/>
  <c r="AQ124" i="1" s="1"/>
  <c r="Q2265" i="1"/>
  <c r="AR123" i="1" s="1"/>
  <c r="P2265" i="1"/>
  <c r="AQ123" i="1" s="1"/>
  <c r="Q2243" i="1"/>
  <c r="AR122" i="1" s="1"/>
  <c r="P2243" i="1"/>
  <c r="AQ122" i="1" s="1"/>
  <c r="Q2221" i="1"/>
  <c r="AR121" i="1" s="1"/>
  <c r="P2221" i="1"/>
  <c r="AQ121" i="1" s="1"/>
  <c r="Q2199" i="1"/>
  <c r="AR120" i="1" s="1"/>
  <c r="P2199" i="1"/>
  <c r="AQ120" i="1" s="1"/>
  <c r="Q2177" i="1"/>
  <c r="AR119" i="1" s="1"/>
  <c r="P2177" i="1"/>
  <c r="AQ119" i="1" s="1"/>
  <c r="Q2155" i="1"/>
  <c r="AR118" i="1" s="1"/>
  <c r="P2155" i="1"/>
  <c r="AQ118" i="1" s="1"/>
  <c r="Q2133" i="1"/>
  <c r="AR117" i="1" s="1"/>
  <c r="P2133" i="1"/>
  <c r="AQ117" i="1" s="1"/>
  <c r="Q2111" i="1"/>
  <c r="AR116" i="1" s="1"/>
  <c r="P2111" i="1"/>
  <c r="AQ116" i="1" s="1"/>
  <c r="Q2089" i="1"/>
  <c r="AR115" i="1" s="1"/>
  <c r="P2089" i="1"/>
  <c r="AQ115" i="1" s="1"/>
  <c r="Q2067" i="1"/>
  <c r="AR114" i="1" s="1"/>
  <c r="P2067" i="1"/>
  <c r="AQ114" i="1" s="1"/>
  <c r="Q2045" i="1"/>
  <c r="AR113" i="1" s="1"/>
  <c r="P2045" i="1"/>
  <c r="AQ113" i="1" s="1"/>
  <c r="Q2023" i="1"/>
  <c r="AR112" i="1" s="1"/>
  <c r="P2023" i="1"/>
  <c r="AQ112" i="1" s="1"/>
  <c r="Q2001" i="1"/>
  <c r="AR111" i="1" s="1"/>
  <c r="P2001" i="1"/>
  <c r="AQ111" i="1" s="1"/>
  <c r="Q1979" i="1"/>
  <c r="AR110" i="1" s="1"/>
  <c r="P1979" i="1"/>
  <c r="AQ110" i="1" s="1"/>
  <c r="Q1957" i="1"/>
  <c r="AR109" i="1" s="1"/>
  <c r="P1957" i="1"/>
  <c r="AQ109" i="1" s="1"/>
  <c r="Q1935" i="1"/>
  <c r="AR108" i="1" s="1"/>
  <c r="P1935" i="1"/>
  <c r="AQ108" i="1" s="1"/>
  <c r="Q1913" i="1"/>
  <c r="AR107" i="1" s="1"/>
  <c r="P1913" i="1"/>
  <c r="AQ107" i="1" s="1"/>
  <c r="Q1891" i="1"/>
  <c r="AR106" i="1" s="1"/>
  <c r="P1891" i="1"/>
  <c r="AQ106" i="1" s="1"/>
  <c r="Q1869" i="1"/>
  <c r="AR105" i="1" s="1"/>
  <c r="P1869" i="1"/>
  <c r="AQ105" i="1" s="1"/>
  <c r="Q1847" i="1"/>
  <c r="AR104" i="1" s="1"/>
  <c r="P1847" i="1"/>
  <c r="AQ104" i="1" s="1"/>
  <c r="Q1825" i="1"/>
  <c r="AR103" i="1" s="1"/>
  <c r="P1825" i="1"/>
  <c r="AQ103" i="1" s="1"/>
  <c r="Q1803" i="1"/>
  <c r="AR102" i="1" s="1"/>
  <c r="P1803" i="1"/>
  <c r="AQ102" i="1" s="1"/>
  <c r="Q1781" i="1"/>
  <c r="AR101" i="1" s="1"/>
  <c r="P1781" i="1"/>
  <c r="AQ101" i="1" s="1"/>
  <c r="Q1759" i="1"/>
  <c r="AR100" i="1" s="1"/>
  <c r="P1759" i="1"/>
  <c r="AQ100" i="1" s="1"/>
  <c r="Q1737" i="1"/>
  <c r="AR99" i="1" s="1"/>
  <c r="P1737" i="1"/>
  <c r="AQ99" i="1" s="1"/>
  <c r="Q1715" i="1"/>
  <c r="AR98" i="1" s="1"/>
  <c r="P1715" i="1"/>
  <c r="AQ98" i="1" s="1"/>
  <c r="Q1693" i="1"/>
  <c r="AR97" i="1" s="1"/>
  <c r="P1693" i="1"/>
  <c r="AQ97" i="1" s="1"/>
  <c r="Q1671" i="1"/>
  <c r="AR96" i="1" s="1"/>
  <c r="P1671" i="1"/>
  <c r="AQ96" i="1" s="1"/>
  <c r="Q1649" i="1"/>
  <c r="AR95" i="1" s="1"/>
  <c r="P1649" i="1"/>
  <c r="AQ95" i="1" s="1"/>
  <c r="Q1627" i="1"/>
  <c r="AR94" i="1" s="1"/>
  <c r="P1627" i="1"/>
  <c r="AQ94" i="1" s="1"/>
  <c r="Q1605" i="1"/>
  <c r="AR93" i="1" s="1"/>
  <c r="P1605" i="1"/>
  <c r="AQ93" i="1" s="1"/>
  <c r="Q1583" i="1"/>
  <c r="AR92" i="1" s="1"/>
  <c r="P1583" i="1"/>
  <c r="AQ92" i="1" s="1"/>
  <c r="Q1561" i="1"/>
  <c r="AR91" i="1" s="1"/>
  <c r="P1561" i="1"/>
  <c r="AQ91" i="1" s="1"/>
  <c r="Q1539" i="1"/>
  <c r="AR90" i="1" s="1"/>
  <c r="P1539" i="1"/>
  <c r="AQ90" i="1" s="1"/>
  <c r="Q1517" i="1"/>
  <c r="AR89" i="1" s="1"/>
  <c r="P1517" i="1"/>
  <c r="AQ89" i="1" s="1"/>
  <c r="Q1495" i="1"/>
  <c r="AR88" i="1" s="1"/>
  <c r="P1495" i="1"/>
  <c r="AQ88" i="1" s="1"/>
  <c r="Q1473" i="1"/>
  <c r="AR87" i="1" s="1"/>
  <c r="P1473" i="1"/>
  <c r="AQ87" i="1" s="1"/>
  <c r="Q1451" i="1"/>
  <c r="AR86" i="1" s="1"/>
  <c r="P1451" i="1"/>
  <c r="AQ86" i="1" s="1"/>
  <c r="Q1429" i="1"/>
  <c r="AR85" i="1" s="1"/>
  <c r="P1429" i="1"/>
  <c r="AQ85" i="1" s="1"/>
  <c r="Q1407" i="1"/>
  <c r="AR84" i="1" s="1"/>
  <c r="P1407" i="1"/>
  <c r="AQ84" i="1" s="1"/>
  <c r="Q1385" i="1"/>
  <c r="AR83" i="1" s="1"/>
  <c r="P1385" i="1"/>
  <c r="AQ83" i="1" s="1"/>
  <c r="Q1363" i="1"/>
  <c r="AR82" i="1" s="1"/>
  <c r="P1363" i="1"/>
  <c r="AQ82" i="1" s="1"/>
  <c r="Q1341" i="1"/>
  <c r="AR81" i="1" s="1"/>
  <c r="P1341" i="1"/>
  <c r="AQ81" i="1" s="1"/>
  <c r="Q1319" i="1"/>
  <c r="AR80" i="1" s="1"/>
  <c r="P1319" i="1"/>
  <c r="AQ80" i="1" s="1"/>
  <c r="Q1297" i="1"/>
  <c r="AR79" i="1" s="1"/>
  <c r="P1297" i="1"/>
  <c r="AQ79" i="1" s="1"/>
  <c r="Q1275" i="1"/>
  <c r="AR78" i="1" s="1"/>
  <c r="P1275" i="1"/>
  <c r="AQ78" i="1" s="1"/>
  <c r="Q1253" i="1"/>
  <c r="AR77" i="1" s="1"/>
  <c r="P1253" i="1"/>
  <c r="AQ77" i="1" s="1"/>
  <c r="Q1231" i="1"/>
  <c r="AR76" i="1" s="1"/>
  <c r="P1231" i="1"/>
  <c r="AQ76" i="1" s="1"/>
  <c r="Q1209" i="1"/>
  <c r="AR75" i="1" s="1"/>
  <c r="P1209" i="1"/>
  <c r="AQ75" i="1" s="1"/>
  <c r="Q1187" i="1"/>
  <c r="AR74" i="1" s="1"/>
  <c r="P1187" i="1"/>
  <c r="AQ74" i="1" s="1"/>
  <c r="Q1165" i="1"/>
  <c r="AR73" i="1" s="1"/>
  <c r="P1165" i="1"/>
  <c r="AQ73" i="1" s="1"/>
  <c r="Q1143" i="1"/>
  <c r="AR72" i="1" s="1"/>
  <c r="P1143" i="1"/>
  <c r="AQ72" i="1" s="1"/>
  <c r="Q1121" i="1"/>
  <c r="AR71" i="1" s="1"/>
  <c r="P1121" i="1"/>
  <c r="AQ71" i="1" s="1"/>
  <c r="Q1099" i="1"/>
  <c r="AR70" i="1" s="1"/>
  <c r="P1099" i="1"/>
  <c r="AQ70" i="1" s="1"/>
  <c r="Q1077" i="1"/>
  <c r="AR69" i="1" s="1"/>
  <c r="P1077" i="1"/>
  <c r="AQ69" i="1" s="1"/>
  <c r="Q1055" i="1"/>
  <c r="AR68" i="1" s="1"/>
  <c r="P1055" i="1"/>
  <c r="AQ68" i="1" s="1"/>
  <c r="Q1033" i="1"/>
  <c r="AR67" i="1" s="1"/>
  <c r="P1033" i="1"/>
  <c r="AQ67" i="1" s="1"/>
  <c r="Q1011" i="1"/>
  <c r="AR66" i="1" s="1"/>
  <c r="P1011" i="1"/>
  <c r="AQ66" i="1" s="1"/>
  <c r="Q989" i="1"/>
  <c r="AR65" i="1" s="1"/>
  <c r="P989" i="1"/>
  <c r="AQ65" i="1" s="1"/>
  <c r="Q967" i="1"/>
  <c r="AR64" i="1" s="1"/>
  <c r="P967" i="1"/>
  <c r="AQ64" i="1" s="1"/>
  <c r="Q945" i="1"/>
  <c r="AR63" i="1" s="1"/>
  <c r="P945" i="1"/>
  <c r="AQ63" i="1" s="1"/>
  <c r="Q923" i="1"/>
  <c r="AR62" i="1" s="1"/>
  <c r="P923" i="1"/>
  <c r="AQ62" i="1" s="1"/>
  <c r="Q901" i="1"/>
  <c r="AR61" i="1" s="1"/>
  <c r="P901" i="1"/>
  <c r="AQ61" i="1" s="1"/>
  <c r="Q879" i="1"/>
  <c r="AR60" i="1" s="1"/>
  <c r="P879" i="1"/>
  <c r="AQ60" i="1" s="1"/>
  <c r="Q857" i="1"/>
  <c r="AR59" i="1" s="1"/>
  <c r="P857" i="1"/>
  <c r="AQ59" i="1" s="1"/>
  <c r="Q835" i="1"/>
  <c r="AR58" i="1" s="1"/>
  <c r="P835" i="1"/>
  <c r="AQ58" i="1" s="1"/>
  <c r="Q813" i="1"/>
  <c r="AR57" i="1" s="1"/>
  <c r="P813" i="1"/>
  <c r="AQ57" i="1" s="1"/>
  <c r="Q791" i="1"/>
  <c r="AR56" i="1" s="1"/>
  <c r="P791" i="1"/>
  <c r="AQ56" i="1" s="1"/>
  <c r="Q769" i="1"/>
  <c r="AR55" i="1" s="1"/>
  <c r="P769" i="1"/>
  <c r="AQ55" i="1" s="1"/>
  <c r="Q747" i="1"/>
  <c r="AR54" i="1" s="1"/>
  <c r="P747" i="1"/>
  <c r="AQ54" i="1" s="1"/>
  <c r="Q725" i="1"/>
  <c r="AR53" i="1" s="1"/>
  <c r="P725" i="1"/>
  <c r="AQ53" i="1" s="1"/>
  <c r="Q703" i="1"/>
  <c r="AR52" i="1" s="1"/>
  <c r="P703" i="1"/>
  <c r="AQ52" i="1" s="1"/>
  <c r="Q681" i="1"/>
  <c r="AR51" i="1" s="1"/>
  <c r="P681" i="1"/>
  <c r="AQ51" i="1" s="1"/>
  <c r="Q659" i="1"/>
  <c r="AR50" i="1" s="1"/>
  <c r="P659" i="1"/>
  <c r="AQ50" i="1" s="1"/>
  <c r="Q637" i="1"/>
  <c r="AR49" i="1" s="1"/>
  <c r="P637" i="1"/>
  <c r="AQ49" i="1" s="1"/>
  <c r="Q615" i="1"/>
  <c r="AR48" i="1" s="1"/>
  <c r="P615" i="1"/>
  <c r="AQ48" i="1" s="1"/>
  <c r="Q593" i="1"/>
  <c r="AR47" i="1" s="1"/>
  <c r="P593" i="1"/>
  <c r="AQ47" i="1" s="1"/>
  <c r="Q571" i="1"/>
  <c r="AR46" i="1" s="1"/>
  <c r="P571" i="1"/>
  <c r="AQ46" i="1" s="1"/>
  <c r="Q549" i="1"/>
  <c r="AR45" i="1" s="1"/>
  <c r="P549" i="1"/>
  <c r="AQ45" i="1" s="1"/>
  <c r="Q527" i="1"/>
  <c r="AR44" i="1" s="1"/>
  <c r="P527" i="1"/>
  <c r="AQ44" i="1" s="1"/>
  <c r="Q505" i="1"/>
  <c r="AR43" i="1" s="1"/>
  <c r="P505" i="1"/>
  <c r="AQ43" i="1" s="1"/>
  <c r="Q483" i="1"/>
  <c r="AR42" i="1" s="1"/>
  <c r="P483" i="1"/>
  <c r="AQ42" i="1" s="1"/>
  <c r="Q461" i="1"/>
  <c r="AR41" i="1" s="1"/>
  <c r="P461" i="1"/>
  <c r="AQ41" i="1" s="1"/>
  <c r="Q439" i="1"/>
  <c r="AR40" i="1" s="1"/>
  <c r="P439" i="1"/>
  <c r="AQ40" i="1" s="1"/>
  <c r="Q417" i="1"/>
  <c r="AR39" i="1" s="1"/>
  <c r="P417" i="1"/>
  <c r="AQ39" i="1" s="1"/>
  <c r="Q395" i="1"/>
  <c r="AR38" i="1" s="1"/>
  <c r="P395" i="1"/>
  <c r="AQ38" i="1" s="1"/>
  <c r="Q373" i="1"/>
  <c r="AR37" i="1" s="1"/>
  <c r="P373" i="1"/>
  <c r="AQ37" i="1" s="1"/>
  <c r="Q351" i="1"/>
  <c r="AR36" i="1" s="1"/>
  <c r="P351" i="1"/>
  <c r="AQ36" i="1" s="1"/>
  <c r="Q329" i="1"/>
  <c r="AR35" i="1" s="1"/>
  <c r="P329" i="1"/>
  <c r="AQ35" i="1" s="1"/>
  <c r="Q307" i="1"/>
  <c r="AR34" i="1" s="1"/>
  <c r="P307" i="1"/>
  <c r="AQ34" i="1" s="1"/>
  <c r="Q285" i="1"/>
  <c r="AR33" i="1" s="1"/>
  <c r="P285" i="1"/>
  <c r="AQ33" i="1" s="1"/>
  <c r="Q263" i="1"/>
  <c r="AR32" i="1" s="1"/>
  <c r="P263" i="1"/>
  <c r="AQ32" i="1" s="1"/>
  <c r="Q241" i="1"/>
  <c r="AR31" i="1" s="1"/>
  <c r="P241" i="1"/>
  <c r="AQ31" i="1" s="1"/>
  <c r="Q219" i="1"/>
  <c r="AR30" i="1" s="1"/>
  <c r="P219" i="1"/>
  <c r="AQ30" i="1" s="1"/>
  <c r="Q197" i="1"/>
  <c r="AR29" i="1" s="1"/>
  <c r="P197" i="1"/>
  <c r="AQ29" i="1" s="1"/>
  <c r="Q175" i="1"/>
  <c r="AR28" i="1" s="1"/>
  <c r="P175" i="1"/>
  <c r="AQ28" i="1" s="1"/>
  <c r="Q153" i="1"/>
  <c r="AR27" i="1" s="1"/>
  <c r="P153" i="1"/>
  <c r="AQ27" i="1" s="1"/>
  <c r="Q131" i="1"/>
  <c r="AR26" i="1" s="1"/>
  <c r="P131" i="1"/>
  <c r="AQ26" i="1" s="1"/>
  <c r="Q109" i="1"/>
  <c r="AR25" i="1" s="1"/>
  <c r="P109" i="1"/>
  <c r="AQ25" i="1" s="1"/>
  <c r="Q87" i="1"/>
  <c r="AR24" i="1" s="1"/>
  <c r="P87" i="1"/>
  <c r="AQ24" i="1" s="1"/>
  <c r="Q65" i="1"/>
  <c r="AR23" i="1" s="1"/>
  <c r="P65" i="1"/>
  <c r="AQ23" i="1" s="1"/>
  <c r="Q43" i="1"/>
  <c r="AR22" i="1" s="1"/>
  <c r="P43" i="1"/>
  <c r="AQ22" i="1" s="1"/>
  <c r="Q21" i="1"/>
  <c r="AR21" i="1" s="1"/>
  <c r="P21" i="1"/>
  <c r="AQ21" i="1" s="1"/>
  <c r="Q2374" i="1"/>
  <c r="AO127" i="1" s="1"/>
  <c r="P2374" i="1"/>
  <c r="AN127" i="1" s="1"/>
  <c r="Q2352" i="1"/>
  <c r="AO126" i="1" s="1"/>
  <c r="P2352" i="1"/>
  <c r="AN126" i="1" s="1"/>
  <c r="Q2330" i="1"/>
  <c r="AO125" i="1" s="1"/>
  <c r="P2330" i="1"/>
  <c r="AN125" i="1" s="1"/>
  <c r="Q2308" i="1"/>
  <c r="AO124" i="1" s="1"/>
  <c r="P2308" i="1"/>
  <c r="AN124" i="1" s="1"/>
  <c r="Q2286" i="1"/>
  <c r="AO123" i="1" s="1"/>
  <c r="P2286" i="1"/>
  <c r="AN123" i="1" s="1"/>
  <c r="Q2264" i="1"/>
  <c r="AO122" i="1" s="1"/>
  <c r="P2264" i="1"/>
  <c r="AN122" i="1" s="1"/>
  <c r="Q2242" i="1"/>
  <c r="AO121" i="1" s="1"/>
  <c r="P2242" i="1"/>
  <c r="AN121" i="1" s="1"/>
  <c r="Q2220" i="1"/>
  <c r="AO120" i="1" s="1"/>
  <c r="P2220" i="1"/>
  <c r="AN120" i="1" s="1"/>
  <c r="Q2198" i="1"/>
  <c r="AO119" i="1" s="1"/>
  <c r="P2198" i="1"/>
  <c r="AN119" i="1" s="1"/>
  <c r="Q2176" i="1"/>
  <c r="AO118" i="1" s="1"/>
  <c r="P2176" i="1"/>
  <c r="AN118" i="1" s="1"/>
  <c r="Q2154" i="1"/>
  <c r="AO117" i="1" s="1"/>
  <c r="P2154" i="1"/>
  <c r="AN117" i="1" s="1"/>
  <c r="Q2132" i="1"/>
  <c r="AO116" i="1" s="1"/>
  <c r="P2132" i="1"/>
  <c r="AN116" i="1" s="1"/>
  <c r="Q2110" i="1"/>
  <c r="AO115" i="1" s="1"/>
  <c r="P2110" i="1"/>
  <c r="AN115" i="1" s="1"/>
  <c r="Q2088" i="1"/>
  <c r="AO114" i="1" s="1"/>
  <c r="P2088" i="1"/>
  <c r="AN114" i="1" s="1"/>
  <c r="Q2066" i="1"/>
  <c r="AO113" i="1" s="1"/>
  <c r="P2066" i="1"/>
  <c r="AN113" i="1" s="1"/>
  <c r="Q2044" i="1"/>
  <c r="AO112" i="1" s="1"/>
  <c r="P2044" i="1"/>
  <c r="AN112" i="1" s="1"/>
  <c r="Q2022" i="1"/>
  <c r="AO111" i="1" s="1"/>
  <c r="P2022" i="1"/>
  <c r="AN111" i="1" s="1"/>
  <c r="Q2000" i="1"/>
  <c r="AO110" i="1" s="1"/>
  <c r="P2000" i="1"/>
  <c r="AN110" i="1" s="1"/>
  <c r="Q1978" i="1"/>
  <c r="AO109" i="1" s="1"/>
  <c r="P1978" i="1"/>
  <c r="AN109" i="1" s="1"/>
  <c r="Q1956" i="1"/>
  <c r="AO108" i="1" s="1"/>
  <c r="P1956" i="1"/>
  <c r="AN108" i="1" s="1"/>
  <c r="Q1934" i="1"/>
  <c r="AO107" i="1" s="1"/>
  <c r="P1934" i="1"/>
  <c r="AN107" i="1" s="1"/>
  <c r="Q1912" i="1"/>
  <c r="AO106" i="1" s="1"/>
  <c r="P1912" i="1"/>
  <c r="AN106" i="1" s="1"/>
  <c r="Q1890" i="1"/>
  <c r="AO105" i="1" s="1"/>
  <c r="P1890" i="1"/>
  <c r="AN105" i="1" s="1"/>
  <c r="Q1868" i="1"/>
  <c r="AO104" i="1" s="1"/>
  <c r="P1868" i="1"/>
  <c r="AN104" i="1" s="1"/>
  <c r="Q1846" i="1"/>
  <c r="AO103" i="1" s="1"/>
  <c r="P1846" i="1"/>
  <c r="AN103" i="1" s="1"/>
  <c r="Q1824" i="1"/>
  <c r="AO102" i="1" s="1"/>
  <c r="P1824" i="1"/>
  <c r="AN102" i="1" s="1"/>
  <c r="Q1802" i="1"/>
  <c r="AO101" i="1" s="1"/>
  <c r="P1802" i="1"/>
  <c r="AN101" i="1" s="1"/>
  <c r="Q1780" i="1"/>
  <c r="AO100" i="1" s="1"/>
  <c r="P1780" i="1"/>
  <c r="AN100" i="1" s="1"/>
  <c r="Q1758" i="1"/>
  <c r="AO99" i="1" s="1"/>
  <c r="P1758" i="1"/>
  <c r="AN99" i="1" s="1"/>
  <c r="Q1736" i="1"/>
  <c r="AO98" i="1" s="1"/>
  <c r="P1736" i="1"/>
  <c r="AN98" i="1" s="1"/>
  <c r="Q1714" i="1"/>
  <c r="AO97" i="1" s="1"/>
  <c r="P1714" i="1"/>
  <c r="AN97" i="1" s="1"/>
  <c r="Q1692" i="1"/>
  <c r="AO96" i="1" s="1"/>
  <c r="P1692" i="1"/>
  <c r="AN96" i="1" s="1"/>
  <c r="Q1670" i="1"/>
  <c r="AO95" i="1" s="1"/>
  <c r="P1670" i="1"/>
  <c r="AN95" i="1" s="1"/>
  <c r="Q1648" i="1"/>
  <c r="AO94" i="1" s="1"/>
  <c r="P1648" i="1"/>
  <c r="AN94" i="1" s="1"/>
  <c r="Q1626" i="1"/>
  <c r="AO93" i="1" s="1"/>
  <c r="P1626" i="1"/>
  <c r="AN93" i="1" s="1"/>
  <c r="Q1604" i="1"/>
  <c r="AO92" i="1" s="1"/>
  <c r="P1604" i="1"/>
  <c r="AN92" i="1" s="1"/>
  <c r="Q1582" i="1"/>
  <c r="AO91" i="1" s="1"/>
  <c r="P1582" i="1"/>
  <c r="AN91" i="1" s="1"/>
  <c r="Q1560" i="1"/>
  <c r="AO90" i="1" s="1"/>
  <c r="P1560" i="1"/>
  <c r="AN90" i="1" s="1"/>
  <c r="Q1538" i="1"/>
  <c r="AO89" i="1" s="1"/>
  <c r="P1538" i="1"/>
  <c r="AN89" i="1" s="1"/>
  <c r="Q1516" i="1"/>
  <c r="AO88" i="1" s="1"/>
  <c r="P1516" i="1"/>
  <c r="AN88" i="1" s="1"/>
  <c r="Q1494" i="1"/>
  <c r="AO87" i="1" s="1"/>
  <c r="P1494" i="1"/>
  <c r="AN87" i="1" s="1"/>
  <c r="Q1472" i="1"/>
  <c r="AO86" i="1" s="1"/>
  <c r="P1472" i="1"/>
  <c r="AN86" i="1" s="1"/>
  <c r="Q1450" i="1"/>
  <c r="AO85" i="1" s="1"/>
  <c r="P1450" i="1"/>
  <c r="AN85" i="1" s="1"/>
  <c r="Q1428" i="1"/>
  <c r="AO84" i="1" s="1"/>
  <c r="P1428" i="1"/>
  <c r="AN84" i="1" s="1"/>
  <c r="Q1406" i="1"/>
  <c r="AO83" i="1" s="1"/>
  <c r="P1406" i="1"/>
  <c r="AN83" i="1" s="1"/>
  <c r="Q1384" i="1"/>
  <c r="AO82" i="1" s="1"/>
  <c r="P1384" i="1"/>
  <c r="AN82" i="1" s="1"/>
  <c r="Q1362" i="1"/>
  <c r="AO81" i="1" s="1"/>
  <c r="P1362" i="1"/>
  <c r="AN81" i="1" s="1"/>
  <c r="Q1340" i="1"/>
  <c r="AO80" i="1" s="1"/>
  <c r="P1340" i="1"/>
  <c r="AN80" i="1" s="1"/>
  <c r="Q1318" i="1"/>
  <c r="AO79" i="1" s="1"/>
  <c r="P1318" i="1"/>
  <c r="AN79" i="1" s="1"/>
  <c r="Q1296" i="1"/>
  <c r="AO78" i="1" s="1"/>
  <c r="P1296" i="1"/>
  <c r="AN78" i="1" s="1"/>
  <c r="Q1274" i="1"/>
  <c r="AO77" i="1" s="1"/>
  <c r="P1274" i="1"/>
  <c r="AN77" i="1" s="1"/>
  <c r="Q1252" i="1"/>
  <c r="AO76" i="1" s="1"/>
  <c r="P1252" i="1"/>
  <c r="AN76" i="1" s="1"/>
  <c r="Q1230" i="1"/>
  <c r="AO75" i="1" s="1"/>
  <c r="P1230" i="1"/>
  <c r="AN75" i="1" s="1"/>
  <c r="Q1208" i="1"/>
  <c r="AO74" i="1" s="1"/>
  <c r="P1208" i="1"/>
  <c r="AN74" i="1" s="1"/>
  <c r="Q1186" i="1"/>
  <c r="AO73" i="1" s="1"/>
  <c r="P1186" i="1"/>
  <c r="AN73" i="1" s="1"/>
  <c r="Q1164" i="1"/>
  <c r="AO72" i="1" s="1"/>
  <c r="P1164" i="1"/>
  <c r="AN72" i="1" s="1"/>
  <c r="Q1142" i="1"/>
  <c r="AO71" i="1" s="1"/>
  <c r="P1142" i="1"/>
  <c r="AN71" i="1" s="1"/>
  <c r="Q1120" i="1"/>
  <c r="AO70" i="1" s="1"/>
  <c r="P1120" i="1"/>
  <c r="AN70" i="1" s="1"/>
  <c r="Q1098" i="1"/>
  <c r="AO69" i="1" s="1"/>
  <c r="P1098" i="1"/>
  <c r="AN69" i="1" s="1"/>
  <c r="Q1076" i="1"/>
  <c r="AO68" i="1" s="1"/>
  <c r="P1076" i="1"/>
  <c r="AN68" i="1" s="1"/>
  <c r="Q1054" i="1"/>
  <c r="AO67" i="1" s="1"/>
  <c r="P1054" i="1"/>
  <c r="AN67" i="1" s="1"/>
  <c r="Q1032" i="1"/>
  <c r="AO66" i="1" s="1"/>
  <c r="P1032" i="1"/>
  <c r="AN66" i="1" s="1"/>
  <c r="Q1010" i="1"/>
  <c r="AO65" i="1" s="1"/>
  <c r="P1010" i="1"/>
  <c r="AN65" i="1" s="1"/>
  <c r="Q988" i="1"/>
  <c r="AO64" i="1" s="1"/>
  <c r="P988" i="1"/>
  <c r="AN64" i="1" s="1"/>
  <c r="Q966" i="1"/>
  <c r="AO63" i="1" s="1"/>
  <c r="P966" i="1"/>
  <c r="AN63" i="1" s="1"/>
  <c r="Q944" i="1"/>
  <c r="AO62" i="1" s="1"/>
  <c r="P944" i="1"/>
  <c r="AN62" i="1" s="1"/>
  <c r="Q922" i="1"/>
  <c r="AO61" i="1" s="1"/>
  <c r="P922" i="1"/>
  <c r="AN61" i="1" s="1"/>
  <c r="Q900" i="1"/>
  <c r="AO60" i="1" s="1"/>
  <c r="P900" i="1"/>
  <c r="AN60" i="1" s="1"/>
  <c r="Q878" i="1"/>
  <c r="AO59" i="1" s="1"/>
  <c r="P878" i="1"/>
  <c r="AN59" i="1" s="1"/>
  <c r="Q856" i="1"/>
  <c r="AO58" i="1" s="1"/>
  <c r="P856" i="1"/>
  <c r="AN58" i="1" s="1"/>
  <c r="Q834" i="1"/>
  <c r="AO57" i="1" s="1"/>
  <c r="P834" i="1"/>
  <c r="AN57" i="1" s="1"/>
  <c r="Q812" i="1"/>
  <c r="AO56" i="1" s="1"/>
  <c r="P812" i="1"/>
  <c r="AN56" i="1" s="1"/>
  <c r="Q790" i="1"/>
  <c r="AO55" i="1" s="1"/>
  <c r="P790" i="1"/>
  <c r="AN55" i="1" s="1"/>
  <c r="Q768" i="1"/>
  <c r="AO54" i="1" s="1"/>
  <c r="P768" i="1"/>
  <c r="AN54" i="1" s="1"/>
  <c r="Q746" i="1"/>
  <c r="AO53" i="1" s="1"/>
  <c r="P746" i="1"/>
  <c r="AN53" i="1" s="1"/>
  <c r="Q724" i="1"/>
  <c r="AO52" i="1" s="1"/>
  <c r="P724" i="1"/>
  <c r="AN52" i="1" s="1"/>
  <c r="Q702" i="1"/>
  <c r="AO51" i="1" s="1"/>
  <c r="P702" i="1"/>
  <c r="AN51" i="1" s="1"/>
  <c r="Q680" i="1"/>
  <c r="AO50" i="1" s="1"/>
  <c r="P680" i="1"/>
  <c r="AN50" i="1" s="1"/>
  <c r="Q658" i="1"/>
  <c r="AO49" i="1" s="1"/>
  <c r="P658" i="1"/>
  <c r="AN49" i="1" s="1"/>
  <c r="Q636" i="1"/>
  <c r="AO48" i="1" s="1"/>
  <c r="P636" i="1"/>
  <c r="AN48" i="1" s="1"/>
  <c r="Q614" i="1"/>
  <c r="AO47" i="1" s="1"/>
  <c r="P614" i="1"/>
  <c r="AN47" i="1" s="1"/>
  <c r="Q592" i="1"/>
  <c r="AO46" i="1" s="1"/>
  <c r="P592" i="1"/>
  <c r="AN46" i="1" s="1"/>
  <c r="Q570" i="1"/>
  <c r="AO45" i="1" s="1"/>
  <c r="P570" i="1"/>
  <c r="AN45" i="1" s="1"/>
  <c r="Q548" i="1"/>
  <c r="AO44" i="1" s="1"/>
  <c r="P548" i="1"/>
  <c r="AN44" i="1" s="1"/>
  <c r="Q526" i="1"/>
  <c r="AO43" i="1" s="1"/>
  <c r="P526" i="1"/>
  <c r="AN43" i="1" s="1"/>
  <c r="Q504" i="1"/>
  <c r="AO42" i="1" s="1"/>
  <c r="P504" i="1"/>
  <c r="AN42" i="1" s="1"/>
  <c r="Q482" i="1"/>
  <c r="AO41" i="1" s="1"/>
  <c r="P482" i="1"/>
  <c r="AN41" i="1" s="1"/>
  <c r="Q460" i="1"/>
  <c r="AO40" i="1" s="1"/>
  <c r="P460" i="1"/>
  <c r="AN40" i="1" s="1"/>
  <c r="Q438" i="1"/>
  <c r="AO39" i="1" s="1"/>
  <c r="P438" i="1"/>
  <c r="AN39" i="1" s="1"/>
  <c r="Q416" i="1"/>
  <c r="AO38" i="1" s="1"/>
  <c r="P416" i="1"/>
  <c r="AN38" i="1" s="1"/>
  <c r="Q394" i="1"/>
  <c r="AO37" i="1" s="1"/>
  <c r="P394" i="1"/>
  <c r="AN37" i="1" s="1"/>
  <c r="Q372" i="1"/>
  <c r="AO36" i="1" s="1"/>
  <c r="P372" i="1"/>
  <c r="AN36" i="1" s="1"/>
  <c r="Q350" i="1"/>
  <c r="AO35" i="1" s="1"/>
  <c r="P350" i="1"/>
  <c r="AN35" i="1" s="1"/>
  <c r="Q328" i="1"/>
  <c r="AO34" i="1" s="1"/>
  <c r="P328" i="1"/>
  <c r="AN34" i="1" s="1"/>
  <c r="Q306" i="1"/>
  <c r="AO33" i="1" s="1"/>
  <c r="P306" i="1"/>
  <c r="AN33" i="1" s="1"/>
  <c r="Q284" i="1"/>
  <c r="AO32" i="1" s="1"/>
  <c r="P284" i="1"/>
  <c r="AN32" i="1" s="1"/>
  <c r="Q262" i="1"/>
  <c r="AO31" i="1" s="1"/>
  <c r="P262" i="1"/>
  <c r="AN31" i="1" s="1"/>
  <c r="Q240" i="1"/>
  <c r="AO30" i="1" s="1"/>
  <c r="P240" i="1"/>
  <c r="AN30" i="1" s="1"/>
  <c r="Q218" i="1"/>
  <c r="AO29" i="1" s="1"/>
  <c r="P218" i="1"/>
  <c r="AN29" i="1" s="1"/>
  <c r="Q196" i="1"/>
  <c r="AO28" i="1" s="1"/>
  <c r="P196" i="1"/>
  <c r="AN28" i="1" s="1"/>
  <c r="Q174" i="1"/>
  <c r="AO27" i="1" s="1"/>
  <c r="P174" i="1"/>
  <c r="AN27" i="1" s="1"/>
  <c r="Q152" i="1"/>
  <c r="AO26" i="1" s="1"/>
  <c r="P152" i="1"/>
  <c r="AN26" i="1" s="1"/>
  <c r="Q130" i="1"/>
  <c r="AO25" i="1" s="1"/>
  <c r="P130" i="1"/>
  <c r="AN25" i="1" s="1"/>
  <c r="Q108" i="1"/>
  <c r="AO24" i="1" s="1"/>
  <c r="P108" i="1"/>
  <c r="AN24" i="1" s="1"/>
  <c r="Q86" i="1"/>
  <c r="AO23" i="1" s="1"/>
  <c r="P86" i="1"/>
  <c r="AN23" i="1" s="1"/>
  <c r="Q64" i="1"/>
  <c r="AO22" i="1" s="1"/>
  <c r="P64" i="1"/>
  <c r="AN22" i="1" s="1"/>
  <c r="Q42" i="1"/>
  <c r="AO21" i="1" s="1"/>
  <c r="P42" i="1"/>
  <c r="AN21" i="1" s="1"/>
  <c r="Q20" i="1"/>
  <c r="AO20" i="1" s="1"/>
  <c r="P20" i="1"/>
  <c r="AN20" i="1" s="1"/>
  <c r="Q2373" i="1"/>
  <c r="AL126" i="1" s="1"/>
  <c r="P2373" i="1"/>
  <c r="AK126" i="1" s="1"/>
  <c r="Q2351" i="1"/>
  <c r="AL125" i="1" s="1"/>
  <c r="P2351" i="1"/>
  <c r="AK125" i="1" s="1"/>
  <c r="Q2329" i="1"/>
  <c r="AL124" i="1" s="1"/>
  <c r="P2329" i="1"/>
  <c r="AK124" i="1" s="1"/>
  <c r="Q2307" i="1"/>
  <c r="AL123" i="1" s="1"/>
  <c r="P2307" i="1"/>
  <c r="AK123" i="1" s="1"/>
  <c r="Q2285" i="1"/>
  <c r="AL122" i="1" s="1"/>
  <c r="P2285" i="1"/>
  <c r="AK122" i="1" s="1"/>
  <c r="Q2263" i="1"/>
  <c r="AL121" i="1" s="1"/>
  <c r="P2263" i="1"/>
  <c r="AK121" i="1" s="1"/>
  <c r="Q2241" i="1"/>
  <c r="AL120" i="1" s="1"/>
  <c r="P2241" i="1"/>
  <c r="AK120" i="1" s="1"/>
  <c r="Q2219" i="1"/>
  <c r="AL119" i="1" s="1"/>
  <c r="P2219" i="1"/>
  <c r="AK119" i="1" s="1"/>
  <c r="Q2197" i="1"/>
  <c r="AL118" i="1" s="1"/>
  <c r="P2197" i="1"/>
  <c r="AK118" i="1" s="1"/>
  <c r="Q2175" i="1"/>
  <c r="AL117" i="1" s="1"/>
  <c r="P2175" i="1"/>
  <c r="AK117" i="1" s="1"/>
  <c r="Q2153" i="1"/>
  <c r="AL116" i="1" s="1"/>
  <c r="P2153" i="1"/>
  <c r="AK116" i="1" s="1"/>
  <c r="Q2131" i="1"/>
  <c r="AL115" i="1" s="1"/>
  <c r="P2131" i="1"/>
  <c r="AK115" i="1" s="1"/>
  <c r="Q2109" i="1"/>
  <c r="AL114" i="1" s="1"/>
  <c r="P2109" i="1"/>
  <c r="AK114" i="1" s="1"/>
  <c r="Q2087" i="1"/>
  <c r="AL113" i="1" s="1"/>
  <c r="P2087" i="1"/>
  <c r="AK113" i="1" s="1"/>
  <c r="Q2065" i="1"/>
  <c r="AL112" i="1" s="1"/>
  <c r="P2065" i="1"/>
  <c r="AK112" i="1" s="1"/>
  <c r="Q2043" i="1"/>
  <c r="AL111" i="1" s="1"/>
  <c r="P2043" i="1"/>
  <c r="AK111" i="1" s="1"/>
  <c r="Q2021" i="1"/>
  <c r="AL110" i="1" s="1"/>
  <c r="P2021" i="1"/>
  <c r="AK110" i="1" s="1"/>
  <c r="Q1999" i="1"/>
  <c r="AL109" i="1" s="1"/>
  <c r="P1999" i="1"/>
  <c r="AK109" i="1" s="1"/>
  <c r="Q1977" i="1"/>
  <c r="AL108" i="1" s="1"/>
  <c r="P1977" i="1"/>
  <c r="AK108" i="1" s="1"/>
  <c r="Q1955" i="1"/>
  <c r="AL107" i="1" s="1"/>
  <c r="P1955" i="1"/>
  <c r="AK107" i="1" s="1"/>
  <c r="Q1933" i="1"/>
  <c r="AL106" i="1" s="1"/>
  <c r="P1933" i="1"/>
  <c r="AK106" i="1" s="1"/>
  <c r="Q1911" i="1"/>
  <c r="AL105" i="1" s="1"/>
  <c r="P1911" i="1"/>
  <c r="AK105" i="1" s="1"/>
  <c r="Q1889" i="1"/>
  <c r="AL104" i="1" s="1"/>
  <c r="P1889" i="1"/>
  <c r="AK104" i="1" s="1"/>
  <c r="Q1867" i="1"/>
  <c r="AL103" i="1" s="1"/>
  <c r="P1867" i="1"/>
  <c r="AK103" i="1" s="1"/>
  <c r="Q1845" i="1"/>
  <c r="AL102" i="1" s="1"/>
  <c r="P1845" i="1"/>
  <c r="AK102" i="1" s="1"/>
  <c r="Q1823" i="1"/>
  <c r="AL101" i="1" s="1"/>
  <c r="P1823" i="1"/>
  <c r="AK101" i="1" s="1"/>
  <c r="Q1801" i="1"/>
  <c r="AL100" i="1" s="1"/>
  <c r="P1801" i="1"/>
  <c r="AK100" i="1" s="1"/>
  <c r="Q1779" i="1"/>
  <c r="AL99" i="1" s="1"/>
  <c r="P1779" i="1"/>
  <c r="AK99" i="1" s="1"/>
  <c r="Q1757" i="1"/>
  <c r="AL98" i="1" s="1"/>
  <c r="P1757" i="1"/>
  <c r="AK98" i="1" s="1"/>
  <c r="Q1735" i="1"/>
  <c r="AL97" i="1" s="1"/>
  <c r="P1735" i="1"/>
  <c r="AK97" i="1" s="1"/>
  <c r="Q1713" i="1"/>
  <c r="AL96" i="1" s="1"/>
  <c r="P1713" i="1"/>
  <c r="AK96" i="1" s="1"/>
  <c r="Q1691" i="1"/>
  <c r="AL95" i="1" s="1"/>
  <c r="P1691" i="1"/>
  <c r="AK95" i="1" s="1"/>
  <c r="Q1669" i="1"/>
  <c r="AL94" i="1" s="1"/>
  <c r="P1669" i="1"/>
  <c r="AK94" i="1" s="1"/>
  <c r="Q1647" i="1"/>
  <c r="AL93" i="1" s="1"/>
  <c r="P1647" i="1"/>
  <c r="AK93" i="1" s="1"/>
  <c r="Q1625" i="1"/>
  <c r="AL92" i="1" s="1"/>
  <c r="P1625" i="1"/>
  <c r="AK92" i="1" s="1"/>
  <c r="Q1603" i="1"/>
  <c r="AL91" i="1" s="1"/>
  <c r="P1603" i="1"/>
  <c r="AK91" i="1" s="1"/>
  <c r="Q1581" i="1"/>
  <c r="AL90" i="1" s="1"/>
  <c r="P1581" i="1"/>
  <c r="AK90" i="1" s="1"/>
  <c r="Q1559" i="1"/>
  <c r="AL89" i="1" s="1"/>
  <c r="P1559" i="1"/>
  <c r="AK89" i="1" s="1"/>
  <c r="Q1537" i="1"/>
  <c r="AL88" i="1" s="1"/>
  <c r="P1537" i="1"/>
  <c r="AK88" i="1" s="1"/>
  <c r="Q1515" i="1"/>
  <c r="AL87" i="1" s="1"/>
  <c r="P1515" i="1"/>
  <c r="AK87" i="1" s="1"/>
  <c r="Q1493" i="1"/>
  <c r="AL86" i="1" s="1"/>
  <c r="P1493" i="1"/>
  <c r="AK86" i="1" s="1"/>
  <c r="Q1471" i="1"/>
  <c r="AL85" i="1" s="1"/>
  <c r="P1471" i="1"/>
  <c r="AK85" i="1" s="1"/>
  <c r="Q1449" i="1"/>
  <c r="AL84" i="1" s="1"/>
  <c r="P1449" i="1"/>
  <c r="AK84" i="1" s="1"/>
  <c r="Q1427" i="1"/>
  <c r="AL83" i="1" s="1"/>
  <c r="P1427" i="1"/>
  <c r="AK83" i="1" s="1"/>
  <c r="Q1405" i="1"/>
  <c r="AL82" i="1" s="1"/>
  <c r="P1405" i="1"/>
  <c r="AK82" i="1" s="1"/>
  <c r="Q1383" i="1"/>
  <c r="AL81" i="1" s="1"/>
  <c r="P1383" i="1"/>
  <c r="AK81" i="1" s="1"/>
  <c r="Q1361" i="1"/>
  <c r="AL80" i="1" s="1"/>
  <c r="P1361" i="1"/>
  <c r="AK80" i="1" s="1"/>
  <c r="Q1339" i="1"/>
  <c r="AL79" i="1" s="1"/>
  <c r="P1339" i="1"/>
  <c r="AK79" i="1" s="1"/>
  <c r="Q1317" i="1"/>
  <c r="AL78" i="1" s="1"/>
  <c r="P1317" i="1"/>
  <c r="AK78" i="1" s="1"/>
  <c r="Q1295" i="1"/>
  <c r="AL77" i="1" s="1"/>
  <c r="P1295" i="1"/>
  <c r="AK77" i="1" s="1"/>
  <c r="Q1273" i="1"/>
  <c r="AL76" i="1" s="1"/>
  <c r="P1273" i="1"/>
  <c r="AK76" i="1" s="1"/>
  <c r="Q1251" i="1"/>
  <c r="AL75" i="1" s="1"/>
  <c r="P1251" i="1"/>
  <c r="AK75" i="1" s="1"/>
  <c r="Q1229" i="1"/>
  <c r="AL74" i="1" s="1"/>
  <c r="P1229" i="1"/>
  <c r="AK74" i="1" s="1"/>
  <c r="Q1207" i="1"/>
  <c r="AL73" i="1" s="1"/>
  <c r="P1207" i="1"/>
  <c r="AK73" i="1" s="1"/>
  <c r="Q1185" i="1"/>
  <c r="AL72" i="1" s="1"/>
  <c r="P1185" i="1"/>
  <c r="AK72" i="1" s="1"/>
  <c r="Q1163" i="1"/>
  <c r="AL71" i="1" s="1"/>
  <c r="P1163" i="1"/>
  <c r="AK71" i="1" s="1"/>
  <c r="Q1141" i="1"/>
  <c r="AL70" i="1" s="1"/>
  <c r="P1141" i="1"/>
  <c r="AK70" i="1" s="1"/>
  <c r="Q1119" i="1"/>
  <c r="AL69" i="1" s="1"/>
  <c r="P1119" i="1"/>
  <c r="AK69" i="1" s="1"/>
  <c r="Q1097" i="1"/>
  <c r="AL68" i="1" s="1"/>
  <c r="P1097" i="1"/>
  <c r="AK68" i="1" s="1"/>
  <c r="Q1075" i="1"/>
  <c r="AL67" i="1" s="1"/>
  <c r="P1075" i="1"/>
  <c r="AK67" i="1" s="1"/>
  <c r="Q1053" i="1"/>
  <c r="AL66" i="1" s="1"/>
  <c r="P1053" i="1"/>
  <c r="AK66" i="1" s="1"/>
  <c r="Q1031" i="1"/>
  <c r="AL65" i="1" s="1"/>
  <c r="P1031" i="1"/>
  <c r="AK65" i="1" s="1"/>
  <c r="Q1009" i="1"/>
  <c r="AL64" i="1" s="1"/>
  <c r="P1009" i="1"/>
  <c r="AK64" i="1" s="1"/>
  <c r="Q987" i="1"/>
  <c r="AL63" i="1" s="1"/>
  <c r="P987" i="1"/>
  <c r="AK63" i="1" s="1"/>
  <c r="Q965" i="1"/>
  <c r="AL62" i="1" s="1"/>
  <c r="P965" i="1"/>
  <c r="AK62" i="1" s="1"/>
  <c r="Q943" i="1"/>
  <c r="AL61" i="1" s="1"/>
  <c r="P943" i="1"/>
  <c r="AK61" i="1" s="1"/>
  <c r="Q921" i="1"/>
  <c r="AL60" i="1" s="1"/>
  <c r="P921" i="1"/>
  <c r="AK60" i="1" s="1"/>
  <c r="Q899" i="1"/>
  <c r="AL59" i="1" s="1"/>
  <c r="P899" i="1"/>
  <c r="AK59" i="1" s="1"/>
  <c r="Q877" i="1"/>
  <c r="AL58" i="1" s="1"/>
  <c r="P877" i="1"/>
  <c r="AK58" i="1" s="1"/>
  <c r="Q855" i="1"/>
  <c r="AL57" i="1" s="1"/>
  <c r="P855" i="1"/>
  <c r="AK57" i="1" s="1"/>
  <c r="Q833" i="1"/>
  <c r="AL56" i="1" s="1"/>
  <c r="P833" i="1"/>
  <c r="AK56" i="1" s="1"/>
  <c r="Q811" i="1"/>
  <c r="AL55" i="1" s="1"/>
  <c r="P811" i="1"/>
  <c r="AK55" i="1" s="1"/>
  <c r="Q789" i="1"/>
  <c r="AL54" i="1" s="1"/>
  <c r="P789" i="1"/>
  <c r="AK54" i="1" s="1"/>
  <c r="Q767" i="1"/>
  <c r="AL53" i="1" s="1"/>
  <c r="P767" i="1"/>
  <c r="AK53" i="1" s="1"/>
  <c r="Q745" i="1"/>
  <c r="AL52" i="1" s="1"/>
  <c r="P745" i="1"/>
  <c r="AK52" i="1" s="1"/>
  <c r="Q723" i="1"/>
  <c r="AL51" i="1" s="1"/>
  <c r="P723" i="1"/>
  <c r="AK51" i="1" s="1"/>
  <c r="Q701" i="1"/>
  <c r="AL50" i="1" s="1"/>
  <c r="P701" i="1"/>
  <c r="AK50" i="1" s="1"/>
  <c r="Q679" i="1"/>
  <c r="AL49" i="1" s="1"/>
  <c r="P679" i="1"/>
  <c r="AK49" i="1" s="1"/>
  <c r="Q657" i="1"/>
  <c r="AL48" i="1" s="1"/>
  <c r="P657" i="1"/>
  <c r="AK48" i="1" s="1"/>
  <c r="Q635" i="1"/>
  <c r="AL47" i="1" s="1"/>
  <c r="P635" i="1"/>
  <c r="AK47" i="1" s="1"/>
  <c r="Q613" i="1"/>
  <c r="AL46" i="1" s="1"/>
  <c r="P613" i="1"/>
  <c r="AK46" i="1" s="1"/>
  <c r="Q591" i="1"/>
  <c r="AL45" i="1" s="1"/>
  <c r="P591" i="1"/>
  <c r="AK45" i="1" s="1"/>
  <c r="Q569" i="1"/>
  <c r="AL44" i="1" s="1"/>
  <c r="P569" i="1"/>
  <c r="AK44" i="1" s="1"/>
  <c r="Q547" i="1"/>
  <c r="AL43" i="1" s="1"/>
  <c r="P547" i="1"/>
  <c r="AK43" i="1" s="1"/>
  <c r="Q525" i="1"/>
  <c r="AL42" i="1" s="1"/>
  <c r="P525" i="1"/>
  <c r="AK42" i="1" s="1"/>
  <c r="Q503" i="1"/>
  <c r="AL41" i="1" s="1"/>
  <c r="P503" i="1"/>
  <c r="AK41" i="1" s="1"/>
  <c r="Q481" i="1"/>
  <c r="AL40" i="1" s="1"/>
  <c r="P481" i="1"/>
  <c r="AK40" i="1" s="1"/>
  <c r="Q459" i="1"/>
  <c r="AL39" i="1" s="1"/>
  <c r="P459" i="1"/>
  <c r="AK39" i="1" s="1"/>
  <c r="Q437" i="1"/>
  <c r="AL38" i="1" s="1"/>
  <c r="P437" i="1"/>
  <c r="AK38" i="1" s="1"/>
  <c r="Q415" i="1"/>
  <c r="AL37" i="1" s="1"/>
  <c r="P415" i="1"/>
  <c r="AK37" i="1" s="1"/>
  <c r="Q393" i="1"/>
  <c r="AL36" i="1" s="1"/>
  <c r="P393" i="1"/>
  <c r="AK36" i="1" s="1"/>
  <c r="Q371" i="1"/>
  <c r="AL35" i="1" s="1"/>
  <c r="P371" i="1"/>
  <c r="AK35" i="1" s="1"/>
  <c r="Q349" i="1"/>
  <c r="AL34" i="1" s="1"/>
  <c r="P349" i="1"/>
  <c r="AK34" i="1" s="1"/>
  <c r="Q327" i="1"/>
  <c r="AL33" i="1" s="1"/>
  <c r="P327" i="1"/>
  <c r="AK33" i="1" s="1"/>
  <c r="Q305" i="1"/>
  <c r="AL32" i="1" s="1"/>
  <c r="P305" i="1"/>
  <c r="AK32" i="1" s="1"/>
  <c r="Q283" i="1"/>
  <c r="AL31" i="1" s="1"/>
  <c r="P283" i="1"/>
  <c r="AK31" i="1" s="1"/>
  <c r="Q261" i="1"/>
  <c r="AL30" i="1" s="1"/>
  <c r="P261" i="1"/>
  <c r="AK30" i="1" s="1"/>
  <c r="Q239" i="1"/>
  <c r="AL29" i="1" s="1"/>
  <c r="P239" i="1"/>
  <c r="AK29" i="1" s="1"/>
  <c r="Q217" i="1"/>
  <c r="AL28" i="1" s="1"/>
  <c r="P217" i="1"/>
  <c r="AK28" i="1" s="1"/>
  <c r="Q195" i="1"/>
  <c r="AL27" i="1" s="1"/>
  <c r="P195" i="1"/>
  <c r="AK27" i="1" s="1"/>
  <c r="Q173" i="1"/>
  <c r="AL26" i="1" s="1"/>
  <c r="P173" i="1"/>
  <c r="AK26" i="1" s="1"/>
  <c r="Q151" i="1"/>
  <c r="AL25" i="1" s="1"/>
  <c r="P151" i="1"/>
  <c r="AK25" i="1" s="1"/>
  <c r="Q129" i="1"/>
  <c r="AL24" i="1" s="1"/>
  <c r="P129" i="1"/>
  <c r="AK24" i="1" s="1"/>
  <c r="Q107" i="1"/>
  <c r="AL23" i="1" s="1"/>
  <c r="P107" i="1"/>
  <c r="AK23" i="1" s="1"/>
  <c r="Q85" i="1"/>
  <c r="AL22" i="1" s="1"/>
  <c r="P85" i="1"/>
  <c r="AK22" i="1" s="1"/>
  <c r="Q63" i="1"/>
  <c r="AL21" i="1" s="1"/>
  <c r="P63" i="1"/>
  <c r="AK21" i="1" s="1"/>
  <c r="Q41" i="1"/>
  <c r="AL20" i="1" s="1"/>
  <c r="P41" i="1"/>
  <c r="AK20" i="1" s="1"/>
  <c r="Q19" i="1"/>
  <c r="AL19" i="1" s="1"/>
  <c r="P19" i="1"/>
  <c r="AK19" i="1" s="1"/>
  <c r="Q2372" i="1"/>
  <c r="AI125" i="1" s="1"/>
  <c r="P2372" i="1"/>
  <c r="AH125" i="1" s="1"/>
  <c r="Q2350" i="1"/>
  <c r="AI124" i="1" s="1"/>
  <c r="P2350" i="1"/>
  <c r="AH124" i="1" s="1"/>
  <c r="Q2328" i="1"/>
  <c r="AI123" i="1" s="1"/>
  <c r="P2328" i="1"/>
  <c r="AH123" i="1" s="1"/>
  <c r="Q2306" i="1"/>
  <c r="AI122" i="1" s="1"/>
  <c r="P2306" i="1"/>
  <c r="AH122" i="1" s="1"/>
  <c r="Q2284" i="1"/>
  <c r="AI121" i="1" s="1"/>
  <c r="P2284" i="1"/>
  <c r="AH121" i="1" s="1"/>
  <c r="Q2262" i="1"/>
  <c r="AI120" i="1" s="1"/>
  <c r="P2262" i="1"/>
  <c r="AH120" i="1" s="1"/>
  <c r="Q2240" i="1"/>
  <c r="AI119" i="1" s="1"/>
  <c r="P2240" i="1"/>
  <c r="AH119" i="1" s="1"/>
  <c r="Q2218" i="1"/>
  <c r="AI118" i="1" s="1"/>
  <c r="P2218" i="1"/>
  <c r="AH118" i="1" s="1"/>
  <c r="Q2196" i="1"/>
  <c r="AI117" i="1" s="1"/>
  <c r="P2196" i="1"/>
  <c r="AH117" i="1" s="1"/>
  <c r="Q2174" i="1"/>
  <c r="AI116" i="1" s="1"/>
  <c r="P2174" i="1"/>
  <c r="AH116" i="1" s="1"/>
  <c r="Q2152" i="1"/>
  <c r="AI115" i="1" s="1"/>
  <c r="P2152" i="1"/>
  <c r="AH115" i="1" s="1"/>
  <c r="Q2130" i="1"/>
  <c r="AI114" i="1" s="1"/>
  <c r="P2130" i="1"/>
  <c r="AH114" i="1" s="1"/>
  <c r="Q2108" i="1"/>
  <c r="AI113" i="1" s="1"/>
  <c r="P2108" i="1"/>
  <c r="AH113" i="1" s="1"/>
  <c r="Q2086" i="1"/>
  <c r="AI112" i="1" s="1"/>
  <c r="P2086" i="1"/>
  <c r="AH112" i="1" s="1"/>
  <c r="Q2064" i="1"/>
  <c r="AI111" i="1" s="1"/>
  <c r="P2064" i="1"/>
  <c r="AH111" i="1" s="1"/>
  <c r="Q2042" i="1"/>
  <c r="AI110" i="1" s="1"/>
  <c r="P2042" i="1"/>
  <c r="AH110" i="1" s="1"/>
  <c r="Q2020" i="1"/>
  <c r="AI109" i="1" s="1"/>
  <c r="P2020" i="1"/>
  <c r="AH109" i="1" s="1"/>
  <c r="Q1998" i="1"/>
  <c r="AI108" i="1" s="1"/>
  <c r="P1998" i="1"/>
  <c r="AH108" i="1" s="1"/>
  <c r="Q1976" i="1"/>
  <c r="AI107" i="1" s="1"/>
  <c r="P1976" i="1"/>
  <c r="AH107" i="1" s="1"/>
  <c r="Q1954" i="1"/>
  <c r="AI106" i="1" s="1"/>
  <c r="P1954" i="1"/>
  <c r="AH106" i="1" s="1"/>
  <c r="Q1932" i="1"/>
  <c r="AI105" i="1" s="1"/>
  <c r="P1932" i="1"/>
  <c r="AH105" i="1" s="1"/>
  <c r="Q1910" i="1"/>
  <c r="AI104" i="1" s="1"/>
  <c r="P1910" i="1"/>
  <c r="AH104" i="1" s="1"/>
  <c r="Q1888" i="1"/>
  <c r="AI103" i="1" s="1"/>
  <c r="P1888" i="1"/>
  <c r="AH103" i="1" s="1"/>
  <c r="Q1866" i="1"/>
  <c r="AI102" i="1" s="1"/>
  <c r="P1866" i="1"/>
  <c r="AH102" i="1" s="1"/>
  <c r="Q1844" i="1"/>
  <c r="AI101" i="1" s="1"/>
  <c r="P1844" i="1"/>
  <c r="AH101" i="1" s="1"/>
  <c r="Q1822" i="1"/>
  <c r="AI100" i="1" s="1"/>
  <c r="P1822" i="1"/>
  <c r="AH100" i="1" s="1"/>
  <c r="Q1800" i="1"/>
  <c r="AI99" i="1" s="1"/>
  <c r="P1800" i="1"/>
  <c r="AH99" i="1" s="1"/>
  <c r="Q1778" i="1"/>
  <c r="AI98" i="1" s="1"/>
  <c r="P1778" i="1"/>
  <c r="AH98" i="1" s="1"/>
  <c r="Q1756" i="1"/>
  <c r="AI97" i="1" s="1"/>
  <c r="P1756" i="1"/>
  <c r="AH97" i="1" s="1"/>
  <c r="Q1734" i="1"/>
  <c r="AI96" i="1" s="1"/>
  <c r="P1734" i="1"/>
  <c r="AH96" i="1" s="1"/>
  <c r="Q1712" i="1"/>
  <c r="AI95" i="1" s="1"/>
  <c r="P1712" i="1"/>
  <c r="AH95" i="1" s="1"/>
  <c r="Q1690" i="1"/>
  <c r="AI94" i="1" s="1"/>
  <c r="P1690" i="1"/>
  <c r="AH94" i="1" s="1"/>
  <c r="Q1668" i="1"/>
  <c r="AI93" i="1" s="1"/>
  <c r="P1668" i="1"/>
  <c r="AH93" i="1" s="1"/>
  <c r="Q1646" i="1"/>
  <c r="AI92" i="1" s="1"/>
  <c r="P1646" i="1"/>
  <c r="AH92" i="1" s="1"/>
  <c r="Q1624" i="1"/>
  <c r="AI91" i="1" s="1"/>
  <c r="P1624" i="1"/>
  <c r="AH91" i="1" s="1"/>
  <c r="Q1602" i="1"/>
  <c r="AI90" i="1" s="1"/>
  <c r="P1602" i="1"/>
  <c r="AH90" i="1" s="1"/>
  <c r="Q1580" i="1"/>
  <c r="AI89" i="1" s="1"/>
  <c r="P1580" i="1"/>
  <c r="AH89" i="1" s="1"/>
  <c r="Q1558" i="1"/>
  <c r="AI88" i="1" s="1"/>
  <c r="P1558" i="1"/>
  <c r="AH88" i="1" s="1"/>
  <c r="Q1536" i="1"/>
  <c r="AI87" i="1" s="1"/>
  <c r="P1536" i="1"/>
  <c r="AH87" i="1" s="1"/>
  <c r="Q1514" i="1"/>
  <c r="AI86" i="1" s="1"/>
  <c r="P1514" i="1"/>
  <c r="AH86" i="1" s="1"/>
  <c r="Q1492" i="1"/>
  <c r="AI85" i="1" s="1"/>
  <c r="P1492" i="1"/>
  <c r="AH85" i="1" s="1"/>
  <c r="Q1470" i="1"/>
  <c r="AI84" i="1" s="1"/>
  <c r="P1470" i="1"/>
  <c r="AH84" i="1" s="1"/>
  <c r="Q1448" i="1"/>
  <c r="AI83" i="1" s="1"/>
  <c r="P1448" i="1"/>
  <c r="AH83" i="1" s="1"/>
  <c r="Q1426" i="1"/>
  <c r="AI82" i="1" s="1"/>
  <c r="P1426" i="1"/>
  <c r="AH82" i="1" s="1"/>
  <c r="Q1404" i="1"/>
  <c r="AI81" i="1" s="1"/>
  <c r="P1404" i="1"/>
  <c r="AH81" i="1" s="1"/>
  <c r="Q1382" i="1"/>
  <c r="AI80" i="1" s="1"/>
  <c r="P1382" i="1"/>
  <c r="AH80" i="1" s="1"/>
  <c r="Q1360" i="1"/>
  <c r="AI79" i="1" s="1"/>
  <c r="P1360" i="1"/>
  <c r="AH79" i="1" s="1"/>
  <c r="Q1338" i="1"/>
  <c r="AI78" i="1" s="1"/>
  <c r="P1338" i="1"/>
  <c r="AH78" i="1" s="1"/>
  <c r="Q1316" i="1"/>
  <c r="AI77" i="1" s="1"/>
  <c r="P1316" i="1"/>
  <c r="AH77" i="1" s="1"/>
  <c r="Q1294" i="1"/>
  <c r="AI76" i="1" s="1"/>
  <c r="P1294" i="1"/>
  <c r="AH76" i="1" s="1"/>
  <c r="Q1272" i="1"/>
  <c r="AI75" i="1" s="1"/>
  <c r="P1272" i="1"/>
  <c r="AH75" i="1" s="1"/>
  <c r="Q1250" i="1"/>
  <c r="AI74" i="1" s="1"/>
  <c r="P1250" i="1"/>
  <c r="AH74" i="1" s="1"/>
  <c r="Q1228" i="1"/>
  <c r="AI73" i="1" s="1"/>
  <c r="P1228" i="1"/>
  <c r="AH73" i="1" s="1"/>
  <c r="Q1206" i="1"/>
  <c r="AI72" i="1" s="1"/>
  <c r="P1206" i="1"/>
  <c r="AH72" i="1" s="1"/>
  <c r="Q1184" i="1"/>
  <c r="AI71" i="1" s="1"/>
  <c r="P1184" i="1"/>
  <c r="AH71" i="1" s="1"/>
  <c r="Q1162" i="1"/>
  <c r="AI70" i="1" s="1"/>
  <c r="P1162" i="1"/>
  <c r="AH70" i="1" s="1"/>
  <c r="Q1140" i="1"/>
  <c r="AI69" i="1" s="1"/>
  <c r="P1140" i="1"/>
  <c r="AH69" i="1" s="1"/>
  <c r="Q1118" i="1"/>
  <c r="AI68" i="1" s="1"/>
  <c r="P1118" i="1"/>
  <c r="AH68" i="1" s="1"/>
  <c r="Q1096" i="1"/>
  <c r="AI67" i="1" s="1"/>
  <c r="P1096" i="1"/>
  <c r="AH67" i="1" s="1"/>
  <c r="Q1074" i="1"/>
  <c r="AI66" i="1" s="1"/>
  <c r="P1074" i="1"/>
  <c r="AH66" i="1" s="1"/>
  <c r="Q1052" i="1"/>
  <c r="AI65" i="1" s="1"/>
  <c r="P1052" i="1"/>
  <c r="AH65" i="1" s="1"/>
  <c r="Q1030" i="1"/>
  <c r="AI64" i="1" s="1"/>
  <c r="P1030" i="1"/>
  <c r="AH64" i="1" s="1"/>
  <c r="Q1008" i="1"/>
  <c r="AI63" i="1" s="1"/>
  <c r="P1008" i="1"/>
  <c r="AH63" i="1" s="1"/>
  <c r="Q986" i="1"/>
  <c r="AI62" i="1" s="1"/>
  <c r="P986" i="1"/>
  <c r="AH62" i="1" s="1"/>
  <c r="Q964" i="1"/>
  <c r="AI61" i="1" s="1"/>
  <c r="P964" i="1"/>
  <c r="AH61" i="1" s="1"/>
  <c r="Q942" i="1"/>
  <c r="AI60" i="1" s="1"/>
  <c r="P942" i="1"/>
  <c r="AH60" i="1" s="1"/>
  <c r="Q920" i="1"/>
  <c r="AI59" i="1" s="1"/>
  <c r="P920" i="1"/>
  <c r="AH59" i="1" s="1"/>
  <c r="Q898" i="1"/>
  <c r="AI58" i="1" s="1"/>
  <c r="P898" i="1"/>
  <c r="AH58" i="1" s="1"/>
  <c r="Q876" i="1"/>
  <c r="AI57" i="1" s="1"/>
  <c r="P876" i="1"/>
  <c r="AH57" i="1" s="1"/>
  <c r="Q854" i="1"/>
  <c r="AI56" i="1" s="1"/>
  <c r="P854" i="1"/>
  <c r="AH56" i="1" s="1"/>
  <c r="Q832" i="1"/>
  <c r="AI55" i="1" s="1"/>
  <c r="P832" i="1"/>
  <c r="AH55" i="1" s="1"/>
  <c r="Q810" i="1"/>
  <c r="AI54" i="1" s="1"/>
  <c r="P810" i="1"/>
  <c r="AH54" i="1" s="1"/>
  <c r="Q788" i="1"/>
  <c r="AI53" i="1" s="1"/>
  <c r="P788" i="1"/>
  <c r="AH53" i="1" s="1"/>
  <c r="Q766" i="1"/>
  <c r="AI52" i="1" s="1"/>
  <c r="P766" i="1"/>
  <c r="AH52" i="1" s="1"/>
  <c r="Q744" i="1"/>
  <c r="AI51" i="1" s="1"/>
  <c r="P744" i="1"/>
  <c r="AH51" i="1" s="1"/>
  <c r="Q722" i="1"/>
  <c r="AI50" i="1" s="1"/>
  <c r="P722" i="1"/>
  <c r="AH50" i="1" s="1"/>
  <c r="Q700" i="1"/>
  <c r="AI49" i="1" s="1"/>
  <c r="P700" i="1"/>
  <c r="AH49" i="1" s="1"/>
  <c r="Q678" i="1"/>
  <c r="AI48" i="1" s="1"/>
  <c r="P678" i="1"/>
  <c r="AH48" i="1" s="1"/>
  <c r="Q656" i="1"/>
  <c r="AI47" i="1" s="1"/>
  <c r="P656" i="1"/>
  <c r="AH47" i="1" s="1"/>
  <c r="Q634" i="1"/>
  <c r="AI46" i="1" s="1"/>
  <c r="P634" i="1"/>
  <c r="AH46" i="1" s="1"/>
  <c r="Q612" i="1"/>
  <c r="AI45" i="1" s="1"/>
  <c r="P612" i="1"/>
  <c r="AH45" i="1" s="1"/>
  <c r="Q590" i="1"/>
  <c r="AI44" i="1" s="1"/>
  <c r="P590" i="1"/>
  <c r="AH44" i="1" s="1"/>
  <c r="Q568" i="1"/>
  <c r="AI43" i="1" s="1"/>
  <c r="P568" i="1"/>
  <c r="AH43" i="1" s="1"/>
  <c r="Q546" i="1"/>
  <c r="AI42" i="1" s="1"/>
  <c r="P546" i="1"/>
  <c r="AH42" i="1" s="1"/>
  <c r="Q524" i="1"/>
  <c r="AI41" i="1" s="1"/>
  <c r="P524" i="1"/>
  <c r="AH41" i="1" s="1"/>
  <c r="Q502" i="1"/>
  <c r="AI40" i="1" s="1"/>
  <c r="P502" i="1"/>
  <c r="AH40" i="1" s="1"/>
  <c r="Q480" i="1"/>
  <c r="AI39" i="1" s="1"/>
  <c r="P480" i="1"/>
  <c r="AH39" i="1" s="1"/>
  <c r="Q458" i="1"/>
  <c r="AI38" i="1" s="1"/>
  <c r="P458" i="1"/>
  <c r="AH38" i="1" s="1"/>
  <c r="Q2371" i="1"/>
  <c r="AF124" i="1" s="1"/>
  <c r="Q2349" i="1"/>
  <c r="AF123" i="1" s="1"/>
  <c r="Q2327" i="1"/>
  <c r="AF122" i="1" s="1"/>
  <c r="Q2305" i="1"/>
  <c r="AF121" i="1" s="1"/>
  <c r="Q2283" i="1"/>
  <c r="AF120" i="1" s="1"/>
  <c r="Q2261" i="1"/>
  <c r="AF119" i="1" s="1"/>
  <c r="Q2239" i="1"/>
  <c r="AF118" i="1" s="1"/>
  <c r="Q2217" i="1"/>
  <c r="AF117" i="1" s="1"/>
  <c r="Q2195" i="1"/>
  <c r="AF116" i="1" s="1"/>
  <c r="Q2173" i="1"/>
  <c r="AF115" i="1" s="1"/>
  <c r="Q2151" i="1"/>
  <c r="AF114" i="1" s="1"/>
  <c r="Q2129" i="1"/>
  <c r="AF113" i="1" s="1"/>
  <c r="Q2107" i="1"/>
  <c r="AF112" i="1" s="1"/>
  <c r="Q2085" i="1"/>
  <c r="AF111" i="1" s="1"/>
  <c r="Q2063" i="1"/>
  <c r="AF110" i="1" s="1"/>
  <c r="Q2041" i="1"/>
  <c r="AF109" i="1" s="1"/>
  <c r="Q2019" i="1"/>
  <c r="AF108" i="1" s="1"/>
  <c r="Q1997" i="1"/>
  <c r="AF107" i="1" s="1"/>
  <c r="Q1975" i="1"/>
  <c r="AF106" i="1" s="1"/>
  <c r="Q1953" i="1"/>
  <c r="AF105" i="1" s="1"/>
  <c r="Q1931" i="1"/>
  <c r="AF104" i="1" s="1"/>
  <c r="Q1909" i="1"/>
  <c r="AF103" i="1" s="1"/>
  <c r="Q1887" i="1"/>
  <c r="AF102" i="1" s="1"/>
  <c r="Q1865" i="1"/>
  <c r="AF101" i="1" s="1"/>
  <c r="Q1843" i="1"/>
  <c r="AF100" i="1" s="1"/>
  <c r="Q1821" i="1"/>
  <c r="AF99" i="1" s="1"/>
  <c r="Q1799" i="1"/>
  <c r="AF98" i="1" s="1"/>
  <c r="Q1777" i="1"/>
  <c r="AF97" i="1" s="1"/>
  <c r="Q1755" i="1"/>
  <c r="AF96" i="1" s="1"/>
  <c r="Q1733" i="1"/>
  <c r="AF95" i="1" s="1"/>
  <c r="Q1711" i="1"/>
  <c r="AF94" i="1" s="1"/>
  <c r="Q1689" i="1"/>
  <c r="AF93" i="1" s="1"/>
  <c r="Q1667" i="1"/>
  <c r="AF92" i="1" s="1"/>
  <c r="Q1645" i="1"/>
  <c r="AF91" i="1" s="1"/>
  <c r="Q1623" i="1"/>
  <c r="AF90" i="1" s="1"/>
  <c r="Q1601" i="1"/>
  <c r="AF89" i="1" s="1"/>
  <c r="Q1579" i="1"/>
  <c r="AF88" i="1" s="1"/>
  <c r="Q1557" i="1"/>
  <c r="AF87" i="1" s="1"/>
  <c r="Q1535" i="1"/>
  <c r="AF86" i="1" s="1"/>
  <c r="Q1513" i="1"/>
  <c r="AF85" i="1" s="1"/>
  <c r="Q1491" i="1"/>
  <c r="AF84" i="1" s="1"/>
  <c r="Q1469" i="1"/>
  <c r="AF83" i="1" s="1"/>
  <c r="Q1447" i="1"/>
  <c r="AF82" i="1" s="1"/>
  <c r="Q1425" i="1"/>
  <c r="AF81" i="1" s="1"/>
  <c r="Q1403" i="1"/>
  <c r="AF80" i="1" s="1"/>
  <c r="Q1381" i="1"/>
  <c r="AF79" i="1" s="1"/>
  <c r="Q1359" i="1"/>
  <c r="AF78" i="1" s="1"/>
  <c r="Q1337" i="1"/>
  <c r="AF77" i="1" s="1"/>
  <c r="Q1315" i="1"/>
  <c r="AF76" i="1" s="1"/>
  <c r="Q1293" i="1"/>
  <c r="AF75" i="1" s="1"/>
  <c r="Q1271" i="1"/>
  <c r="AF74" i="1" s="1"/>
  <c r="Q1249" i="1"/>
  <c r="AF73" i="1" s="1"/>
  <c r="Q1227" i="1"/>
  <c r="AF72" i="1" s="1"/>
  <c r="Q1205" i="1"/>
  <c r="AF71" i="1" s="1"/>
  <c r="Q1183" i="1"/>
  <c r="AF70" i="1" s="1"/>
  <c r="Q1161" i="1"/>
  <c r="AF69" i="1" s="1"/>
  <c r="Q1139" i="1"/>
  <c r="AF68" i="1" s="1"/>
  <c r="Q1117" i="1"/>
  <c r="AF67" i="1" s="1"/>
  <c r="Q1095" i="1"/>
  <c r="AF66" i="1" s="1"/>
  <c r="Q1073" i="1"/>
  <c r="AF65" i="1" s="1"/>
  <c r="Q1051" i="1"/>
  <c r="AF64" i="1" s="1"/>
  <c r="Q1029" i="1"/>
  <c r="AF63" i="1" s="1"/>
  <c r="Q1007" i="1"/>
  <c r="AF62" i="1" s="1"/>
  <c r="Q985" i="1"/>
  <c r="AF61" i="1" s="1"/>
  <c r="Q963" i="1"/>
  <c r="AF60" i="1" s="1"/>
  <c r="Q941" i="1"/>
  <c r="AF59" i="1" s="1"/>
  <c r="Q919" i="1"/>
  <c r="AF58" i="1" s="1"/>
  <c r="Q897" i="1"/>
  <c r="AF57" i="1" s="1"/>
  <c r="Q875" i="1"/>
  <c r="AF56" i="1" s="1"/>
  <c r="Q853" i="1"/>
  <c r="AF55" i="1" s="1"/>
  <c r="Q831" i="1"/>
  <c r="AF54" i="1" s="1"/>
  <c r="Q809" i="1"/>
  <c r="AF53" i="1" s="1"/>
  <c r="Q787" i="1"/>
  <c r="AF52" i="1" s="1"/>
  <c r="Q765" i="1"/>
  <c r="AF51" i="1" s="1"/>
  <c r="Q743" i="1"/>
  <c r="AF50" i="1" s="1"/>
  <c r="Q721" i="1"/>
  <c r="AF49" i="1" s="1"/>
  <c r="Q699" i="1"/>
  <c r="AF48" i="1" s="1"/>
  <c r="Q677" i="1"/>
  <c r="AF47" i="1" s="1"/>
  <c r="Q655" i="1"/>
  <c r="AF46" i="1" s="1"/>
  <c r="Q633" i="1"/>
  <c r="AF45" i="1" s="1"/>
  <c r="Q611" i="1"/>
  <c r="AF44" i="1" s="1"/>
  <c r="Q589" i="1"/>
  <c r="AF43" i="1" s="1"/>
  <c r="Q567" i="1"/>
  <c r="AF42" i="1" s="1"/>
  <c r="Q545" i="1"/>
  <c r="AF41" i="1" s="1"/>
  <c r="Q523" i="1"/>
  <c r="AF40" i="1" s="1"/>
  <c r="Q501" i="1"/>
  <c r="AF39" i="1" s="1"/>
  <c r="Q436" i="1"/>
  <c r="AI37" i="1" s="1"/>
  <c r="P436" i="1"/>
  <c r="AH37" i="1" s="1"/>
  <c r="Q414" i="1"/>
  <c r="AI36" i="1" s="1"/>
  <c r="P414" i="1"/>
  <c r="AH36" i="1" s="1"/>
  <c r="Q392" i="1"/>
  <c r="AI35" i="1" s="1"/>
  <c r="P392" i="1"/>
  <c r="AH35" i="1" s="1"/>
  <c r="Q370" i="1"/>
  <c r="AI34" i="1" s="1"/>
  <c r="P370" i="1"/>
  <c r="AH34" i="1" s="1"/>
  <c r="Q348" i="1"/>
  <c r="AI33" i="1" s="1"/>
  <c r="P348" i="1"/>
  <c r="AH33" i="1" s="1"/>
  <c r="Q326" i="1"/>
  <c r="AI32" i="1" s="1"/>
  <c r="P326" i="1"/>
  <c r="AH32" i="1" s="1"/>
  <c r="Q304" i="1"/>
  <c r="AI31" i="1" s="1"/>
  <c r="P304" i="1"/>
  <c r="AH31" i="1" s="1"/>
  <c r="Q282" i="1"/>
  <c r="AI30" i="1" s="1"/>
  <c r="P282" i="1"/>
  <c r="AH30" i="1" s="1"/>
  <c r="Q260" i="1"/>
  <c r="AI29" i="1" s="1"/>
  <c r="P260" i="1"/>
  <c r="AH29" i="1" s="1"/>
  <c r="Q238" i="1"/>
  <c r="AI28" i="1" s="1"/>
  <c r="P238" i="1"/>
  <c r="AH28" i="1" s="1"/>
  <c r="Q216" i="1"/>
  <c r="AI27" i="1" s="1"/>
  <c r="P216" i="1"/>
  <c r="AH27" i="1" s="1"/>
  <c r="Q194" i="1"/>
  <c r="AI26" i="1" s="1"/>
  <c r="P194" i="1"/>
  <c r="AH26" i="1" s="1"/>
  <c r="Q172" i="1"/>
  <c r="AI25" i="1" s="1"/>
  <c r="P172" i="1"/>
  <c r="AH25" i="1" s="1"/>
  <c r="Q150" i="1"/>
  <c r="AI24" i="1" s="1"/>
  <c r="P150" i="1"/>
  <c r="AH24" i="1" s="1"/>
  <c r="Q128" i="1"/>
  <c r="AI23" i="1" s="1"/>
  <c r="P128" i="1"/>
  <c r="AH23" i="1" s="1"/>
  <c r="Q106" i="1"/>
  <c r="AI22" i="1" s="1"/>
  <c r="P106" i="1"/>
  <c r="AH22" i="1" s="1"/>
  <c r="Q84" i="1"/>
  <c r="AI21" i="1" s="1"/>
  <c r="P84" i="1"/>
  <c r="AH21" i="1" s="1"/>
  <c r="Q62" i="1"/>
  <c r="AI20" i="1" s="1"/>
  <c r="P62" i="1"/>
  <c r="AH20" i="1" s="1"/>
  <c r="Q40" i="1"/>
  <c r="AI19" i="1" s="1"/>
  <c r="P40" i="1"/>
  <c r="AH19" i="1" s="1"/>
  <c r="Q18" i="1"/>
  <c r="AI18" i="1" s="1"/>
  <c r="P18" i="1"/>
  <c r="AH18" i="1" s="1"/>
  <c r="Q479" i="1"/>
  <c r="AF38" i="1" s="1"/>
  <c r="Q457" i="1"/>
  <c r="AF37" i="1" s="1"/>
  <c r="Q435" i="1"/>
  <c r="AF36" i="1" s="1"/>
  <c r="Q413" i="1"/>
  <c r="AF35" i="1" s="1"/>
  <c r="Q391" i="1"/>
  <c r="AF34" i="1" s="1"/>
  <c r="Q369" i="1"/>
  <c r="AF33" i="1" s="1"/>
  <c r="Q347" i="1"/>
  <c r="AF32" i="1" s="1"/>
  <c r="Q325" i="1"/>
  <c r="AF31" i="1" s="1"/>
  <c r="Q303" i="1"/>
  <c r="AF30" i="1" s="1"/>
  <c r="Q281" i="1"/>
  <c r="AF29" i="1" s="1"/>
  <c r="Q259" i="1"/>
  <c r="AF28" i="1" s="1"/>
  <c r="Q237" i="1"/>
  <c r="AF27" i="1" s="1"/>
  <c r="Q215" i="1"/>
  <c r="AF26" i="1" s="1"/>
  <c r="Q193" i="1"/>
  <c r="AF25" i="1" s="1"/>
  <c r="Q171" i="1"/>
  <c r="AF24" i="1" s="1"/>
  <c r="Q149" i="1"/>
  <c r="AF23" i="1" s="1"/>
  <c r="Q127" i="1"/>
  <c r="AF22" i="1" s="1"/>
  <c r="Q105" i="1"/>
  <c r="AF21" i="1" s="1"/>
  <c r="Q83" i="1"/>
  <c r="AF20" i="1"/>
  <c r="Q61" i="1"/>
  <c r="AF19" i="1" s="1"/>
  <c r="Q39" i="1"/>
  <c r="AF18" i="1" s="1"/>
  <c r="Q17" i="1"/>
  <c r="P2371" i="1"/>
  <c r="AE124" i="1"/>
  <c r="P2349" i="1"/>
  <c r="AE123" i="1" s="1"/>
  <c r="P2327" i="1"/>
  <c r="AE122" i="1" s="1"/>
  <c r="P2305" i="1"/>
  <c r="AE121" i="1" s="1"/>
  <c r="P2283" i="1"/>
  <c r="AE120" i="1"/>
  <c r="P2261" i="1"/>
  <c r="AE119" i="1" s="1"/>
  <c r="P2239" i="1"/>
  <c r="AE118" i="1" s="1"/>
  <c r="P2217" i="1"/>
  <c r="AE117" i="1" s="1"/>
  <c r="P2195" i="1"/>
  <c r="AE116" i="1"/>
  <c r="P2173" i="1"/>
  <c r="AE115" i="1" s="1"/>
  <c r="P2151" i="1"/>
  <c r="AE114" i="1" s="1"/>
  <c r="P2129" i="1"/>
  <c r="AE113" i="1" s="1"/>
  <c r="P2107" i="1"/>
  <c r="AE112" i="1"/>
  <c r="P2085" i="1"/>
  <c r="AE111" i="1" s="1"/>
  <c r="P2063" i="1"/>
  <c r="AE110" i="1" s="1"/>
  <c r="P2041" i="1"/>
  <c r="AE109" i="1" s="1"/>
  <c r="P2019" i="1"/>
  <c r="AE108" i="1"/>
  <c r="P1997" i="1"/>
  <c r="AE107" i="1" s="1"/>
  <c r="P1975" i="1"/>
  <c r="AE106" i="1" s="1"/>
  <c r="P1953" i="1"/>
  <c r="AE105" i="1" s="1"/>
  <c r="P1931" i="1"/>
  <c r="AE104" i="1"/>
  <c r="P1909" i="1"/>
  <c r="AE103" i="1" s="1"/>
  <c r="P1887" i="1"/>
  <c r="AE102" i="1" s="1"/>
  <c r="P1865" i="1"/>
  <c r="AE101" i="1" s="1"/>
  <c r="P1843" i="1"/>
  <c r="AE100" i="1"/>
  <c r="P1821" i="1"/>
  <c r="AE99" i="1" s="1"/>
  <c r="P1799" i="1"/>
  <c r="AE98" i="1" s="1"/>
  <c r="P1777" i="1"/>
  <c r="AE97" i="1" s="1"/>
  <c r="P1755" i="1"/>
  <c r="AE96" i="1"/>
  <c r="P1733" i="1"/>
  <c r="AE95" i="1" s="1"/>
  <c r="P1711" i="1"/>
  <c r="AE94" i="1" s="1"/>
  <c r="P1689" i="1"/>
  <c r="AE93" i="1" s="1"/>
  <c r="P1667" i="1"/>
  <c r="AE92" i="1"/>
  <c r="P1645" i="1"/>
  <c r="AE91" i="1" s="1"/>
  <c r="P1623" i="1"/>
  <c r="AE90" i="1" s="1"/>
  <c r="P1601" i="1"/>
  <c r="AE89" i="1" s="1"/>
  <c r="P1579" i="1"/>
  <c r="AE88" i="1"/>
  <c r="P1557" i="1"/>
  <c r="AE87" i="1" s="1"/>
  <c r="P1535" i="1"/>
  <c r="AE86" i="1" s="1"/>
  <c r="P1513" i="1"/>
  <c r="AE85" i="1" s="1"/>
  <c r="P1491" i="1"/>
  <c r="AE84" i="1"/>
  <c r="P1469" i="1"/>
  <c r="AE83" i="1" s="1"/>
  <c r="P1447" i="1"/>
  <c r="AE82" i="1" s="1"/>
  <c r="P1425" i="1"/>
  <c r="AE81" i="1" s="1"/>
  <c r="P1403" i="1"/>
  <c r="AE80" i="1"/>
  <c r="P1381" i="1"/>
  <c r="AE79" i="1" s="1"/>
  <c r="P1359" i="1"/>
  <c r="AE78" i="1" s="1"/>
  <c r="P1337" i="1"/>
  <c r="AE77" i="1" s="1"/>
  <c r="P1315" i="1"/>
  <c r="AE76" i="1"/>
  <c r="P1293" i="1"/>
  <c r="AE75" i="1" s="1"/>
  <c r="P1271" i="1"/>
  <c r="AE74" i="1" s="1"/>
  <c r="P1249" i="1"/>
  <c r="AE73" i="1" s="1"/>
  <c r="P1227" i="1"/>
  <c r="AE72" i="1"/>
  <c r="P1205" i="1"/>
  <c r="AE71" i="1" s="1"/>
  <c r="P1183" i="1"/>
  <c r="AE70" i="1" s="1"/>
  <c r="P1161" i="1"/>
  <c r="AE69" i="1" s="1"/>
  <c r="P1139" i="1"/>
  <c r="AE68" i="1"/>
  <c r="P1117" i="1"/>
  <c r="AE67" i="1" s="1"/>
  <c r="P1095" i="1"/>
  <c r="AE66" i="1" s="1"/>
  <c r="P1073" i="1"/>
  <c r="AE65" i="1" s="1"/>
  <c r="P1051" i="1"/>
  <c r="AE64" i="1"/>
  <c r="P1029" i="1"/>
  <c r="AE63" i="1" s="1"/>
  <c r="P1007" i="1"/>
  <c r="AE62" i="1" s="1"/>
  <c r="P985" i="1"/>
  <c r="AE61" i="1" s="1"/>
  <c r="P963" i="1"/>
  <c r="AE60" i="1"/>
  <c r="P941" i="1"/>
  <c r="AE59" i="1" s="1"/>
  <c r="P919" i="1"/>
  <c r="AE58" i="1" s="1"/>
  <c r="P897" i="1"/>
  <c r="AE57" i="1" s="1"/>
  <c r="P875" i="1"/>
  <c r="AE56" i="1"/>
  <c r="P853" i="1"/>
  <c r="AE55" i="1" s="1"/>
  <c r="P831" i="1"/>
  <c r="AE54" i="1" s="1"/>
  <c r="P809" i="1"/>
  <c r="AE53" i="1" s="1"/>
  <c r="P787" i="1"/>
  <c r="AE52" i="1"/>
  <c r="P765" i="1"/>
  <c r="AE51" i="1" s="1"/>
  <c r="P743" i="1"/>
  <c r="AE50" i="1" s="1"/>
  <c r="P721" i="1"/>
  <c r="AE49" i="1" s="1"/>
  <c r="P699" i="1"/>
  <c r="AE48" i="1"/>
  <c r="P677" i="1"/>
  <c r="AE47" i="1" s="1"/>
  <c r="P655" i="1"/>
  <c r="AE46" i="1" s="1"/>
  <c r="P633" i="1"/>
  <c r="AE45" i="1" s="1"/>
  <c r="P611" i="1"/>
  <c r="AE44" i="1"/>
  <c r="P589" i="1"/>
  <c r="AE43" i="1" s="1"/>
  <c r="P567" i="1"/>
  <c r="AE42" i="1" s="1"/>
  <c r="P545" i="1"/>
  <c r="AE41" i="1" s="1"/>
  <c r="P523" i="1"/>
  <c r="AE40" i="1"/>
  <c r="P501" i="1"/>
  <c r="AE39" i="1" s="1"/>
  <c r="P479" i="1"/>
  <c r="AE38" i="1" s="1"/>
  <c r="P457" i="1"/>
  <c r="AE37" i="1" s="1"/>
  <c r="P435" i="1"/>
  <c r="AE36" i="1"/>
  <c r="P413" i="1"/>
  <c r="AE35" i="1" s="1"/>
  <c r="P391" i="1"/>
  <c r="AE34" i="1" s="1"/>
  <c r="P369" i="1"/>
  <c r="AE33" i="1" s="1"/>
  <c r="P347" i="1"/>
  <c r="AE32" i="1"/>
  <c r="P325" i="1"/>
  <c r="AE31" i="1" s="1"/>
  <c r="P303" i="1"/>
  <c r="AE30" i="1" s="1"/>
  <c r="P281" i="1"/>
  <c r="AE29" i="1" s="1"/>
  <c r="P259" i="1"/>
  <c r="AE28" i="1"/>
  <c r="P237" i="1"/>
  <c r="AE27" i="1" s="1"/>
  <c r="P215" i="1"/>
  <c r="AE26" i="1" s="1"/>
  <c r="P193" i="1"/>
  <c r="AE25" i="1" s="1"/>
  <c r="P171" i="1"/>
  <c r="AE24" i="1"/>
  <c r="P149" i="1"/>
  <c r="AE23" i="1" s="1"/>
  <c r="P127" i="1"/>
  <c r="AE22" i="1" s="1"/>
  <c r="P105" i="1"/>
  <c r="AE21" i="1" s="1"/>
  <c r="P83" i="1"/>
  <c r="AE20" i="1"/>
  <c r="P61" i="1"/>
  <c r="AE19" i="1" s="1"/>
  <c r="P39" i="1"/>
  <c r="AE18" i="1" s="1"/>
  <c r="P17" i="1"/>
  <c r="O47" i="1"/>
  <c r="P47" i="1"/>
  <c r="Q47" i="1"/>
  <c r="R47" i="1"/>
  <c r="S47" i="1"/>
  <c r="T47" i="1"/>
  <c r="U47" i="1"/>
  <c r="V47" i="1"/>
  <c r="W47" i="1"/>
  <c r="X47" i="1"/>
  <c r="Y47" i="1"/>
  <c r="Z47" i="1"/>
  <c r="O48" i="1"/>
  <c r="P48" i="1"/>
  <c r="Q48" i="1"/>
  <c r="R48" i="1"/>
  <c r="S48" i="1"/>
  <c r="T48" i="1"/>
  <c r="U48" i="1"/>
  <c r="V48" i="1"/>
  <c r="W48" i="1"/>
  <c r="X48" i="1"/>
  <c r="Y48" i="1"/>
  <c r="Z48" i="1"/>
  <c r="O49" i="1"/>
  <c r="P49" i="1"/>
  <c r="Q49" i="1"/>
  <c r="R49" i="1"/>
  <c r="S49" i="1"/>
  <c r="T49" i="1"/>
  <c r="U49" i="1"/>
  <c r="V49" i="1"/>
  <c r="W49" i="1"/>
  <c r="X49" i="1"/>
  <c r="Y49" i="1"/>
  <c r="Z49" i="1"/>
  <c r="O50" i="1"/>
  <c r="P50" i="1"/>
  <c r="Q50" i="1"/>
  <c r="R50" i="1"/>
  <c r="S50" i="1"/>
  <c r="T50" i="1"/>
  <c r="U50" i="1"/>
  <c r="V50" i="1"/>
  <c r="W50" i="1"/>
  <c r="X50" i="1"/>
  <c r="Y50" i="1"/>
  <c r="Z50" i="1"/>
  <c r="O51" i="1"/>
  <c r="P51" i="1"/>
  <c r="Q51" i="1"/>
  <c r="R51" i="1"/>
  <c r="S51" i="1"/>
  <c r="T51" i="1"/>
  <c r="U51" i="1"/>
  <c r="V51" i="1"/>
  <c r="W51" i="1"/>
  <c r="X51" i="1"/>
  <c r="Y51" i="1"/>
  <c r="Z51" i="1"/>
  <c r="O52" i="1"/>
  <c r="P52" i="1"/>
  <c r="Q52" i="1"/>
  <c r="R52" i="1"/>
  <c r="S52" i="1"/>
  <c r="T52" i="1"/>
  <c r="U52" i="1"/>
  <c r="V52" i="1"/>
  <c r="W52" i="1"/>
  <c r="X52" i="1"/>
  <c r="Y52" i="1"/>
  <c r="Z52" i="1"/>
  <c r="O53" i="1"/>
  <c r="P53" i="1"/>
  <c r="Q53" i="1"/>
  <c r="R53" i="1"/>
  <c r="S53" i="1"/>
  <c r="T53" i="1"/>
  <c r="U53" i="1"/>
  <c r="V53" i="1"/>
  <c r="W53" i="1"/>
  <c r="X53" i="1"/>
  <c r="Y53" i="1"/>
  <c r="Z53" i="1"/>
  <c r="O54" i="1"/>
  <c r="P54" i="1"/>
  <c r="Q54" i="1"/>
  <c r="R54" i="1"/>
  <c r="S54" i="1"/>
  <c r="T54" i="1"/>
  <c r="U54" i="1"/>
  <c r="V54" i="1"/>
  <c r="W54" i="1"/>
  <c r="X54" i="1"/>
  <c r="Y54" i="1"/>
  <c r="Z54" i="1"/>
  <c r="O55" i="1"/>
  <c r="P55" i="1"/>
  <c r="Q55" i="1"/>
  <c r="R55" i="1"/>
  <c r="S55" i="1"/>
  <c r="T55" i="1"/>
  <c r="U55" i="1"/>
  <c r="V55" i="1"/>
  <c r="W55" i="1"/>
  <c r="X55" i="1"/>
  <c r="Y55" i="1"/>
  <c r="Z55" i="1"/>
  <c r="O56" i="1"/>
  <c r="P56" i="1"/>
  <c r="Q56" i="1"/>
  <c r="R56" i="1"/>
  <c r="S56" i="1"/>
  <c r="T56" i="1"/>
  <c r="U56" i="1"/>
  <c r="V56" i="1"/>
  <c r="W56" i="1"/>
  <c r="X56" i="1"/>
  <c r="Y56" i="1"/>
  <c r="Z56" i="1"/>
  <c r="O57" i="1"/>
  <c r="P57" i="1"/>
  <c r="Q57" i="1"/>
  <c r="R57" i="1"/>
  <c r="S57" i="1"/>
  <c r="T57" i="1"/>
  <c r="U57" i="1"/>
  <c r="V57" i="1"/>
  <c r="W57" i="1"/>
  <c r="X57" i="1"/>
  <c r="Y57" i="1"/>
  <c r="Z57" i="1"/>
  <c r="O58" i="1"/>
  <c r="P58" i="1"/>
  <c r="Q58" i="1"/>
  <c r="R58" i="1"/>
  <c r="S58" i="1"/>
  <c r="T58" i="1"/>
  <c r="U58" i="1"/>
  <c r="V58" i="1"/>
  <c r="W58" i="1"/>
  <c r="X58" i="1"/>
  <c r="Y58" i="1"/>
  <c r="Z58" i="1"/>
  <c r="O59" i="1"/>
  <c r="P59" i="1"/>
  <c r="Q59" i="1"/>
  <c r="R59" i="1"/>
  <c r="S59" i="1"/>
  <c r="T59" i="1"/>
  <c r="U59" i="1"/>
  <c r="V59" i="1"/>
  <c r="W59" i="1"/>
  <c r="X59" i="1"/>
  <c r="Y59" i="1"/>
  <c r="Z59" i="1"/>
  <c r="O60" i="1"/>
  <c r="P60" i="1"/>
  <c r="Q60" i="1"/>
  <c r="R60" i="1"/>
  <c r="S60" i="1"/>
  <c r="T60" i="1"/>
  <c r="U60" i="1"/>
  <c r="V60" i="1"/>
  <c r="W60" i="1"/>
  <c r="X60" i="1"/>
  <c r="Y60" i="1"/>
  <c r="Z60" i="1"/>
  <c r="O25" i="1"/>
  <c r="P25" i="1"/>
  <c r="Q25" i="1"/>
  <c r="R25" i="1"/>
  <c r="S25" i="1"/>
  <c r="T25" i="1"/>
  <c r="U25" i="1"/>
  <c r="V25" i="1"/>
  <c r="W25" i="1"/>
  <c r="X25" i="1"/>
  <c r="Y25" i="1"/>
  <c r="Z25" i="1"/>
  <c r="O26" i="1"/>
  <c r="P26" i="1"/>
  <c r="Q26" i="1"/>
  <c r="R26" i="1"/>
  <c r="S26" i="1"/>
  <c r="T26" i="1"/>
  <c r="U26" i="1"/>
  <c r="V26" i="1"/>
  <c r="W26" i="1"/>
  <c r="X26" i="1"/>
  <c r="Y26" i="1"/>
  <c r="Z26" i="1"/>
  <c r="O27" i="1"/>
  <c r="P27" i="1"/>
  <c r="Q27" i="1"/>
  <c r="R27" i="1"/>
  <c r="S27" i="1"/>
  <c r="T27" i="1"/>
  <c r="U27" i="1"/>
  <c r="V27" i="1"/>
  <c r="W27" i="1"/>
  <c r="X27" i="1"/>
  <c r="Y27" i="1"/>
  <c r="Z27" i="1"/>
  <c r="O28" i="1"/>
  <c r="P28" i="1"/>
  <c r="Q28" i="1"/>
  <c r="R28" i="1"/>
  <c r="S28" i="1"/>
  <c r="T28" i="1"/>
  <c r="U28" i="1"/>
  <c r="V28" i="1"/>
  <c r="W28" i="1"/>
  <c r="X28" i="1"/>
  <c r="Y28" i="1"/>
  <c r="Z28" i="1"/>
  <c r="O29" i="1"/>
  <c r="P29" i="1"/>
  <c r="Q29" i="1"/>
  <c r="R29" i="1"/>
  <c r="S29" i="1"/>
  <c r="T29" i="1"/>
  <c r="U29" i="1"/>
  <c r="V29" i="1"/>
  <c r="W29" i="1"/>
  <c r="X29" i="1"/>
  <c r="Y29" i="1"/>
  <c r="Z29" i="1"/>
  <c r="O30" i="1"/>
  <c r="P30" i="1"/>
  <c r="Q30" i="1"/>
  <c r="R30" i="1"/>
  <c r="S30" i="1"/>
  <c r="T30" i="1"/>
  <c r="U30" i="1"/>
  <c r="V30" i="1"/>
  <c r="W30" i="1"/>
  <c r="X30" i="1"/>
  <c r="Y30" i="1"/>
  <c r="Z30" i="1"/>
  <c r="O31" i="1"/>
  <c r="P31" i="1"/>
  <c r="Q31" i="1"/>
  <c r="R31" i="1"/>
  <c r="S31" i="1"/>
  <c r="T31" i="1"/>
  <c r="U31" i="1"/>
  <c r="V31" i="1"/>
  <c r="W31" i="1"/>
  <c r="X31" i="1"/>
  <c r="Y31" i="1"/>
  <c r="Z31" i="1"/>
  <c r="O32" i="1"/>
  <c r="P32" i="1"/>
  <c r="Q32" i="1"/>
  <c r="R32" i="1"/>
  <c r="S32" i="1"/>
  <c r="T32" i="1"/>
  <c r="U32" i="1"/>
  <c r="V32" i="1"/>
  <c r="W32" i="1"/>
  <c r="X32" i="1"/>
  <c r="Y32" i="1"/>
  <c r="Z32" i="1"/>
  <c r="O33" i="1"/>
  <c r="P33" i="1"/>
  <c r="Q33" i="1"/>
  <c r="R33" i="1"/>
  <c r="S33" i="1"/>
  <c r="T33" i="1"/>
  <c r="U33" i="1"/>
  <c r="V33" i="1"/>
  <c r="W33" i="1"/>
  <c r="X33" i="1"/>
  <c r="Y33" i="1"/>
  <c r="Z33" i="1"/>
  <c r="O34" i="1"/>
  <c r="P34" i="1"/>
  <c r="Q34" i="1"/>
  <c r="R34" i="1"/>
  <c r="S34" i="1"/>
  <c r="T34" i="1"/>
  <c r="U34" i="1"/>
  <c r="V34" i="1"/>
  <c r="W34" i="1"/>
  <c r="X34" i="1"/>
  <c r="Y34" i="1"/>
  <c r="Z34" i="1"/>
  <c r="O35" i="1"/>
  <c r="P35" i="1"/>
  <c r="Q35" i="1"/>
  <c r="R35" i="1"/>
  <c r="S35" i="1"/>
  <c r="T35" i="1"/>
  <c r="U35" i="1"/>
  <c r="V35" i="1"/>
  <c r="W35" i="1"/>
  <c r="X35" i="1"/>
  <c r="Y35" i="1"/>
  <c r="Z35" i="1"/>
  <c r="O36" i="1"/>
  <c r="P36" i="1"/>
  <c r="Q36" i="1"/>
  <c r="R36" i="1"/>
  <c r="S36" i="1"/>
  <c r="T36" i="1"/>
  <c r="U36" i="1"/>
  <c r="V36" i="1"/>
  <c r="W36" i="1"/>
  <c r="X36" i="1"/>
  <c r="Y36" i="1"/>
  <c r="Z36" i="1"/>
  <c r="O37" i="1"/>
  <c r="P37" i="1"/>
  <c r="Q37" i="1"/>
  <c r="R37" i="1"/>
  <c r="S37" i="1"/>
  <c r="T37" i="1"/>
  <c r="U37" i="1"/>
  <c r="V37" i="1"/>
  <c r="W37" i="1"/>
  <c r="X37" i="1"/>
  <c r="Y37" i="1"/>
  <c r="Z37" i="1"/>
  <c r="O38" i="1"/>
  <c r="P38" i="1"/>
  <c r="Q38" i="1"/>
  <c r="R38" i="1"/>
  <c r="S38" i="1"/>
  <c r="T38" i="1"/>
  <c r="U38" i="1"/>
  <c r="V38" i="1"/>
  <c r="W38" i="1"/>
  <c r="X38" i="1"/>
  <c r="Y38" i="1"/>
  <c r="Z38" i="1"/>
  <c r="R39" i="1"/>
  <c r="V39" i="1"/>
  <c r="Z39" i="1"/>
  <c r="R40" i="1"/>
  <c r="V40" i="1"/>
  <c r="Z40" i="1"/>
  <c r="R41" i="1"/>
  <c r="V41" i="1"/>
  <c r="Z41" i="1"/>
  <c r="R42" i="1"/>
  <c r="V42" i="1"/>
  <c r="Z42" i="1"/>
  <c r="R43" i="1"/>
  <c r="V43" i="1"/>
  <c r="Z43" i="1"/>
  <c r="R44" i="1"/>
  <c r="V44" i="1"/>
  <c r="Z44" i="1"/>
  <c r="R45" i="1"/>
  <c r="V45" i="1"/>
  <c r="Z45" i="1"/>
  <c r="R46" i="1"/>
  <c r="V46" i="1"/>
  <c r="Z46" i="1"/>
  <c r="O1455" i="1"/>
  <c r="P1455" i="1"/>
  <c r="Q1455" i="1"/>
  <c r="R1455" i="1"/>
  <c r="S1455" i="1"/>
  <c r="T1455" i="1"/>
  <c r="U1455" i="1"/>
  <c r="V1455" i="1"/>
  <c r="W1455" i="1"/>
  <c r="X1455" i="1"/>
  <c r="Y1455" i="1"/>
  <c r="Z1455" i="1"/>
  <c r="O1456" i="1"/>
  <c r="P1456" i="1"/>
  <c r="Q1456" i="1"/>
  <c r="R1456" i="1"/>
  <c r="S1456" i="1"/>
  <c r="T1456" i="1"/>
  <c r="U1456" i="1"/>
  <c r="V1456" i="1"/>
  <c r="W1456" i="1"/>
  <c r="X1456" i="1"/>
  <c r="Y1456" i="1"/>
  <c r="Z1456" i="1"/>
  <c r="O1457" i="1"/>
  <c r="P1457" i="1"/>
  <c r="Q1457" i="1"/>
  <c r="R1457" i="1"/>
  <c r="S1457" i="1"/>
  <c r="T1457" i="1"/>
  <c r="U1457" i="1"/>
  <c r="V1457" i="1"/>
  <c r="W1457" i="1"/>
  <c r="X1457" i="1"/>
  <c r="Y1457" i="1"/>
  <c r="Z1457" i="1"/>
  <c r="O1458" i="1"/>
  <c r="P1458" i="1"/>
  <c r="Q1458" i="1"/>
  <c r="R1458" i="1"/>
  <c r="S1458" i="1"/>
  <c r="T1458" i="1"/>
  <c r="U1458" i="1"/>
  <c r="V1458" i="1"/>
  <c r="W1458" i="1"/>
  <c r="X1458" i="1"/>
  <c r="Y1458" i="1"/>
  <c r="Z1458" i="1"/>
  <c r="O1459" i="1"/>
  <c r="P1459" i="1"/>
  <c r="Q1459" i="1"/>
  <c r="R1459" i="1"/>
  <c r="S1459" i="1"/>
  <c r="T1459" i="1"/>
  <c r="U1459" i="1"/>
  <c r="V1459" i="1"/>
  <c r="W1459" i="1"/>
  <c r="X1459" i="1"/>
  <c r="Y1459" i="1"/>
  <c r="Z1459" i="1"/>
  <c r="O1460" i="1"/>
  <c r="P1460" i="1"/>
  <c r="Q1460" i="1"/>
  <c r="R1460" i="1"/>
  <c r="S1460" i="1"/>
  <c r="T1460" i="1"/>
  <c r="U1460" i="1"/>
  <c r="V1460" i="1"/>
  <c r="W1460" i="1"/>
  <c r="X1460" i="1"/>
  <c r="Y1460" i="1"/>
  <c r="Z1460" i="1"/>
  <c r="O1461" i="1"/>
  <c r="P1461" i="1"/>
  <c r="Q1461" i="1"/>
  <c r="R1461" i="1"/>
  <c r="S1461" i="1"/>
  <c r="T1461" i="1"/>
  <c r="U1461" i="1"/>
  <c r="V1461" i="1"/>
  <c r="W1461" i="1"/>
  <c r="X1461" i="1"/>
  <c r="Y1461" i="1"/>
  <c r="Z1461" i="1"/>
  <c r="O1462" i="1"/>
  <c r="P1462" i="1"/>
  <c r="Q1462" i="1"/>
  <c r="R1462" i="1"/>
  <c r="S1462" i="1"/>
  <c r="T1462" i="1"/>
  <c r="U1462" i="1"/>
  <c r="V1462" i="1"/>
  <c r="W1462" i="1"/>
  <c r="X1462" i="1"/>
  <c r="Y1462" i="1"/>
  <c r="Z1462" i="1"/>
  <c r="O1463" i="1"/>
  <c r="P1463" i="1"/>
  <c r="Q1463" i="1"/>
  <c r="R1463" i="1"/>
  <c r="S1463" i="1"/>
  <c r="T1463" i="1"/>
  <c r="U1463" i="1"/>
  <c r="V1463" i="1"/>
  <c r="W1463" i="1"/>
  <c r="X1463" i="1"/>
  <c r="Y1463" i="1"/>
  <c r="Z1463" i="1"/>
  <c r="O1464" i="1"/>
  <c r="P1464" i="1"/>
  <c r="Q1464" i="1"/>
  <c r="R1464" i="1"/>
  <c r="S1464" i="1"/>
  <c r="T1464" i="1"/>
  <c r="U1464" i="1"/>
  <c r="V1464" i="1"/>
  <c r="W1464" i="1"/>
  <c r="X1464" i="1"/>
  <c r="Y1464" i="1"/>
  <c r="Z1464" i="1"/>
  <c r="O1465" i="1"/>
  <c r="P1465" i="1"/>
  <c r="Q1465" i="1"/>
  <c r="R1465" i="1"/>
  <c r="S1465" i="1"/>
  <c r="T1465" i="1"/>
  <c r="U1465" i="1"/>
  <c r="V1465" i="1"/>
  <c r="W1465" i="1"/>
  <c r="X1465" i="1"/>
  <c r="Y1465" i="1"/>
  <c r="Z1465" i="1"/>
  <c r="O1466" i="1"/>
  <c r="P1466" i="1"/>
  <c r="Q1466" i="1"/>
  <c r="R1466" i="1"/>
  <c r="S1466" i="1"/>
  <c r="T1466" i="1"/>
  <c r="U1466" i="1"/>
  <c r="V1466" i="1"/>
  <c r="W1466" i="1"/>
  <c r="X1466" i="1"/>
  <c r="Y1466" i="1"/>
  <c r="Z1466" i="1"/>
  <c r="O1467" i="1"/>
  <c r="P1467" i="1"/>
  <c r="Q1467" i="1"/>
  <c r="R1467" i="1"/>
  <c r="S1467" i="1"/>
  <c r="T1467" i="1"/>
  <c r="U1467" i="1"/>
  <c r="V1467" i="1"/>
  <c r="W1467" i="1"/>
  <c r="X1467" i="1"/>
  <c r="Y1467" i="1"/>
  <c r="Z1467" i="1"/>
  <c r="O1468" i="1"/>
  <c r="P1468" i="1"/>
  <c r="Q1468" i="1"/>
  <c r="R1468" i="1"/>
  <c r="S1468" i="1"/>
  <c r="T1468" i="1"/>
  <c r="U1468" i="1"/>
  <c r="V1468" i="1"/>
  <c r="W1468" i="1"/>
  <c r="X1468" i="1"/>
  <c r="Y1468" i="1"/>
  <c r="Z1468" i="1"/>
  <c r="R1469" i="1"/>
  <c r="V1469" i="1"/>
  <c r="Z1469" i="1"/>
  <c r="R1470" i="1"/>
  <c r="V1470" i="1"/>
  <c r="Z1470" i="1"/>
  <c r="R1471" i="1"/>
  <c r="V1471" i="1"/>
  <c r="Z1471" i="1"/>
  <c r="R1472" i="1"/>
  <c r="V1472" i="1"/>
  <c r="Z1472" i="1"/>
  <c r="R1473" i="1"/>
  <c r="V1473" i="1"/>
  <c r="Z1473" i="1"/>
  <c r="R1474" i="1"/>
  <c r="V1474" i="1"/>
  <c r="Z1474" i="1"/>
  <c r="R1475" i="1"/>
  <c r="V1475" i="1"/>
  <c r="Z1475" i="1"/>
  <c r="R1476" i="1"/>
  <c r="V1476" i="1"/>
  <c r="Z1476" i="1"/>
  <c r="O1477" i="1"/>
  <c r="P1477" i="1"/>
  <c r="Q1477" i="1"/>
  <c r="R1477" i="1"/>
  <c r="S1477" i="1"/>
  <c r="T1477" i="1"/>
  <c r="U1477" i="1"/>
  <c r="V1477" i="1"/>
  <c r="W1477" i="1"/>
  <c r="X1477" i="1"/>
  <c r="Y1477" i="1"/>
  <c r="Z1477" i="1"/>
  <c r="O1478" i="1"/>
  <c r="P1478" i="1"/>
  <c r="Q1478" i="1"/>
  <c r="R1478" i="1"/>
  <c r="S1478" i="1"/>
  <c r="T1478" i="1"/>
  <c r="U1478" i="1"/>
  <c r="V1478" i="1"/>
  <c r="W1478" i="1"/>
  <c r="X1478" i="1"/>
  <c r="Y1478" i="1"/>
  <c r="Z1478" i="1"/>
  <c r="O1479" i="1"/>
  <c r="P1479" i="1"/>
  <c r="Q1479" i="1"/>
  <c r="R1479" i="1"/>
  <c r="S1479" i="1"/>
  <c r="T1479" i="1"/>
  <c r="U1479" i="1"/>
  <c r="V1479" i="1"/>
  <c r="W1479" i="1"/>
  <c r="X1479" i="1"/>
  <c r="Y1479" i="1"/>
  <c r="Z1479" i="1"/>
  <c r="O1480" i="1"/>
  <c r="P1480" i="1"/>
  <c r="Q1480" i="1"/>
  <c r="R1480" i="1"/>
  <c r="S1480" i="1"/>
  <c r="T1480" i="1"/>
  <c r="U1480" i="1"/>
  <c r="V1480" i="1"/>
  <c r="W1480" i="1"/>
  <c r="X1480" i="1"/>
  <c r="Y1480" i="1"/>
  <c r="Z1480" i="1"/>
  <c r="O1481" i="1"/>
  <c r="P1481" i="1"/>
  <c r="Q1481" i="1"/>
  <c r="R1481" i="1"/>
  <c r="S1481" i="1"/>
  <c r="T1481" i="1"/>
  <c r="U1481" i="1"/>
  <c r="V1481" i="1"/>
  <c r="W1481" i="1"/>
  <c r="X1481" i="1"/>
  <c r="Y1481" i="1"/>
  <c r="Z1481" i="1"/>
  <c r="O1482" i="1"/>
  <c r="P1482" i="1"/>
  <c r="Q1482" i="1"/>
  <c r="R1482" i="1"/>
  <c r="S1482" i="1"/>
  <c r="T1482" i="1"/>
  <c r="U1482" i="1"/>
  <c r="V1482" i="1"/>
  <c r="W1482" i="1"/>
  <c r="X1482" i="1"/>
  <c r="Y1482" i="1"/>
  <c r="Z1482" i="1"/>
  <c r="O1483" i="1"/>
  <c r="P1483" i="1"/>
  <c r="Q1483" i="1"/>
  <c r="R1483" i="1"/>
  <c r="S1483" i="1"/>
  <c r="T1483" i="1"/>
  <c r="U1483" i="1"/>
  <c r="V1483" i="1"/>
  <c r="W1483" i="1"/>
  <c r="X1483" i="1"/>
  <c r="Y1483" i="1"/>
  <c r="Z1483" i="1"/>
  <c r="O1484" i="1"/>
  <c r="P1484" i="1"/>
  <c r="Q1484" i="1"/>
  <c r="R1484" i="1"/>
  <c r="S1484" i="1"/>
  <c r="T1484" i="1"/>
  <c r="U1484" i="1"/>
  <c r="V1484" i="1"/>
  <c r="W1484" i="1"/>
  <c r="X1484" i="1"/>
  <c r="Y1484" i="1"/>
  <c r="Z1484" i="1"/>
  <c r="O1485" i="1"/>
  <c r="P1485" i="1"/>
  <c r="Q1485" i="1"/>
  <c r="R1485" i="1"/>
  <c r="S1485" i="1"/>
  <c r="T1485" i="1"/>
  <c r="U1485" i="1"/>
  <c r="V1485" i="1"/>
  <c r="W1485" i="1"/>
  <c r="X1485" i="1"/>
  <c r="Y1485" i="1"/>
  <c r="Z1485" i="1"/>
  <c r="O1486" i="1"/>
  <c r="P1486" i="1"/>
  <c r="Q1486" i="1"/>
  <c r="R1486" i="1"/>
  <c r="S1486" i="1"/>
  <c r="T1486" i="1"/>
  <c r="U1486" i="1"/>
  <c r="V1486" i="1"/>
  <c r="W1486" i="1"/>
  <c r="X1486" i="1"/>
  <c r="Y1486" i="1"/>
  <c r="Z1486" i="1"/>
  <c r="O1487" i="1"/>
  <c r="P1487" i="1"/>
  <c r="Q1487" i="1"/>
  <c r="R1487" i="1"/>
  <c r="S1487" i="1"/>
  <c r="T1487" i="1"/>
  <c r="U1487" i="1"/>
  <c r="V1487" i="1"/>
  <c r="W1487" i="1"/>
  <c r="X1487" i="1"/>
  <c r="Y1487" i="1"/>
  <c r="Z1487" i="1"/>
  <c r="O1488" i="1"/>
  <c r="P1488" i="1"/>
  <c r="Q1488" i="1"/>
  <c r="R1488" i="1"/>
  <c r="S1488" i="1"/>
  <c r="T1488" i="1"/>
  <c r="U1488" i="1"/>
  <c r="V1488" i="1"/>
  <c r="W1488" i="1"/>
  <c r="X1488" i="1"/>
  <c r="Y1488" i="1"/>
  <c r="Z1488" i="1"/>
  <c r="O1489" i="1"/>
  <c r="P1489" i="1"/>
  <c r="Q1489" i="1"/>
  <c r="R1489" i="1"/>
  <c r="S1489" i="1"/>
  <c r="T1489" i="1"/>
  <c r="U1489" i="1"/>
  <c r="V1489" i="1"/>
  <c r="W1489" i="1"/>
  <c r="X1489" i="1"/>
  <c r="Y1489" i="1"/>
  <c r="Z1489" i="1"/>
  <c r="O1490" i="1"/>
  <c r="P1490" i="1"/>
  <c r="Q1490" i="1"/>
  <c r="R1490" i="1"/>
  <c r="S1490" i="1"/>
  <c r="T1490" i="1"/>
  <c r="U1490" i="1"/>
  <c r="V1490" i="1"/>
  <c r="W1490" i="1"/>
  <c r="X1490" i="1"/>
  <c r="Y1490" i="1"/>
  <c r="Z1490" i="1"/>
  <c r="R1491" i="1"/>
  <c r="V1491" i="1"/>
  <c r="Z1491" i="1"/>
  <c r="R1492" i="1"/>
  <c r="V1492" i="1"/>
  <c r="Z1492" i="1"/>
  <c r="R1493" i="1"/>
  <c r="V1493" i="1"/>
  <c r="Z1493" i="1"/>
  <c r="R1494" i="1"/>
  <c r="V1494" i="1"/>
  <c r="Z1494" i="1"/>
  <c r="R1495" i="1"/>
  <c r="V1495" i="1"/>
  <c r="Z1495" i="1"/>
  <c r="R1496" i="1"/>
  <c r="V1496" i="1"/>
  <c r="Z1496" i="1"/>
  <c r="R1497" i="1"/>
  <c r="V1497" i="1"/>
  <c r="Z1497" i="1"/>
  <c r="R1498" i="1"/>
  <c r="V1498" i="1"/>
  <c r="Z1498" i="1"/>
  <c r="O1499" i="1"/>
  <c r="P1499" i="1"/>
  <c r="Q1499" i="1"/>
  <c r="R1499" i="1"/>
  <c r="S1499" i="1"/>
  <c r="T1499" i="1"/>
  <c r="U1499" i="1"/>
  <c r="V1499" i="1"/>
  <c r="W1499" i="1"/>
  <c r="X1499" i="1"/>
  <c r="Y1499" i="1"/>
  <c r="Z1499" i="1"/>
  <c r="O1500" i="1"/>
  <c r="P1500" i="1"/>
  <c r="Q1500" i="1"/>
  <c r="R1500" i="1"/>
  <c r="S1500" i="1"/>
  <c r="T1500" i="1"/>
  <c r="U1500" i="1"/>
  <c r="V1500" i="1"/>
  <c r="W1500" i="1"/>
  <c r="X1500" i="1"/>
  <c r="Y1500" i="1"/>
  <c r="Z1500" i="1"/>
  <c r="O1501" i="1"/>
  <c r="P1501" i="1"/>
  <c r="Q1501" i="1"/>
  <c r="R1501" i="1"/>
  <c r="S1501" i="1"/>
  <c r="T1501" i="1"/>
  <c r="U1501" i="1"/>
  <c r="V1501" i="1"/>
  <c r="W1501" i="1"/>
  <c r="X1501" i="1"/>
  <c r="Y1501" i="1"/>
  <c r="Z1501" i="1"/>
  <c r="O1502" i="1"/>
  <c r="P1502" i="1"/>
  <c r="Q1502" i="1"/>
  <c r="R1502" i="1"/>
  <c r="S1502" i="1"/>
  <c r="T1502" i="1"/>
  <c r="U1502" i="1"/>
  <c r="V1502" i="1"/>
  <c r="W1502" i="1"/>
  <c r="X1502" i="1"/>
  <c r="Y1502" i="1"/>
  <c r="Z1502" i="1"/>
  <c r="O1503" i="1"/>
  <c r="P1503" i="1"/>
  <c r="Q1503" i="1"/>
  <c r="R1503" i="1"/>
  <c r="S1503" i="1"/>
  <c r="T1503" i="1"/>
  <c r="U1503" i="1"/>
  <c r="V1503" i="1"/>
  <c r="W1503" i="1"/>
  <c r="X1503" i="1"/>
  <c r="Y1503" i="1"/>
  <c r="Z1503" i="1"/>
  <c r="O1504" i="1"/>
  <c r="P1504" i="1"/>
  <c r="Q1504" i="1"/>
  <c r="R1504" i="1"/>
  <c r="S1504" i="1"/>
  <c r="T1504" i="1"/>
  <c r="U1504" i="1"/>
  <c r="V1504" i="1"/>
  <c r="W1504" i="1"/>
  <c r="X1504" i="1"/>
  <c r="Y1504" i="1"/>
  <c r="Z1504" i="1"/>
  <c r="O1505" i="1"/>
  <c r="P1505" i="1"/>
  <c r="Q1505" i="1"/>
  <c r="R1505" i="1"/>
  <c r="S1505" i="1"/>
  <c r="T1505" i="1"/>
  <c r="U1505" i="1"/>
  <c r="V1505" i="1"/>
  <c r="W1505" i="1"/>
  <c r="X1505" i="1"/>
  <c r="Y1505" i="1"/>
  <c r="Z1505" i="1"/>
  <c r="O1506" i="1"/>
  <c r="P1506" i="1"/>
  <c r="Q1506" i="1"/>
  <c r="R1506" i="1"/>
  <c r="S1506" i="1"/>
  <c r="T1506" i="1"/>
  <c r="U1506" i="1"/>
  <c r="V1506" i="1"/>
  <c r="W1506" i="1"/>
  <c r="X1506" i="1"/>
  <c r="Y1506" i="1"/>
  <c r="Z1506" i="1"/>
  <c r="O1507" i="1"/>
  <c r="P1507" i="1"/>
  <c r="Q1507" i="1"/>
  <c r="R1507" i="1"/>
  <c r="S1507" i="1"/>
  <c r="T1507" i="1"/>
  <c r="U1507" i="1"/>
  <c r="V1507" i="1"/>
  <c r="W1507" i="1"/>
  <c r="X1507" i="1"/>
  <c r="Y1507" i="1"/>
  <c r="Z1507" i="1"/>
  <c r="O1508" i="1"/>
  <c r="P1508" i="1"/>
  <c r="Q1508" i="1"/>
  <c r="R1508" i="1"/>
  <c r="S1508" i="1"/>
  <c r="T1508" i="1"/>
  <c r="U1508" i="1"/>
  <c r="V1508" i="1"/>
  <c r="W1508" i="1"/>
  <c r="X1508" i="1"/>
  <c r="Y1508" i="1"/>
  <c r="Z1508" i="1"/>
  <c r="O1509" i="1"/>
  <c r="P1509" i="1"/>
  <c r="Q1509" i="1"/>
  <c r="R1509" i="1"/>
  <c r="S1509" i="1"/>
  <c r="T1509" i="1"/>
  <c r="U1509" i="1"/>
  <c r="V1509" i="1"/>
  <c r="W1509" i="1"/>
  <c r="X1509" i="1"/>
  <c r="Y1509" i="1"/>
  <c r="Z1509" i="1"/>
  <c r="O1510" i="1"/>
  <c r="P1510" i="1"/>
  <c r="Q1510" i="1"/>
  <c r="R1510" i="1"/>
  <c r="S1510" i="1"/>
  <c r="T1510" i="1"/>
  <c r="U1510" i="1"/>
  <c r="V1510" i="1"/>
  <c r="W1510" i="1"/>
  <c r="X1510" i="1"/>
  <c r="Y1510" i="1"/>
  <c r="Z1510" i="1"/>
  <c r="O1511" i="1"/>
  <c r="P1511" i="1"/>
  <c r="Q1511" i="1"/>
  <c r="R1511" i="1"/>
  <c r="S1511" i="1"/>
  <c r="T1511" i="1"/>
  <c r="U1511" i="1"/>
  <c r="V1511" i="1"/>
  <c r="W1511" i="1"/>
  <c r="X1511" i="1"/>
  <c r="Y1511" i="1"/>
  <c r="Z1511" i="1"/>
  <c r="O1512" i="1"/>
  <c r="P1512" i="1"/>
  <c r="Q1512" i="1"/>
  <c r="R1512" i="1"/>
  <c r="S1512" i="1"/>
  <c r="T1512" i="1"/>
  <c r="U1512" i="1"/>
  <c r="V1512" i="1"/>
  <c r="W1512" i="1"/>
  <c r="X1512" i="1"/>
  <c r="Y1512" i="1"/>
  <c r="Z1512" i="1"/>
  <c r="R1513" i="1"/>
  <c r="V1513" i="1"/>
  <c r="Z1513" i="1"/>
  <c r="R1514" i="1"/>
  <c r="V1514" i="1"/>
  <c r="Z1514" i="1"/>
  <c r="R1515" i="1"/>
  <c r="V1515" i="1"/>
  <c r="Z1515" i="1"/>
  <c r="R1516" i="1"/>
  <c r="V1516" i="1"/>
  <c r="Z1516" i="1"/>
  <c r="R1517" i="1"/>
  <c r="V1517" i="1"/>
  <c r="Z1517" i="1"/>
  <c r="R1518" i="1"/>
  <c r="V1518" i="1"/>
  <c r="Z1518" i="1"/>
  <c r="R1519" i="1"/>
  <c r="V1519" i="1"/>
  <c r="Z1519" i="1"/>
  <c r="R1520" i="1"/>
  <c r="V1520" i="1"/>
  <c r="Z1520" i="1"/>
  <c r="O1521" i="1"/>
  <c r="P1521" i="1"/>
  <c r="Q1521" i="1"/>
  <c r="R1521" i="1"/>
  <c r="S1521" i="1"/>
  <c r="T1521" i="1"/>
  <c r="U1521" i="1"/>
  <c r="V1521" i="1"/>
  <c r="W1521" i="1"/>
  <c r="X1521" i="1"/>
  <c r="Y1521" i="1"/>
  <c r="Z1521" i="1"/>
  <c r="O1522" i="1"/>
  <c r="P1522" i="1"/>
  <c r="Q1522" i="1"/>
  <c r="R1522" i="1"/>
  <c r="S1522" i="1"/>
  <c r="T1522" i="1"/>
  <c r="U1522" i="1"/>
  <c r="V1522" i="1"/>
  <c r="W1522" i="1"/>
  <c r="X1522" i="1"/>
  <c r="Y1522" i="1"/>
  <c r="Z1522" i="1"/>
  <c r="O1523" i="1"/>
  <c r="P1523" i="1"/>
  <c r="Q1523" i="1"/>
  <c r="R1523" i="1"/>
  <c r="S1523" i="1"/>
  <c r="T1523" i="1"/>
  <c r="U1523" i="1"/>
  <c r="V1523" i="1"/>
  <c r="W1523" i="1"/>
  <c r="X1523" i="1"/>
  <c r="Y1523" i="1"/>
  <c r="Z1523" i="1"/>
  <c r="O1524" i="1"/>
  <c r="P1524" i="1"/>
  <c r="Q1524" i="1"/>
  <c r="R1524" i="1"/>
  <c r="S1524" i="1"/>
  <c r="T1524" i="1"/>
  <c r="U1524" i="1"/>
  <c r="V1524" i="1"/>
  <c r="W1524" i="1"/>
  <c r="X1524" i="1"/>
  <c r="Y1524" i="1"/>
  <c r="Z1524" i="1"/>
  <c r="O1525" i="1"/>
  <c r="P1525" i="1"/>
  <c r="Q1525" i="1"/>
  <c r="R1525" i="1"/>
  <c r="S1525" i="1"/>
  <c r="T1525" i="1"/>
  <c r="U1525" i="1"/>
  <c r="V1525" i="1"/>
  <c r="W1525" i="1"/>
  <c r="X1525" i="1"/>
  <c r="Y1525" i="1"/>
  <c r="Z1525" i="1"/>
  <c r="O1526" i="1"/>
  <c r="P1526" i="1"/>
  <c r="Q1526" i="1"/>
  <c r="R1526" i="1"/>
  <c r="S1526" i="1"/>
  <c r="T1526" i="1"/>
  <c r="U1526" i="1"/>
  <c r="V1526" i="1"/>
  <c r="W1526" i="1"/>
  <c r="X1526" i="1"/>
  <c r="Y1526" i="1"/>
  <c r="Z1526" i="1"/>
  <c r="O1527" i="1"/>
  <c r="P1527" i="1"/>
  <c r="Q1527" i="1"/>
  <c r="R1527" i="1"/>
  <c r="S1527" i="1"/>
  <c r="T1527" i="1"/>
  <c r="U1527" i="1"/>
  <c r="V1527" i="1"/>
  <c r="W1527" i="1"/>
  <c r="X1527" i="1"/>
  <c r="Y1527" i="1"/>
  <c r="Z1527" i="1"/>
  <c r="O1528" i="1"/>
  <c r="P1528" i="1"/>
  <c r="Q1528" i="1"/>
  <c r="R1528" i="1"/>
  <c r="S1528" i="1"/>
  <c r="T1528" i="1"/>
  <c r="U1528" i="1"/>
  <c r="V1528" i="1"/>
  <c r="W1528" i="1"/>
  <c r="X1528" i="1"/>
  <c r="Y1528" i="1"/>
  <c r="Z1528" i="1"/>
  <c r="O1529" i="1"/>
  <c r="P1529" i="1"/>
  <c r="Q1529" i="1"/>
  <c r="R1529" i="1"/>
  <c r="S1529" i="1"/>
  <c r="T1529" i="1"/>
  <c r="U1529" i="1"/>
  <c r="V1529" i="1"/>
  <c r="W1529" i="1"/>
  <c r="X1529" i="1"/>
  <c r="Y1529" i="1"/>
  <c r="Z1529" i="1"/>
  <c r="O1530" i="1"/>
  <c r="P1530" i="1"/>
  <c r="Q1530" i="1"/>
  <c r="R1530" i="1"/>
  <c r="S1530" i="1"/>
  <c r="T1530" i="1"/>
  <c r="U1530" i="1"/>
  <c r="V1530" i="1"/>
  <c r="W1530" i="1"/>
  <c r="X1530" i="1"/>
  <c r="Y1530" i="1"/>
  <c r="Z1530" i="1"/>
  <c r="O1531" i="1"/>
  <c r="P1531" i="1"/>
  <c r="Q1531" i="1"/>
  <c r="R1531" i="1"/>
  <c r="S1531" i="1"/>
  <c r="T1531" i="1"/>
  <c r="U1531" i="1"/>
  <c r="V1531" i="1"/>
  <c r="W1531" i="1"/>
  <c r="X1531" i="1"/>
  <c r="Y1531" i="1"/>
  <c r="Z1531" i="1"/>
  <c r="O1532" i="1"/>
  <c r="P1532" i="1"/>
  <c r="Q1532" i="1"/>
  <c r="R1532" i="1"/>
  <c r="S1532" i="1"/>
  <c r="T1532" i="1"/>
  <c r="U1532" i="1"/>
  <c r="V1532" i="1"/>
  <c r="W1532" i="1"/>
  <c r="X1532" i="1"/>
  <c r="Y1532" i="1"/>
  <c r="Z1532" i="1"/>
  <c r="O1533" i="1"/>
  <c r="P1533" i="1"/>
  <c r="Q1533" i="1"/>
  <c r="R1533" i="1"/>
  <c r="S1533" i="1"/>
  <c r="T1533" i="1"/>
  <c r="U1533" i="1"/>
  <c r="V1533" i="1"/>
  <c r="W1533" i="1"/>
  <c r="X1533" i="1"/>
  <c r="Y1533" i="1"/>
  <c r="Z1533" i="1"/>
  <c r="O1534" i="1"/>
  <c r="P1534" i="1"/>
  <c r="Q1534" i="1"/>
  <c r="R1534" i="1"/>
  <c r="S1534" i="1"/>
  <c r="T1534" i="1"/>
  <c r="U1534" i="1"/>
  <c r="V1534" i="1"/>
  <c r="W1534" i="1"/>
  <c r="X1534" i="1"/>
  <c r="Y1534" i="1"/>
  <c r="Z1534" i="1"/>
  <c r="R1535" i="1"/>
  <c r="V1535" i="1"/>
  <c r="Z1535" i="1"/>
  <c r="R1536" i="1"/>
  <c r="V1536" i="1"/>
  <c r="Z1536" i="1"/>
  <c r="R1537" i="1"/>
  <c r="V1537" i="1"/>
  <c r="Z1537" i="1"/>
  <c r="R1538" i="1"/>
  <c r="V1538" i="1"/>
  <c r="Z1538" i="1"/>
  <c r="R1539" i="1"/>
  <c r="V1539" i="1"/>
  <c r="Z1539" i="1"/>
  <c r="R1540" i="1"/>
  <c r="V1540" i="1"/>
  <c r="Z1540" i="1"/>
  <c r="R1541" i="1"/>
  <c r="V1541" i="1"/>
  <c r="Z1541" i="1"/>
  <c r="R1542" i="1"/>
  <c r="V1542" i="1"/>
  <c r="Z1542" i="1"/>
  <c r="O1543" i="1"/>
  <c r="P1543" i="1"/>
  <c r="Q1543" i="1"/>
  <c r="R1543" i="1"/>
  <c r="S1543" i="1"/>
  <c r="T1543" i="1"/>
  <c r="U1543" i="1"/>
  <c r="V1543" i="1"/>
  <c r="W1543" i="1"/>
  <c r="X1543" i="1"/>
  <c r="Y1543" i="1"/>
  <c r="Z1543" i="1"/>
  <c r="O1544" i="1"/>
  <c r="P1544" i="1"/>
  <c r="Q1544" i="1"/>
  <c r="R1544" i="1"/>
  <c r="S1544" i="1"/>
  <c r="T1544" i="1"/>
  <c r="U1544" i="1"/>
  <c r="V1544" i="1"/>
  <c r="W1544" i="1"/>
  <c r="X1544" i="1"/>
  <c r="Y1544" i="1"/>
  <c r="Z1544" i="1"/>
  <c r="O1545" i="1"/>
  <c r="P1545" i="1"/>
  <c r="Q1545" i="1"/>
  <c r="R1545" i="1"/>
  <c r="S1545" i="1"/>
  <c r="T1545" i="1"/>
  <c r="U1545" i="1"/>
  <c r="V1545" i="1"/>
  <c r="W1545" i="1"/>
  <c r="X1545" i="1"/>
  <c r="Y1545" i="1"/>
  <c r="Z1545" i="1"/>
  <c r="O1546" i="1"/>
  <c r="P1546" i="1"/>
  <c r="Q1546" i="1"/>
  <c r="R1546" i="1"/>
  <c r="S1546" i="1"/>
  <c r="T1546" i="1"/>
  <c r="U1546" i="1"/>
  <c r="V1546" i="1"/>
  <c r="W1546" i="1"/>
  <c r="X1546" i="1"/>
  <c r="Y1546" i="1"/>
  <c r="Z1546" i="1"/>
  <c r="O1547" i="1"/>
  <c r="P1547" i="1"/>
  <c r="Q1547" i="1"/>
  <c r="R1547" i="1"/>
  <c r="S1547" i="1"/>
  <c r="T1547" i="1"/>
  <c r="U1547" i="1"/>
  <c r="V1547" i="1"/>
  <c r="W1547" i="1"/>
  <c r="X1547" i="1"/>
  <c r="Y1547" i="1"/>
  <c r="Z1547" i="1"/>
  <c r="O1548" i="1"/>
  <c r="P1548" i="1"/>
  <c r="Q1548" i="1"/>
  <c r="R1548" i="1"/>
  <c r="S1548" i="1"/>
  <c r="T1548" i="1"/>
  <c r="U1548" i="1"/>
  <c r="V1548" i="1"/>
  <c r="W1548" i="1"/>
  <c r="X1548" i="1"/>
  <c r="Y1548" i="1"/>
  <c r="Z1548" i="1"/>
  <c r="O1549" i="1"/>
  <c r="P1549" i="1"/>
  <c r="Q1549" i="1"/>
  <c r="R1549" i="1"/>
  <c r="S1549" i="1"/>
  <c r="T1549" i="1"/>
  <c r="U1549" i="1"/>
  <c r="V1549" i="1"/>
  <c r="W1549" i="1"/>
  <c r="X1549" i="1"/>
  <c r="Y1549" i="1"/>
  <c r="Z1549" i="1"/>
  <c r="O1550" i="1"/>
  <c r="P1550" i="1"/>
  <c r="Q1550" i="1"/>
  <c r="R1550" i="1"/>
  <c r="S1550" i="1"/>
  <c r="T1550" i="1"/>
  <c r="U1550" i="1"/>
  <c r="V1550" i="1"/>
  <c r="W1550" i="1"/>
  <c r="X1550" i="1"/>
  <c r="Y1550" i="1"/>
  <c r="Z1550" i="1"/>
  <c r="O1551" i="1"/>
  <c r="P1551" i="1"/>
  <c r="Q1551" i="1"/>
  <c r="R1551" i="1"/>
  <c r="S1551" i="1"/>
  <c r="T1551" i="1"/>
  <c r="U1551" i="1"/>
  <c r="V1551" i="1"/>
  <c r="W1551" i="1"/>
  <c r="X1551" i="1"/>
  <c r="Y1551" i="1"/>
  <c r="Z1551" i="1"/>
  <c r="O1552" i="1"/>
  <c r="P1552" i="1"/>
  <c r="Q1552" i="1"/>
  <c r="R1552" i="1"/>
  <c r="S1552" i="1"/>
  <c r="T1552" i="1"/>
  <c r="U1552" i="1"/>
  <c r="V1552" i="1"/>
  <c r="W1552" i="1"/>
  <c r="X1552" i="1"/>
  <c r="Y1552" i="1"/>
  <c r="Z1552" i="1"/>
  <c r="O1553" i="1"/>
  <c r="P1553" i="1"/>
  <c r="Q1553" i="1"/>
  <c r="R1553" i="1"/>
  <c r="S1553" i="1"/>
  <c r="T1553" i="1"/>
  <c r="U1553" i="1"/>
  <c r="V1553" i="1"/>
  <c r="W1553" i="1"/>
  <c r="X1553" i="1"/>
  <c r="Y1553" i="1"/>
  <c r="Z1553" i="1"/>
  <c r="O1554" i="1"/>
  <c r="P1554" i="1"/>
  <c r="Q1554" i="1"/>
  <c r="R1554" i="1"/>
  <c r="S1554" i="1"/>
  <c r="T1554" i="1"/>
  <c r="U1554" i="1"/>
  <c r="V1554" i="1"/>
  <c r="W1554" i="1"/>
  <c r="X1554" i="1"/>
  <c r="Y1554" i="1"/>
  <c r="Z1554" i="1"/>
  <c r="O1555" i="1"/>
  <c r="P1555" i="1"/>
  <c r="Q1555" i="1"/>
  <c r="R1555" i="1"/>
  <c r="S1555" i="1"/>
  <c r="T1555" i="1"/>
  <c r="U1555" i="1"/>
  <c r="V1555" i="1"/>
  <c r="W1555" i="1"/>
  <c r="X1555" i="1"/>
  <c r="Y1555" i="1"/>
  <c r="Z1555" i="1"/>
  <c r="O1556" i="1"/>
  <c r="P1556" i="1"/>
  <c r="Q1556" i="1"/>
  <c r="R1556" i="1"/>
  <c r="S1556" i="1"/>
  <c r="T1556" i="1"/>
  <c r="U1556" i="1"/>
  <c r="V1556" i="1"/>
  <c r="W1556" i="1"/>
  <c r="X1556" i="1"/>
  <c r="Y1556" i="1"/>
  <c r="Z1556" i="1"/>
  <c r="R1557" i="1"/>
  <c r="V1557" i="1"/>
  <c r="Z1557" i="1"/>
  <c r="R1558" i="1"/>
  <c r="V1558" i="1"/>
  <c r="Z1558" i="1"/>
  <c r="R1559" i="1"/>
  <c r="V1559" i="1"/>
  <c r="Z1559" i="1"/>
  <c r="R1560" i="1"/>
  <c r="V1560" i="1"/>
  <c r="Z1560" i="1"/>
  <c r="R1561" i="1"/>
  <c r="V1561" i="1"/>
  <c r="Z1561" i="1"/>
  <c r="R1562" i="1"/>
  <c r="V1562" i="1"/>
  <c r="Z1562" i="1"/>
  <c r="R1563" i="1"/>
  <c r="V1563" i="1"/>
  <c r="Z1563" i="1"/>
  <c r="R1564" i="1"/>
  <c r="V1564" i="1"/>
  <c r="Z1564" i="1"/>
  <c r="O1565" i="1"/>
  <c r="P1565" i="1"/>
  <c r="Q1565" i="1"/>
  <c r="R1565" i="1"/>
  <c r="S1565" i="1"/>
  <c r="T1565" i="1"/>
  <c r="U1565" i="1"/>
  <c r="V1565" i="1"/>
  <c r="W1565" i="1"/>
  <c r="X1565" i="1"/>
  <c r="Y1565" i="1"/>
  <c r="Z1565" i="1"/>
  <c r="O1566" i="1"/>
  <c r="P1566" i="1"/>
  <c r="Q1566" i="1"/>
  <c r="R1566" i="1"/>
  <c r="S1566" i="1"/>
  <c r="T1566" i="1"/>
  <c r="U1566" i="1"/>
  <c r="V1566" i="1"/>
  <c r="W1566" i="1"/>
  <c r="X1566" i="1"/>
  <c r="Y1566" i="1"/>
  <c r="Z1566" i="1"/>
  <c r="O1567" i="1"/>
  <c r="P1567" i="1"/>
  <c r="Q1567" i="1"/>
  <c r="R1567" i="1"/>
  <c r="S1567" i="1"/>
  <c r="T1567" i="1"/>
  <c r="U1567" i="1"/>
  <c r="V1567" i="1"/>
  <c r="W1567" i="1"/>
  <c r="X1567" i="1"/>
  <c r="Y1567" i="1"/>
  <c r="Z1567" i="1"/>
  <c r="O1568" i="1"/>
  <c r="P1568" i="1"/>
  <c r="Q1568" i="1"/>
  <c r="R1568" i="1"/>
  <c r="S1568" i="1"/>
  <c r="T1568" i="1"/>
  <c r="U1568" i="1"/>
  <c r="V1568" i="1"/>
  <c r="W1568" i="1"/>
  <c r="X1568" i="1"/>
  <c r="Y1568" i="1"/>
  <c r="Z1568" i="1"/>
  <c r="O1569" i="1"/>
  <c r="P1569" i="1"/>
  <c r="Q1569" i="1"/>
  <c r="R1569" i="1"/>
  <c r="S1569" i="1"/>
  <c r="T1569" i="1"/>
  <c r="U1569" i="1"/>
  <c r="V1569" i="1"/>
  <c r="W1569" i="1"/>
  <c r="X1569" i="1"/>
  <c r="Y1569" i="1"/>
  <c r="Z1569" i="1"/>
  <c r="O1570" i="1"/>
  <c r="P1570" i="1"/>
  <c r="Q1570" i="1"/>
  <c r="R1570" i="1"/>
  <c r="S1570" i="1"/>
  <c r="T1570" i="1"/>
  <c r="U1570" i="1"/>
  <c r="V1570" i="1"/>
  <c r="W1570" i="1"/>
  <c r="X1570" i="1"/>
  <c r="Y1570" i="1"/>
  <c r="Z1570" i="1"/>
  <c r="O1571" i="1"/>
  <c r="P1571" i="1"/>
  <c r="Q1571" i="1"/>
  <c r="R1571" i="1"/>
  <c r="S1571" i="1"/>
  <c r="T1571" i="1"/>
  <c r="U1571" i="1"/>
  <c r="V1571" i="1"/>
  <c r="W1571" i="1"/>
  <c r="X1571" i="1"/>
  <c r="Y1571" i="1"/>
  <c r="Z1571" i="1"/>
  <c r="O1572" i="1"/>
  <c r="P1572" i="1"/>
  <c r="Q1572" i="1"/>
  <c r="R1572" i="1"/>
  <c r="S1572" i="1"/>
  <c r="T1572" i="1"/>
  <c r="U1572" i="1"/>
  <c r="V1572" i="1"/>
  <c r="W1572" i="1"/>
  <c r="X1572" i="1"/>
  <c r="Y1572" i="1"/>
  <c r="Z1572" i="1"/>
  <c r="O1573" i="1"/>
  <c r="P1573" i="1"/>
  <c r="Q1573" i="1"/>
  <c r="R1573" i="1"/>
  <c r="S1573" i="1"/>
  <c r="T1573" i="1"/>
  <c r="U1573" i="1"/>
  <c r="V1573" i="1"/>
  <c r="W1573" i="1"/>
  <c r="X1573" i="1"/>
  <c r="Y1573" i="1"/>
  <c r="Z1573" i="1"/>
  <c r="O1574" i="1"/>
  <c r="P1574" i="1"/>
  <c r="Q1574" i="1"/>
  <c r="R1574" i="1"/>
  <c r="S1574" i="1"/>
  <c r="T1574" i="1"/>
  <c r="U1574" i="1"/>
  <c r="V1574" i="1"/>
  <c r="W1574" i="1"/>
  <c r="X1574" i="1"/>
  <c r="Y1574" i="1"/>
  <c r="Z1574" i="1"/>
  <c r="O1575" i="1"/>
  <c r="P1575" i="1"/>
  <c r="Q1575" i="1"/>
  <c r="R1575" i="1"/>
  <c r="S1575" i="1"/>
  <c r="T1575" i="1"/>
  <c r="U1575" i="1"/>
  <c r="V1575" i="1"/>
  <c r="W1575" i="1"/>
  <c r="X1575" i="1"/>
  <c r="Y1575" i="1"/>
  <c r="Z1575" i="1"/>
  <c r="O1576" i="1"/>
  <c r="P1576" i="1"/>
  <c r="Q1576" i="1"/>
  <c r="R1576" i="1"/>
  <c r="S1576" i="1"/>
  <c r="T1576" i="1"/>
  <c r="U1576" i="1"/>
  <c r="V1576" i="1"/>
  <c r="W1576" i="1"/>
  <c r="X1576" i="1"/>
  <c r="Y1576" i="1"/>
  <c r="Z1576" i="1"/>
  <c r="O1577" i="1"/>
  <c r="P1577" i="1"/>
  <c r="Q1577" i="1"/>
  <c r="R1577" i="1"/>
  <c r="S1577" i="1"/>
  <c r="T1577" i="1"/>
  <c r="U1577" i="1"/>
  <c r="V1577" i="1"/>
  <c r="W1577" i="1"/>
  <c r="X1577" i="1"/>
  <c r="Y1577" i="1"/>
  <c r="Z1577" i="1"/>
  <c r="O1578" i="1"/>
  <c r="P1578" i="1"/>
  <c r="Q1578" i="1"/>
  <c r="R1578" i="1"/>
  <c r="S1578" i="1"/>
  <c r="T1578" i="1"/>
  <c r="U1578" i="1"/>
  <c r="V1578" i="1"/>
  <c r="W1578" i="1"/>
  <c r="X1578" i="1"/>
  <c r="Y1578" i="1"/>
  <c r="Z1578" i="1"/>
  <c r="R1579" i="1"/>
  <c r="V1579" i="1"/>
  <c r="Z1579" i="1"/>
  <c r="R1580" i="1"/>
  <c r="V1580" i="1"/>
  <c r="Z1580" i="1"/>
  <c r="R1581" i="1"/>
  <c r="V1581" i="1"/>
  <c r="Z1581" i="1"/>
  <c r="R1582" i="1"/>
  <c r="V1582" i="1"/>
  <c r="Z1582" i="1"/>
  <c r="R1583" i="1"/>
  <c r="V1583" i="1"/>
  <c r="Z1583" i="1"/>
  <c r="R1584" i="1"/>
  <c r="V1584" i="1"/>
  <c r="Z1584" i="1"/>
  <c r="R1585" i="1"/>
  <c r="V1585" i="1"/>
  <c r="Z1585" i="1"/>
  <c r="R1586" i="1"/>
  <c r="V1586" i="1"/>
  <c r="Z1586" i="1"/>
  <c r="O1587" i="1"/>
  <c r="P1587" i="1"/>
  <c r="Q1587" i="1"/>
  <c r="R1587" i="1"/>
  <c r="S1587" i="1"/>
  <c r="T1587" i="1"/>
  <c r="U1587" i="1"/>
  <c r="V1587" i="1"/>
  <c r="W1587" i="1"/>
  <c r="X1587" i="1"/>
  <c r="Y1587" i="1"/>
  <c r="Z1587" i="1"/>
  <c r="O1588" i="1"/>
  <c r="P1588" i="1"/>
  <c r="Q1588" i="1"/>
  <c r="R1588" i="1"/>
  <c r="S1588" i="1"/>
  <c r="T1588" i="1"/>
  <c r="U1588" i="1"/>
  <c r="V1588" i="1"/>
  <c r="W1588" i="1"/>
  <c r="X1588" i="1"/>
  <c r="Y1588" i="1"/>
  <c r="Z1588" i="1"/>
  <c r="O1589" i="1"/>
  <c r="P1589" i="1"/>
  <c r="Q1589" i="1"/>
  <c r="R1589" i="1"/>
  <c r="S1589" i="1"/>
  <c r="T1589" i="1"/>
  <c r="U1589" i="1"/>
  <c r="V1589" i="1"/>
  <c r="W1589" i="1"/>
  <c r="X1589" i="1"/>
  <c r="Y1589" i="1"/>
  <c r="Z1589" i="1"/>
  <c r="O1590" i="1"/>
  <c r="P1590" i="1"/>
  <c r="Q1590" i="1"/>
  <c r="R1590" i="1"/>
  <c r="S1590" i="1"/>
  <c r="T1590" i="1"/>
  <c r="U1590" i="1"/>
  <c r="V1590" i="1"/>
  <c r="W1590" i="1"/>
  <c r="X1590" i="1"/>
  <c r="Y1590" i="1"/>
  <c r="Z1590" i="1"/>
  <c r="O1591" i="1"/>
  <c r="P1591" i="1"/>
  <c r="Q1591" i="1"/>
  <c r="R1591" i="1"/>
  <c r="S1591" i="1"/>
  <c r="T1591" i="1"/>
  <c r="U1591" i="1"/>
  <c r="V1591" i="1"/>
  <c r="W1591" i="1"/>
  <c r="X1591" i="1"/>
  <c r="Y1591" i="1"/>
  <c r="Z1591" i="1"/>
  <c r="O1592" i="1"/>
  <c r="P1592" i="1"/>
  <c r="Q1592" i="1"/>
  <c r="R1592" i="1"/>
  <c r="S1592" i="1"/>
  <c r="T1592" i="1"/>
  <c r="U1592" i="1"/>
  <c r="V1592" i="1"/>
  <c r="W1592" i="1"/>
  <c r="X1592" i="1"/>
  <c r="Y1592" i="1"/>
  <c r="Z1592" i="1"/>
  <c r="O1593" i="1"/>
  <c r="P1593" i="1"/>
  <c r="Q1593" i="1"/>
  <c r="R1593" i="1"/>
  <c r="S1593" i="1"/>
  <c r="T1593" i="1"/>
  <c r="U1593" i="1"/>
  <c r="V1593" i="1"/>
  <c r="W1593" i="1"/>
  <c r="X1593" i="1"/>
  <c r="Y1593" i="1"/>
  <c r="Z1593" i="1"/>
  <c r="O1594" i="1"/>
  <c r="P1594" i="1"/>
  <c r="Q1594" i="1"/>
  <c r="R1594" i="1"/>
  <c r="S1594" i="1"/>
  <c r="T1594" i="1"/>
  <c r="U1594" i="1"/>
  <c r="V1594" i="1"/>
  <c r="W1594" i="1"/>
  <c r="X1594" i="1"/>
  <c r="Y1594" i="1"/>
  <c r="Z1594" i="1"/>
  <c r="O1595" i="1"/>
  <c r="P1595" i="1"/>
  <c r="Q1595" i="1"/>
  <c r="R1595" i="1"/>
  <c r="S1595" i="1"/>
  <c r="T1595" i="1"/>
  <c r="U1595" i="1"/>
  <c r="V1595" i="1"/>
  <c r="W1595" i="1"/>
  <c r="X1595" i="1"/>
  <c r="Y1595" i="1"/>
  <c r="Z1595" i="1"/>
  <c r="O1596" i="1"/>
  <c r="P1596" i="1"/>
  <c r="Q1596" i="1"/>
  <c r="R1596" i="1"/>
  <c r="S1596" i="1"/>
  <c r="T1596" i="1"/>
  <c r="U1596" i="1"/>
  <c r="V1596" i="1"/>
  <c r="W1596" i="1"/>
  <c r="X1596" i="1"/>
  <c r="Y1596" i="1"/>
  <c r="Z1596" i="1"/>
  <c r="O1597" i="1"/>
  <c r="P1597" i="1"/>
  <c r="Q1597" i="1"/>
  <c r="R1597" i="1"/>
  <c r="S1597" i="1"/>
  <c r="T1597" i="1"/>
  <c r="U1597" i="1"/>
  <c r="V1597" i="1"/>
  <c r="W1597" i="1"/>
  <c r="X1597" i="1"/>
  <c r="Y1597" i="1"/>
  <c r="Z1597" i="1"/>
  <c r="O1598" i="1"/>
  <c r="P1598" i="1"/>
  <c r="Q1598" i="1"/>
  <c r="R1598" i="1"/>
  <c r="S1598" i="1"/>
  <c r="T1598" i="1"/>
  <c r="U1598" i="1"/>
  <c r="V1598" i="1"/>
  <c r="W1598" i="1"/>
  <c r="X1598" i="1"/>
  <c r="Y1598" i="1"/>
  <c r="Z1598" i="1"/>
  <c r="O1599" i="1"/>
  <c r="P1599" i="1"/>
  <c r="Q1599" i="1"/>
  <c r="R1599" i="1"/>
  <c r="S1599" i="1"/>
  <c r="T1599" i="1"/>
  <c r="U1599" i="1"/>
  <c r="V1599" i="1"/>
  <c r="W1599" i="1"/>
  <c r="X1599" i="1"/>
  <c r="Y1599" i="1"/>
  <c r="Z1599" i="1"/>
  <c r="O1600" i="1"/>
  <c r="P1600" i="1"/>
  <c r="Q1600" i="1"/>
  <c r="R1600" i="1"/>
  <c r="S1600" i="1"/>
  <c r="T1600" i="1"/>
  <c r="U1600" i="1"/>
  <c r="V1600" i="1"/>
  <c r="W1600" i="1"/>
  <c r="X1600" i="1"/>
  <c r="Y1600" i="1"/>
  <c r="Z1600" i="1"/>
  <c r="R1601" i="1"/>
  <c r="V1601" i="1"/>
  <c r="Z1601" i="1"/>
  <c r="R1602" i="1"/>
  <c r="V1602" i="1"/>
  <c r="Z1602" i="1"/>
  <c r="R1603" i="1"/>
  <c r="V1603" i="1"/>
  <c r="Z1603" i="1"/>
  <c r="R1604" i="1"/>
  <c r="V1604" i="1"/>
  <c r="Z1604" i="1"/>
  <c r="R1605" i="1"/>
  <c r="V1605" i="1"/>
  <c r="Z1605" i="1"/>
  <c r="R1606" i="1"/>
  <c r="V1606" i="1"/>
  <c r="Z1606" i="1"/>
  <c r="R1607" i="1"/>
  <c r="V1607" i="1"/>
  <c r="Z1607" i="1"/>
  <c r="R1608" i="1"/>
  <c r="V1608" i="1"/>
  <c r="Z1608" i="1"/>
  <c r="O1609" i="1"/>
  <c r="P1609" i="1"/>
  <c r="Q1609" i="1"/>
  <c r="R1609" i="1"/>
  <c r="S1609" i="1"/>
  <c r="T1609" i="1"/>
  <c r="U1609" i="1"/>
  <c r="V1609" i="1"/>
  <c r="W1609" i="1"/>
  <c r="X1609" i="1"/>
  <c r="Y1609" i="1"/>
  <c r="Z1609" i="1"/>
  <c r="O1610" i="1"/>
  <c r="P1610" i="1"/>
  <c r="Q1610" i="1"/>
  <c r="R1610" i="1"/>
  <c r="S1610" i="1"/>
  <c r="T1610" i="1"/>
  <c r="U1610" i="1"/>
  <c r="V1610" i="1"/>
  <c r="W1610" i="1"/>
  <c r="X1610" i="1"/>
  <c r="Y1610" i="1"/>
  <c r="Z1610" i="1"/>
  <c r="O1611" i="1"/>
  <c r="P1611" i="1"/>
  <c r="Q1611" i="1"/>
  <c r="R1611" i="1"/>
  <c r="S1611" i="1"/>
  <c r="T1611" i="1"/>
  <c r="U1611" i="1"/>
  <c r="V1611" i="1"/>
  <c r="W1611" i="1"/>
  <c r="X1611" i="1"/>
  <c r="Y1611" i="1"/>
  <c r="Z1611" i="1"/>
  <c r="O1612" i="1"/>
  <c r="P1612" i="1"/>
  <c r="Q1612" i="1"/>
  <c r="R1612" i="1"/>
  <c r="S1612" i="1"/>
  <c r="T1612" i="1"/>
  <c r="U1612" i="1"/>
  <c r="V1612" i="1"/>
  <c r="W1612" i="1"/>
  <c r="X1612" i="1"/>
  <c r="Y1612" i="1"/>
  <c r="Z1612" i="1"/>
  <c r="O1613" i="1"/>
  <c r="P1613" i="1"/>
  <c r="Q1613" i="1"/>
  <c r="R1613" i="1"/>
  <c r="S1613" i="1"/>
  <c r="T1613" i="1"/>
  <c r="U1613" i="1"/>
  <c r="V1613" i="1"/>
  <c r="W1613" i="1"/>
  <c r="X1613" i="1"/>
  <c r="Y1613" i="1"/>
  <c r="Z1613" i="1"/>
  <c r="O1614" i="1"/>
  <c r="P1614" i="1"/>
  <c r="Q1614" i="1"/>
  <c r="R1614" i="1"/>
  <c r="S1614" i="1"/>
  <c r="T1614" i="1"/>
  <c r="U1614" i="1"/>
  <c r="V1614" i="1"/>
  <c r="W1614" i="1"/>
  <c r="X1614" i="1"/>
  <c r="Y1614" i="1"/>
  <c r="Z1614" i="1"/>
  <c r="O1615" i="1"/>
  <c r="P1615" i="1"/>
  <c r="Q1615" i="1"/>
  <c r="R1615" i="1"/>
  <c r="S1615" i="1"/>
  <c r="T1615" i="1"/>
  <c r="U1615" i="1"/>
  <c r="V1615" i="1"/>
  <c r="W1615" i="1"/>
  <c r="X1615" i="1"/>
  <c r="Y1615" i="1"/>
  <c r="Z1615" i="1"/>
  <c r="O1616" i="1"/>
  <c r="P1616" i="1"/>
  <c r="Q1616" i="1"/>
  <c r="R1616" i="1"/>
  <c r="S1616" i="1"/>
  <c r="T1616" i="1"/>
  <c r="U1616" i="1"/>
  <c r="V1616" i="1"/>
  <c r="W1616" i="1"/>
  <c r="X1616" i="1"/>
  <c r="Y1616" i="1"/>
  <c r="Z1616" i="1"/>
  <c r="O1617" i="1"/>
  <c r="P1617" i="1"/>
  <c r="Q1617" i="1"/>
  <c r="R1617" i="1"/>
  <c r="S1617" i="1"/>
  <c r="T1617" i="1"/>
  <c r="U1617" i="1"/>
  <c r="V1617" i="1"/>
  <c r="W1617" i="1"/>
  <c r="X1617" i="1"/>
  <c r="Y1617" i="1"/>
  <c r="Z1617" i="1"/>
  <c r="O1618" i="1"/>
  <c r="P1618" i="1"/>
  <c r="Q1618" i="1"/>
  <c r="R1618" i="1"/>
  <c r="S1618" i="1"/>
  <c r="T1618" i="1"/>
  <c r="U1618" i="1"/>
  <c r="V1618" i="1"/>
  <c r="W1618" i="1"/>
  <c r="X1618" i="1"/>
  <c r="Y1618" i="1"/>
  <c r="Z1618" i="1"/>
  <c r="O1619" i="1"/>
  <c r="P1619" i="1"/>
  <c r="Q1619" i="1"/>
  <c r="R1619" i="1"/>
  <c r="S1619" i="1"/>
  <c r="T1619" i="1"/>
  <c r="U1619" i="1"/>
  <c r="V1619" i="1"/>
  <c r="W1619" i="1"/>
  <c r="X1619" i="1"/>
  <c r="Y1619" i="1"/>
  <c r="Z1619" i="1"/>
  <c r="O1620" i="1"/>
  <c r="P1620" i="1"/>
  <c r="Q1620" i="1"/>
  <c r="R1620" i="1"/>
  <c r="S1620" i="1"/>
  <c r="T1620" i="1"/>
  <c r="U1620" i="1"/>
  <c r="V1620" i="1"/>
  <c r="W1620" i="1"/>
  <c r="X1620" i="1"/>
  <c r="Y1620" i="1"/>
  <c r="Z1620" i="1"/>
  <c r="O1621" i="1"/>
  <c r="P1621" i="1"/>
  <c r="Q1621" i="1"/>
  <c r="R1621" i="1"/>
  <c r="S1621" i="1"/>
  <c r="T1621" i="1"/>
  <c r="U1621" i="1"/>
  <c r="V1621" i="1"/>
  <c r="W1621" i="1"/>
  <c r="X1621" i="1"/>
  <c r="Y1621" i="1"/>
  <c r="Z1621" i="1"/>
  <c r="O1622" i="1"/>
  <c r="P1622" i="1"/>
  <c r="Q1622" i="1"/>
  <c r="R1622" i="1"/>
  <c r="S1622" i="1"/>
  <c r="T1622" i="1"/>
  <c r="U1622" i="1"/>
  <c r="V1622" i="1"/>
  <c r="W1622" i="1"/>
  <c r="X1622" i="1"/>
  <c r="Y1622" i="1"/>
  <c r="Z1622" i="1"/>
  <c r="R1623" i="1"/>
  <c r="V1623" i="1"/>
  <c r="Z1623" i="1"/>
  <c r="R1624" i="1"/>
  <c r="V1624" i="1"/>
  <c r="Z1624" i="1"/>
  <c r="R1625" i="1"/>
  <c r="V1625" i="1"/>
  <c r="Z1625" i="1"/>
  <c r="R1626" i="1"/>
  <c r="V1626" i="1"/>
  <c r="Z1626" i="1"/>
  <c r="R1627" i="1"/>
  <c r="V1627" i="1"/>
  <c r="Z1627" i="1"/>
  <c r="R1628" i="1"/>
  <c r="V1628" i="1"/>
  <c r="Z1628" i="1"/>
  <c r="R1629" i="1"/>
  <c r="V1629" i="1"/>
  <c r="Z1629" i="1"/>
  <c r="R1630" i="1"/>
  <c r="V1630" i="1"/>
  <c r="Z1630" i="1"/>
  <c r="O1631" i="1"/>
  <c r="P1631" i="1"/>
  <c r="Q1631" i="1"/>
  <c r="R1631" i="1"/>
  <c r="S1631" i="1"/>
  <c r="T1631" i="1"/>
  <c r="U1631" i="1"/>
  <c r="V1631" i="1"/>
  <c r="W1631" i="1"/>
  <c r="X1631" i="1"/>
  <c r="Y1631" i="1"/>
  <c r="Z1631" i="1"/>
  <c r="O1632" i="1"/>
  <c r="P1632" i="1"/>
  <c r="Q1632" i="1"/>
  <c r="R1632" i="1"/>
  <c r="S1632" i="1"/>
  <c r="T1632" i="1"/>
  <c r="U1632" i="1"/>
  <c r="V1632" i="1"/>
  <c r="W1632" i="1"/>
  <c r="X1632" i="1"/>
  <c r="Y1632" i="1"/>
  <c r="Z1632" i="1"/>
  <c r="O1633" i="1"/>
  <c r="P1633" i="1"/>
  <c r="Q1633" i="1"/>
  <c r="R1633" i="1"/>
  <c r="S1633" i="1"/>
  <c r="T1633" i="1"/>
  <c r="U1633" i="1"/>
  <c r="V1633" i="1"/>
  <c r="W1633" i="1"/>
  <c r="X1633" i="1"/>
  <c r="Y1633" i="1"/>
  <c r="Z1633" i="1"/>
  <c r="O1634" i="1"/>
  <c r="P1634" i="1"/>
  <c r="Q1634" i="1"/>
  <c r="R1634" i="1"/>
  <c r="S1634" i="1"/>
  <c r="T1634" i="1"/>
  <c r="U1634" i="1"/>
  <c r="V1634" i="1"/>
  <c r="W1634" i="1"/>
  <c r="X1634" i="1"/>
  <c r="Y1634" i="1"/>
  <c r="Z1634" i="1"/>
  <c r="O1635" i="1"/>
  <c r="P1635" i="1"/>
  <c r="Q1635" i="1"/>
  <c r="R1635" i="1"/>
  <c r="S1635" i="1"/>
  <c r="T1635" i="1"/>
  <c r="U1635" i="1"/>
  <c r="V1635" i="1"/>
  <c r="W1635" i="1"/>
  <c r="X1635" i="1"/>
  <c r="Y1635" i="1"/>
  <c r="Z1635" i="1"/>
  <c r="O1636" i="1"/>
  <c r="P1636" i="1"/>
  <c r="Q1636" i="1"/>
  <c r="R1636" i="1"/>
  <c r="S1636" i="1"/>
  <c r="T1636" i="1"/>
  <c r="U1636" i="1"/>
  <c r="V1636" i="1"/>
  <c r="W1636" i="1"/>
  <c r="X1636" i="1"/>
  <c r="Y1636" i="1"/>
  <c r="Z1636" i="1"/>
  <c r="O1637" i="1"/>
  <c r="P1637" i="1"/>
  <c r="Q1637" i="1"/>
  <c r="R1637" i="1"/>
  <c r="S1637" i="1"/>
  <c r="T1637" i="1"/>
  <c r="U1637" i="1"/>
  <c r="V1637" i="1"/>
  <c r="W1637" i="1"/>
  <c r="X1637" i="1"/>
  <c r="Y1637" i="1"/>
  <c r="Z1637" i="1"/>
  <c r="O1638" i="1"/>
  <c r="P1638" i="1"/>
  <c r="Q1638" i="1"/>
  <c r="R1638" i="1"/>
  <c r="S1638" i="1"/>
  <c r="T1638" i="1"/>
  <c r="U1638" i="1"/>
  <c r="V1638" i="1"/>
  <c r="W1638" i="1"/>
  <c r="X1638" i="1"/>
  <c r="Y1638" i="1"/>
  <c r="Z1638" i="1"/>
  <c r="O1639" i="1"/>
  <c r="P1639" i="1"/>
  <c r="Q1639" i="1"/>
  <c r="R1639" i="1"/>
  <c r="S1639" i="1"/>
  <c r="T1639" i="1"/>
  <c r="U1639" i="1"/>
  <c r="V1639" i="1"/>
  <c r="W1639" i="1"/>
  <c r="X1639" i="1"/>
  <c r="Y1639" i="1"/>
  <c r="Z1639" i="1"/>
  <c r="O1640" i="1"/>
  <c r="P1640" i="1"/>
  <c r="Q1640" i="1"/>
  <c r="R1640" i="1"/>
  <c r="S1640" i="1"/>
  <c r="T1640" i="1"/>
  <c r="U1640" i="1"/>
  <c r="V1640" i="1"/>
  <c r="W1640" i="1"/>
  <c r="X1640" i="1"/>
  <c r="Y1640" i="1"/>
  <c r="Z1640" i="1"/>
  <c r="O1641" i="1"/>
  <c r="P1641" i="1"/>
  <c r="Q1641" i="1"/>
  <c r="R1641" i="1"/>
  <c r="S1641" i="1"/>
  <c r="T1641" i="1"/>
  <c r="U1641" i="1"/>
  <c r="V1641" i="1"/>
  <c r="W1641" i="1"/>
  <c r="X1641" i="1"/>
  <c r="Y1641" i="1"/>
  <c r="Z1641" i="1"/>
  <c r="O1642" i="1"/>
  <c r="P1642" i="1"/>
  <c r="Q1642" i="1"/>
  <c r="R1642" i="1"/>
  <c r="S1642" i="1"/>
  <c r="T1642" i="1"/>
  <c r="U1642" i="1"/>
  <c r="V1642" i="1"/>
  <c r="W1642" i="1"/>
  <c r="X1642" i="1"/>
  <c r="Y1642" i="1"/>
  <c r="Z1642" i="1"/>
  <c r="O1643" i="1"/>
  <c r="P1643" i="1"/>
  <c r="Q1643" i="1"/>
  <c r="R1643" i="1"/>
  <c r="S1643" i="1"/>
  <c r="T1643" i="1"/>
  <c r="U1643" i="1"/>
  <c r="V1643" i="1"/>
  <c r="W1643" i="1"/>
  <c r="X1643" i="1"/>
  <c r="Y1643" i="1"/>
  <c r="Z1643" i="1"/>
  <c r="O1644" i="1"/>
  <c r="P1644" i="1"/>
  <c r="Q1644" i="1"/>
  <c r="R1644" i="1"/>
  <c r="S1644" i="1"/>
  <c r="T1644" i="1"/>
  <c r="U1644" i="1"/>
  <c r="V1644" i="1"/>
  <c r="W1644" i="1"/>
  <c r="X1644" i="1"/>
  <c r="Y1644" i="1"/>
  <c r="Z1644" i="1"/>
  <c r="R1645" i="1"/>
  <c r="V1645" i="1"/>
  <c r="Z1645" i="1"/>
  <c r="R1646" i="1"/>
  <c r="V1646" i="1"/>
  <c r="Z1646" i="1"/>
  <c r="R1647" i="1"/>
  <c r="V1647" i="1"/>
  <c r="Z1647" i="1"/>
  <c r="R1648" i="1"/>
  <c r="V1648" i="1"/>
  <c r="Z1648" i="1"/>
  <c r="R1649" i="1"/>
  <c r="V1649" i="1"/>
  <c r="Z1649" i="1"/>
  <c r="R1650" i="1"/>
  <c r="V1650" i="1"/>
  <c r="Z1650" i="1"/>
  <c r="R1651" i="1"/>
  <c r="V1651" i="1"/>
  <c r="Z1651" i="1"/>
  <c r="R1652" i="1"/>
  <c r="V1652" i="1"/>
  <c r="Z1652" i="1"/>
  <c r="O1653" i="1"/>
  <c r="P1653" i="1"/>
  <c r="Q1653" i="1"/>
  <c r="R1653" i="1"/>
  <c r="S1653" i="1"/>
  <c r="T1653" i="1"/>
  <c r="U1653" i="1"/>
  <c r="V1653" i="1"/>
  <c r="W1653" i="1"/>
  <c r="X1653" i="1"/>
  <c r="Y1653" i="1"/>
  <c r="Z1653" i="1"/>
  <c r="O1654" i="1"/>
  <c r="P1654" i="1"/>
  <c r="Q1654" i="1"/>
  <c r="R1654" i="1"/>
  <c r="S1654" i="1"/>
  <c r="T1654" i="1"/>
  <c r="U1654" i="1"/>
  <c r="V1654" i="1"/>
  <c r="W1654" i="1"/>
  <c r="X1654" i="1"/>
  <c r="Y1654" i="1"/>
  <c r="Z1654" i="1"/>
  <c r="O1655" i="1"/>
  <c r="P1655" i="1"/>
  <c r="Q1655" i="1"/>
  <c r="R1655" i="1"/>
  <c r="S1655" i="1"/>
  <c r="T1655" i="1"/>
  <c r="U1655" i="1"/>
  <c r="V1655" i="1"/>
  <c r="W1655" i="1"/>
  <c r="X1655" i="1"/>
  <c r="Y1655" i="1"/>
  <c r="Z1655" i="1"/>
  <c r="O1656" i="1"/>
  <c r="P1656" i="1"/>
  <c r="Q1656" i="1"/>
  <c r="R1656" i="1"/>
  <c r="S1656" i="1"/>
  <c r="T1656" i="1"/>
  <c r="U1656" i="1"/>
  <c r="V1656" i="1"/>
  <c r="W1656" i="1"/>
  <c r="X1656" i="1"/>
  <c r="Y1656" i="1"/>
  <c r="Z1656" i="1"/>
  <c r="O1657" i="1"/>
  <c r="P1657" i="1"/>
  <c r="Q1657" i="1"/>
  <c r="R1657" i="1"/>
  <c r="S1657" i="1"/>
  <c r="T1657" i="1"/>
  <c r="U1657" i="1"/>
  <c r="V1657" i="1"/>
  <c r="W1657" i="1"/>
  <c r="X1657" i="1"/>
  <c r="Y1657" i="1"/>
  <c r="Z1657" i="1"/>
  <c r="O1658" i="1"/>
  <c r="P1658" i="1"/>
  <c r="Q1658" i="1"/>
  <c r="R1658" i="1"/>
  <c r="S1658" i="1"/>
  <c r="T1658" i="1"/>
  <c r="U1658" i="1"/>
  <c r="V1658" i="1"/>
  <c r="W1658" i="1"/>
  <c r="X1658" i="1"/>
  <c r="Y1658" i="1"/>
  <c r="Z1658" i="1"/>
  <c r="O1659" i="1"/>
  <c r="P1659" i="1"/>
  <c r="Q1659" i="1"/>
  <c r="R1659" i="1"/>
  <c r="S1659" i="1"/>
  <c r="T1659" i="1"/>
  <c r="U1659" i="1"/>
  <c r="V1659" i="1"/>
  <c r="W1659" i="1"/>
  <c r="X1659" i="1"/>
  <c r="Y1659" i="1"/>
  <c r="Z1659" i="1"/>
  <c r="O1660" i="1"/>
  <c r="P1660" i="1"/>
  <c r="Q1660" i="1"/>
  <c r="R1660" i="1"/>
  <c r="S1660" i="1"/>
  <c r="T1660" i="1"/>
  <c r="U1660" i="1"/>
  <c r="V1660" i="1"/>
  <c r="W1660" i="1"/>
  <c r="X1660" i="1"/>
  <c r="Y1660" i="1"/>
  <c r="Z1660" i="1"/>
  <c r="O1661" i="1"/>
  <c r="P1661" i="1"/>
  <c r="Q1661" i="1"/>
  <c r="R1661" i="1"/>
  <c r="S1661" i="1"/>
  <c r="T1661" i="1"/>
  <c r="U1661" i="1"/>
  <c r="V1661" i="1"/>
  <c r="W1661" i="1"/>
  <c r="X1661" i="1"/>
  <c r="Y1661" i="1"/>
  <c r="Z1661" i="1"/>
  <c r="O1662" i="1"/>
  <c r="P1662" i="1"/>
  <c r="Q1662" i="1"/>
  <c r="R1662" i="1"/>
  <c r="S1662" i="1"/>
  <c r="T1662" i="1"/>
  <c r="U1662" i="1"/>
  <c r="V1662" i="1"/>
  <c r="W1662" i="1"/>
  <c r="X1662" i="1"/>
  <c r="Y1662" i="1"/>
  <c r="Z1662" i="1"/>
  <c r="O1663" i="1"/>
  <c r="P1663" i="1"/>
  <c r="Q1663" i="1"/>
  <c r="R1663" i="1"/>
  <c r="S1663" i="1"/>
  <c r="T1663" i="1"/>
  <c r="U1663" i="1"/>
  <c r="V1663" i="1"/>
  <c r="W1663" i="1"/>
  <c r="X1663" i="1"/>
  <c r="Y1663" i="1"/>
  <c r="Z1663" i="1"/>
  <c r="O1664" i="1"/>
  <c r="P1664" i="1"/>
  <c r="Q1664" i="1"/>
  <c r="R1664" i="1"/>
  <c r="S1664" i="1"/>
  <c r="T1664" i="1"/>
  <c r="U1664" i="1"/>
  <c r="V1664" i="1"/>
  <c r="W1664" i="1"/>
  <c r="X1664" i="1"/>
  <c r="Y1664" i="1"/>
  <c r="Z1664" i="1"/>
  <c r="O1665" i="1"/>
  <c r="P1665" i="1"/>
  <c r="Q1665" i="1"/>
  <c r="R1665" i="1"/>
  <c r="S1665" i="1"/>
  <c r="T1665" i="1"/>
  <c r="U1665" i="1"/>
  <c r="V1665" i="1"/>
  <c r="W1665" i="1"/>
  <c r="X1665" i="1"/>
  <c r="Y1665" i="1"/>
  <c r="Z1665" i="1"/>
  <c r="O1666" i="1"/>
  <c r="P1666" i="1"/>
  <c r="Q1666" i="1"/>
  <c r="R1666" i="1"/>
  <c r="S1666" i="1"/>
  <c r="T1666" i="1"/>
  <c r="U1666" i="1"/>
  <c r="V1666" i="1"/>
  <c r="W1666" i="1"/>
  <c r="X1666" i="1"/>
  <c r="Y1666" i="1"/>
  <c r="Z1666" i="1"/>
  <c r="R1667" i="1"/>
  <c r="V1667" i="1"/>
  <c r="Z1667" i="1"/>
  <c r="R1668" i="1"/>
  <c r="V1668" i="1"/>
  <c r="Z1668" i="1"/>
  <c r="R1669" i="1"/>
  <c r="V1669" i="1"/>
  <c r="Z1669" i="1"/>
  <c r="R1670" i="1"/>
  <c r="V1670" i="1"/>
  <c r="Z1670" i="1"/>
  <c r="R1671" i="1"/>
  <c r="V1671" i="1"/>
  <c r="Z1671" i="1"/>
  <c r="R1672" i="1"/>
  <c r="V1672" i="1"/>
  <c r="Z1672" i="1"/>
  <c r="R1673" i="1"/>
  <c r="V1673" i="1"/>
  <c r="Z1673" i="1"/>
  <c r="R1674" i="1"/>
  <c r="V1674" i="1"/>
  <c r="Z1674" i="1"/>
  <c r="O1675" i="1"/>
  <c r="P1675" i="1"/>
  <c r="Q1675" i="1"/>
  <c r="R1675" i="1"/>
  <c r="S1675" i="1"/>
  <c r="T1675" i="1"/>
  <c r="U1675" i="1"/>
  <c r="V1675" i="1"/>
  <c r="W1675" i="1"/>
  <c r="X1675" i="1"/>
  <c r="Y1675" i="1"/>
  <c r="Z1675" i="1"/>
  <c r="O1676" i="1"/>
  <c r="P1676" i="1"/>
  <c r="Q1676" i="1"/>
  <c r="R1676" i="1"/>
  <c r="S1676" i="1"/>
  <c r="T1676" i="1"/>
  <c r="U1676" i="1"/>
  <c r="V1676" i="1"/>
  <c r="W1676" i="1"/>
  <c r="X1676" i="1"/>
  <c r="Y1676" i="1"/>
  <c r="Z1676" i="1"/>
  <c r="O1677" i="1"/>
  <c r="P1677" i="1"/>
  <c r="Q1677" i="1"/>
  <c r="R1677" i="1"/>
  <c r="S1677" i="1"/>
  <c r="T1677" i="1"/>
  <c r="U1677" i="1"/>
  <c r="V1677" i="1"/>
  <c r="W1677" i="1"/>
  <c r="X1677" i="1"/>
  <c r="Y1677" i="1"/>
  <c r="Z1677" i="1"/>
  <c r="O1678" i="1"/>
  <c r="P1678" i="1"/>
  <c r="Q1678" i="1"/>
  <c r="R1678" i="1"/>
  <c r="S1678" i="1"/>
  <c r="T1678" i="1"/>
  <c r="U1678" i="1"/>
  <c r="V1678" i="1"/>
  <c r="W1678" i="1"/>
  <c r="X1678" i="1"/>
  <c r="Y1678" i="1"/>
  <c r="Z1678" i="1"/>
  <c r="O1679" i="1"/>
  <c r="P1679" i="1"/>
  <c r="Q1679" i="1"/>
  <c r="R1679" i="1"/>
  <c r="S1679" i="1"/>
  <c r="T1679" i="1"/>
  <c r="U1679" i="1"/>
  <c r="V1679" i="1"/>
  <c r="W1679" i="1"/>
  <c r="X1679" i="1"/>
  <c r="Y1679" i="1"/>
  <c r="Z1679" i="1"/>
  <c r="O1680" i="1"/>
  <c r="P1680" i="1"/>
  <c r="Q1680" i="1"/>
  <c r="R1680" i="1"/>
  <c r="S1680" i="1"/>
  <c r="T1680" i="1"/>
  <c r="U1680" i="1"/>
  <c r="V1680" i="1"/>
  <c r="W1680" i="1"/>
  <c r="X1680" i="1"/>
  <c r="Y1680" i="1"/>
  <c r="Z1680" i="1"/>
  <c r="O1681" i="1"/>
  <c r="P1681" i="1"/>
  <c r="Q1681" i="1"/>
  <c r="R1681" i="1"/>
  <c r="S1681" i="1"/>
  <c r="T1681" i="1"/>
  <c r="U1681" i="1"/>
  <c r="V1681" i="1"/>
  <c r="W1681" i="1"/>
  <c r="X1681" i="1"/>
  <c r="Y1681" i="1"/>
  <c r="Z1681" i="1"/>
  <c r="O1682" i="1"/>
  <c r="P1682" i="1"/>
  <c r="Q1682" i="1"/>
  <c r="R1682" i="1"/>
  <c r="S1682" i="1"/>
  <c r="T1682" i="1"/>
  <c r="U1682" i="1"/>
  <c r="V1682" i="1"/>
  <c r="W1682" i="1"/>
  <c r="X1682" i="1"/>
  <c r="Y1682" i="1"/>
  <c r="Z1682" i="1"/>
  <c r="O1683" i="1"/>
  <c r="P1683" i="1"/>
  <c r="Q1683" i="1"/>
  <c r="R1683" i="1"/>
  <c r="S1683" i="1"/>
  <c r="T1683" i="1"/>
  <c r="U1683" i="1"/>
  <c r="V1683" i="1"/>
  <c r="W1683" i="1"/>
  <c r="X1683" i="1"/>
  <c r="Y1683" i="1"/>
  <c r="Z1683" i="1"/>
  <c r="O1684" i="1"/>
  <c r="P1684" i="1"/>
  <c r="Q1684" i="1"/>
  <c r="R1684" i="1"/>
  <c r="S1684" i="1"/>
  <c r="T1684" i="1"/>
  <c r="U1684" i="1"/>
  <c r="V1684" i="1"/>
  <c r="W1684" i="1"/>
  <c r="X1684" i="1"/>
  <c r="Y1684" i="1"/>
  <c r="Z1684" i="1"/>
  <c r="O1685" i="1"/>
  <c r="P1685" i="1"/>
  <c r="Q1685" i="1"/>
  <c r="R1685" i="1"/>
  <c r="S1685" i="1"/>
  <c r="T1685" i="1"/>
  <c r="U1685" i="1"/>
  <c r="V1685" i="1"/>
  <c r="W1685" i="1"/>
  <c r="X1685" i="1"/>
  <c r="Y1685" i="1"/>
  <c r="Z1685" i="1"/>
  <c r="O1686" i="1"/>
  <c r="P1686" i="1"/>
  <c r="Q1686" i="1"/>
  <c r="R1686" i="1"/>
  <c r="S1686" i="1"/>
  <c r="T1686" i="1"/>
  <c r="U1686" i="1"/>
  <c r="V1686" i="1"/>
  <c r="W1686" i="1"/>
  <c r="X1686" i="1"/>
  <c r="Y1686" i="1"/>
  <c r="Z1686" i="1"/>
  <c r="O1687" i="1"/>
  <c r="P1687" i="1"/>
  <c r="Q1687" i="1"/>
  <c r="R1687" i="1"/>
  <c r="S1687" i="1"/>
  <c r="T1687" i="1"/>
  <c r="U1687" i="1"/>
  <c r="V1687" i="1"/>
  <c r="W1687" i="1"/>
  <c r="X1687" i="1"/>
  <c r="Y1687" i="1"/>
  <c r="Z1687" i="1"/>
  <c r="O1688" i="1"/>
  <c r="P1688" i="1"/>
  <c r="Q1688" i="1"/>
  <c r="R1688" i="1"/>
  <c r="S1688" i="1"/>
  <c r="T1688" i="1"/>
  <c r="U1688" i="1"/>
  <c r="V1688" i="1"/>
  <c r="W1688" i="1"/>
  <c r="X1688" i="1"/>
  <c r="Y1688" i="1"/>
  <c r="Z1688" i="1"/>
  <c r="R1689" i="1"/>
  <c r="V1689" i="1"/>
  <c r="Z1689" i="1"/>
  <c r="R1690" i="1"/>
  <c r="V1690" i="1"/>
  <c r="Z1690" i="1"/>
  <c r="R1691" i="1"/>
  <c r="V1691" i="1"/>
  <c r="Z1691" i="1"/>
  <c r="R1692" i="1"/>
  <c r="V1692" i="1"/>
  <c r="Z1692" i="1"/>
  <c r="R1693" i="1"/>
  <c r="V1693" i="1"/>
  <c r="Z1693" i="1"/>
  <c r="R1694" i="1"/>
  <c r="V1694" i="1"/>
  <c r="Z1694" i="1"/>
  <c r="R1695" i="1"/>
  <c r="V1695" i="1"/>
  <c r="Z1695" i="1"/>
  <c r="R1696" i="1"/>
  <c r="V1696" i="1"/>
  <c r="Z1696" i="1"/>
  <c r="O1697" i="1"/>
  <c r="P1697" i="1"/>
  <c r="Q1697" i="1"/>
  <c r="R1697" i="1"/>
  <c r="S1697" i="1"/>
  <c r="T1697" i="1"/>
  <c r="U1697" i="1"/>
  <c r="V1697" i="1"/>
  <c r="W1697" i="1"/>
  <c r="X1697" i="1"/>
  <c r="Y1697" i="1"/>
  <c r="Z1697" i="1"/>
  <c r="O1698" i="1"/>
  <c r="P1698" i="1"/>
  <c r="Q1698" i="1"/>
  <c r="R1698" i="1"/>
  <c r="S1698" i="1"/>
  <c r="T1698" i="1"/>
  <c r="U1698" i="1"/>
  <c r="V1698" i="1"/>
  <c r="W1698" i="1"/>
  <c r="X1698" i="1"/>
  <c r="Y1698" i="1"/>
  <c r="Z1698" i="1"/>
  <c r="O1699" i="1"/>
  <c r="P1699" i="1"/>
  <c r="Q1699" i="1"/>
  <c r="R1699" i="1"/>
  <c r="S1699" i="1"/>
  <c r="T1699" i="1"/>
  <c r="U1699" i="1"/>
  <c r="V1699" i="1"/>
  <c r="W1699" i="1"/>
  <c r="X1699" i="1"/>
  <c r="Y1699" i="1"/>
  <c r="Z1699" i="1"/>
  <c r="O1700" i="1"/>
  <c r="P1700" i="1"/>
  <c r="Q1700" i="1"/>
  <c r="R1700" i="1"/>
  <c r="S1700" i="1"/>
  <c r="T1700" i="1"/>
  <c r="U1700" i="1"/>
  <c r="V1700" i="1"/>
  <c r="W1700" i="1"/>
  <c r="X1700" i="1"/>
  <c r="Y1700" i="1"/>
  <c r="Z1700" i="1"/>
  <c r="O1701" i="1"/>
  <c r="P1701" i="1"/>
  <c r="Q1701" i="1"/>
  <c r="R1701" i="1"/>
  <c r="S1701" i="1"/>
  <c r="T1701" i="1"/>
  <c r="U1701" i="1"/>
  <c r="V1701" i="1"/>
  <c r="W1701" i="1"/>
  <c r="X1701" i="1"/>
  <c r="Y1701" i="1"/>
  <c r="Z1701" i="1"/>
  <c r="O1702" i="1"/>
  <c r="P1702" i="1"/>
  <c r="Q1702" i="1"/>
  <c r="R1702" i="1"/>
  <c r="S1702" i="1"/>
  <c r="T1702" i="1"/>
  <c r="U1702" i="1"/>
  <c r="V1702" i="1"/>
  <c r="W1702" i="1"/>
  <c r="X1702" i="1"/>
  <c r="Y1702" i="1"/>
  <c r="Z1702" i="1"/>
  <c r="O1703" i="1"/>
  <c r="P1703" i="1"/>
  <c r="Q1703" i="1"/>
  <c r="R1703" i="1"/>
  <c r="S1703" i="1"/>
  <c r="T1703" i="1"/>
  <c r="U1703" i="1"/>
  <c r="V1703" i="1"/>
  <c r="W1703" i="1"/>
  <c r="X1703" i="1"/>
  <c r="Y1703" i="1"/>
  <c r="Z1703" i="1"/>
  <c r="O1704" i="1"/>
  <c r="P1704" i="1"/>
  <c r="Q1704" i="1"/>
  <c r="R1704" i="1"/>
  <c r="S1704" i="1"/>
  <c r="T1704" i="1"/>
  <c r="U1704" i="1"/>
  <c r="V1704" i="1"/>
  <c r="W1704" i="1"/>
  <c r="X1704" i="1"/>
  <c r="Y1704" i="1"/>
  <c r="Z1704" i="1"/>
  <c r="O1705" i="1"/>
  <c r="P1705" i="1"/>
  <c r="Q1705" i="1"/>
  <c r="R1705" i="1"/>
  <c r="S1705" i="1"/>
  <c r="T1705" i="1"/>
  <c r="U1705" i="1"/>
  <c r="V1705" i="1"/>
  <c r="W1705" i="1"/>
  <c r="X1705" i="1"/>
  <c r="Y1705" i="1"/>
  <c r="Z1705" i="1"/>
  <c r="O1706" i="1"/>
  <c r="P1706" i="1"/>
  <c r="Q1706" i="1"/>
  <c r="R1706" i="1"/>
  <c r="S1706" i="1"/>
  <c r="T1706" i="1"/>
  <c r="U1706" i="1"/>
  <c r="V1706" i="1"/>
  <c r="W1706" i="1"/>
  <c r="X1706" i="1"/>
  <c r="Y1706" i="1"/>
  <c r="Z1706" i="1"/>
  <c r="O1707" i="1"/>
  <c r="P1707" i="1"/>
  <c r="Q1707" i="1"/>
  <c r="R1707" i="1"/>
  <c r="S1707" i="1"/>
  <c r="T1707" i="1"/>
  <c r="U1707" i="1"/>
  <c r="V1707" i="1"/>
  <c r="W1707" i="1"/>
  <c r="X1707" i="1"/>
  <c r="Y1707" i="1"/>
  <c r="Z1707" i="1"/>
  <c r="O1708" i="1"/>
  <c r="P1708" i="1"/>
  <c r="Q1708" i="1"/>
  <c r="R1708" i="1"/>
  <c r="S1708" i="1"/>
  <c r="T1708" i="1"/>
  <c r="U1708" i="1"/>
  <c r="V1708" i="1"/>
  <c r="W1708" i="1"/>
  <c r="X1708" i="1"/>
  <c r="Y1708" i="1"/>
  <c r="Z1708" i="1"/>
  <c r="O1709" i="1"/>
  <c r="P1709" i="1"/>
  <c r="Q1709" i="1"/>
  <c r="R1709" i="1"/>
  <c r="S1709" i="1"/>
  <c r="T1709" i="1"/>
  <c r="U1709" i="1"/>
  <c r="V1709" i="1"/>
  <c r="W1709" i="1"/>
  <c r="X1709" i="1"/>
  <c r="Y1709" i="1"/>
  <c r="Z1709" i="1"/>
  <c r="O1710" i="1"/>
  <c r="P1710" i="1"/>
  <c r="Q1710" i="1"/>
  <c r="R1710" i="1"/>
  <c r="S1710" i="1"/>
  <c r="T1710" i="1"/>
  <c r="U1710" i="1"/>
  <c r="V1710" i="1"/>
  <c r="W1710" i="1"/>
  <c r="X1710" i="1"/>
  <c r="Y1710" i="1"/>
  <c r="Z1710" i="1"/>
  <c r="R1711" i="1"/>
  <c r="V1711" i="1"/>
  <c r="Z1711" i="1"/>
  <c r="R1712" i="1"/>
  <c r="V1712" i="1"/>
  <c r="Z1712" i="1"/>
  <c r="R1713" i="1"/>
  <c r="V1713" i="1"/>
  <c r="Z1713" i="1"/>
  <c r="R1714" i="1"/>
  <c r="V1714" i="1"/>
  <c r="Z1714" i="1"/>
  <c r="R1715" i="1"/>
  <c r="V1715" i="1"/>
  <c r="Z1715" i="1"/>
  <c r="R1716" i="1"/>
  <c r="V1716" i="1"/>
  <c r="Z1716" i="1"/>
  <c r="R1717" i="1"/>
  <c r="V1717" i="1"/>
  <c r="Z1717" i="1"/>
  <c r="R1718" i="1"/>
  <c r="V1718" i="1"/>
  <c r="Z1718" i="1"/>
  <c r="O1719" i="1"/>
  <c r="P1719" i="1"/>
  <c r="Q1719" i="1"/>
  <c r="R1719" i="1"/>
  <c r="S1719" i="1"/>
  <c r="T1719" i="1"/>
  <c r="U1719" i="1"/>
  <c r="V1719" i="1"/>
  <c r="W1719" i="1"/>
  <c r="X1719" i="1"/>
  <c r="Y1719" i="1"/>
  <c r="Z1719" i="1"/>
  <c r="O1720" i="1"/>
  <c r="P1720" i="1"/>
  <c r="Q1720" i="1"/>
  <c r="R1720" i="1"/>
  <c r="S1720" i="1"/>
  <c r="T1720" i="1"/>
  <c r="U1720" i="1"/>
  <c r="V1720" i="1"/>
  <c r="W1720" i="1"/>
  <c r="X1720" i="1"/>
  <c r="Y1720" i="1"/>
  <c r="Z1720" i="1"/>
  <c r="O1721" i="1"/>
  <c r="P1721" i="1"/>
  <c r="Q1721" i="1"/>
  <c r="R1721" i="1"/>
  <c r="S1721" i="1"/>
  <c r="T1721" i="1"/>
  <c r="U1721" i="1"/>
  <c r="V1721" i="1"/>
  <c r="W1721" i="1"/>
  <c r="X1721" i="1"/>
  <c r="Y1721" i="1"/>
  <c r="Z1721" i="1"/>
  <c r="O1722" i="1"/>
  <c r="P1722" i="1"/>
  <c r="Q1722" i="1"/>
  <c r="R1722" i="1"/>
  <c r="S1722" i="1"/>
  <c r="T1722" i="1"/>
  <c r="U1722" i="1"/>
  <c r="V1722" i="1"/>
  <c r="W1722" i="1"/>
  <c r="X1722" i="1"/>
  <c r="Y1722" i="1"/>
  <c r="Z1722" i="1"/>
  <c r="O1723" i="1"/>
  <c r="P1723" i="1"/>
  <c r="Q1723" i="1"/>
  <c r="R1723" i="1"/>
  <c r="S1723" i="1"/>
  <c r="T1723" i="1"/>
  <c r="U1723" i="1"/>
  <c r="V1723" i="1"/>
  <c r="W1723" i="1"/>
  <c r="X1723" i="1"/>
  <c r="Y1723" i="1"/>
  <c r="Z1723" i="1"/>
  <c r="O1724" i="1"/>
  <c r="P1724" i="1"/>
  <c r="Q1724" i="1"/>
  <c r="R1724" i="1"/>
  <c r="S1724" i="1"/>
  <c r="T1724" i="1"/>
  <c r="U1724" i="1"/>
  <c r="V1724" i="1"/>
  <c r="W1724" i="1"/>
  <c r="X1724" i="1"/>
  <c r="Y1724" i="1"/>
  <c r="Z1724" i="1"/>
  <c r="O1725" i="1"/>
  <c r="P1725" i="1"/>
  <c r="Q1725" i="1"/>
  <c r="R1725" i="1"/>
  <c r="S1725" i="1"/>
  <c r="T1725" i="1"/>
  <c r="U1725" i="1"/>
  <c r="V1725" i="1"/>
  <c r="W1725" i="1"/>
  <c r="X1725" i="1"/>
  <c r="Y1725" i="1"/>
  <c r="Z1725" i="1"/>
  <c r="O1726" i="1"/>
  <c r="P1726" i="1"/>
  <c r="Q1726" i="1"/>
  <c r="R1726" i="1"/>
  <c r="S1726" i="1"/>
  <c r="T1726" i="1"/>
  <c r="U1726" i="1"/>
  <c r="V1726" i="1"/>
  <c r="W1726" i="1"/>
  <c r="X1726" i="1"/>
  <c r="Y1726" i="1"/>
  <c r="Z1726" i="1"/>
  <c r="O1727" i="1"/>
  <c r="P1727" i="1"/>
  <c r="Q1727" i="1"/>
  <c r="R1727" i="1"/>
  <c r="S1727" i="1"/>
  <c r="T1727" i="1"/>
  <c r="U1727" i="1"/>
  <c r="V1727" i="1"/>
  <c r="W1727" i="1"/>
  <c r="X1727" i="1"/>
  <c r="Y1727" i="1"/>
  <c r="Z1727" i="1"/>
  <c r="O1728" i="1"/>
  <c r="P1728" i="1"/>
  <c r="Q1728" i="1"/>
  <c r="R1728" i="1"/>
  <c r="S1728" i="1"/>
  <c r="T1728" i="1"/>
  <c r="U1728" i="1"/>
  <c r="V1728" i="1"/>
  <c r="W1728" i="1"/>
  <c r="X1728" i="1"/>
  <c r="Y1728" i="1"/>
  <c r="Z1728" i="1"/>
  <c r="O1729" i="1"/>
  <c r="P1729" i="1"/>
  <c r="Q1729" i="1"/>
  <c r="R1729" i="1"/>
  <c r="S1729" i="1"/>
  <c r="T1729" i="1"/>
  <c r="U1729" i="1"/>
  <c r="V1729" i="1"/>
  <c r="W1729" i="1"/>
  <c r="X1729" i="1"/>
  <c r="Y1729" i="1"/>
  <c r="Z1729" i="1"/>
  <c r="O1730" i="1"/>
  <c r="P1730" i="1"/>
  <c r="Q1730" i="1"/>
  <c r="R1730" i="1"/>
  <c r="S1730" i="1"/>
  <c r="T1730" i="1"/>
  <c r="U1730" i="1"/>
  <c r="V1730" i="1"/>
  <c r="W1730" i="1"/>
  <c r="X1730" i="1"/>
  <c r="Y1730" i="1"/>
  <c r="Z1730" i="1"/>
  <c r="O1731" i="1"/>
  <c r="P1731" i="1"/>
  <c r="Q1731" i="1"/>
  <c r="R1731" i="1"/>
  <c r="S1731" i="1"/>
  <c r="T1731" i="1"/>
  <c r="U1731" i="1"/>
  <c r="V1731" i="1"/>
  <c r="W1731" i="1"/>
  <c r="X1731" i="1"/>
  <c r="Y1731" i="1"/>
  <c r="Z1731" i="1"/>
  <c r="O1732" i="1"/>
  <c r="P1732" i="1"/>
  <c r="Q1732" i="1"/>
  <c r="R1732" i="1"/>
  <c r="S1732" i="1"/>
  <c r="T1732" i="1"/>
  <c r="U1732" i="1"/>
  <c r="V1732" i="1"/>
  <c r="W1732" i="1"/>
  <c r="X1732" i="1"/>
  <c r="Y1732" i="1"/>
  <c r="Z1732" i="1"/>
  <c r="R1733" i="1"/>
  <c r="V1733" i="1"/>
  <c r="Z1733" i="1"/>
  <c r="R1734" i="1"/>
  <c r="V1734" i="1"/>
  <c r="Z1734" i="1"/>
  <c r="R1735" i="1"/>
  <c r="V1735" i="1"/>
  <c r="Z1735" i="1"/>
  <c r="R1736" i="1"/>
  <c r="V1736" i="1"/>
  <c r="Z1736" i="1"/>
  <c r="R1737" i="1"/>
  <c r="V1737" i="1"/>
  <c r="Z1737" i="1"/>
  <c r="R1738" i="1"/>
  <c r="V1738" i="1"/>
  <c r="Z1738" i="1"/>
  <c r="R1739" i="1"/>
  <c r="V1739" i="1"/>
  <c r="Z1739" i="1"/>
  <c r="R1740" i="1"/>
  <c r="V1740" i="1"/>
  <c r="Z1740" i="1"/>
  <c r="O1741" i="1"/>
  <c r="P1741" i="1"/>
  <c r="Q1741" i="1"/>
  <c r="R1741" i="1"/>
  <c r="S1741" i="1"/>
  <c r="T1741" i="1"/>
  <c r="U1741" i="1"/>
  <c r="V1741" i="1"/>
  <c r="W1741" i="1"/>
  <c r="X1741" i="1"/>
  <c r="Y1741" i="1"/>
  <c r="Z1741" i="1"/>
  <c r="O1742" i="1"/>
  <c r="P1742" i="1"/>
  <c r="Q1742" i="1"/>
  <c r="R1742" i="1"/>
  <c r="S1742" i="1"/>
  <c r="T1742" i="1"/>
  <c r="U1742" i="1"/>
  <c r="V1742" i="1"/>
  <c r="W1742" i="1"/>
  <c r="X1742" i="1"/>
  <c r="Y1742" i="1"/>
  <c r="Z1742" i="1"/>
  <c r="O1743" i="1"/>
  <c r="P1743" i="1"/>
  <c r="Q1743" i="1"/>
  <c r="R1743" i="1"/>
  <c r="S1743" i="1"/>
  <c r="T1743" i="1"/>
  <c r="U1743" i="1"/>
  <c r="V1743" i="1"/>
  <c r="W1743" i="1"/>
  <c r="X1743" i="1"/>
  <c r="Y1743" i="1"/>
  <c r="Z1743" i="1"/>
  <c r="O1744" i="1"/>
  <c r="P1744" i="1"/>
  <c r="Q1744" i="1"/>
  <c r="R1744" i="1"/>
  <c r="S1744" i="1"/>
  <c r="T1744" i="1"/>
  <c r="U1744" i="1"/>
  <c r="V1744" i="1"/>
  <c r="W1744" i="1"/>
  <c r="X1744" i="1"/>
  <c r="Y1744" i="1"/>
  <c r="Z1744" i="1"/>
  <c r="O1745" i="1"/>
  <c r="P1745" i="1"/>
  <c r="Q1745" i="1"/>
  <c r="R1745" i="1"/>
  <c r="S1745" i="1"/>
  <c r="T1745" i="1"/>
  <c r="U1745" i="1"/>
  <c r="V1745" i="1"/>
  <c r="W1745" i="1"/>
  <c r="X1745" i="1"/>
  <c r="Y1745" i="1"/>
  <c r="Z1745" i="1"/>
  <c r="O1746" i="1"/>
  <c r="P1746" i="1"/>
  <c r="Q1746" i="1"/>
  <c r="R1746" i="1"/>
  <c r="S1746" i="1"/>
  <c r="T1746" i="1"/>
  <c r="U1746" i="1"/>
  <c r="V1746" i="1"/>
  <c r="W1746" i="1"/>
  <c r="X1746" i="1"/>
  <c r="Y1746" i="1"/>
  <c r="Z1746" i="1"/>
  <c r="O1747" i="1"/>
  <c r="P1747" i="1"/>
  <c r="Q1747" i="1"/>
  <c r="R1747" i="1"/>
  <c r="S1747" i="1"/>
  <c r="T1747" i="1"/>
  <c r="U1747" i="1"/>
  <c r="V1747" i="1"/>
  <c r="W1747" i="1"/>
  <c r="X1747" i="1"/>
  <c r="Y1747" i="1"/>
  <c r="Z1747" i="1"/>
  <c r="O1748" i="1"/>
  <c r="P1748" i="1"/>
  <c r="Q1748" i="1"/>
  <c r="R1748" i="1"/>
  <c r="S1748" i="1"/>
  <c r="T1748" i="1"/>
  <c r="U1748" i="1"/>
  <c r="V1748" i="1"/>
  <c r="W1748" i="1"/>
  <c r="X1748" i="1"/>
  <c r="Y1748" i="1"/>
  <c r="Z1748" i="1"/>
  <c r="O1749" i="1"/>
  <c r="P1749" i="1"/>
  <c r="Q1749" i="1"/>
  <c r="R1749" i="1"/>
  <c r="S1749" i="1"/>
  <c r="T1749" i="1"/>
  <c r="U1749" i="1"/>
  <c r="V1749" i="1"/>
  <c r="W1749" i="1"/>
  <c r="X1749" i="1"/>
  <c r="Y1749" i="1"/>
  <c r="Z1749" i="1"/>
  <c r="O1750" i="1"/>
  <c r="P1750" i="1"/>
  <c r="Q1750" i="1"/>
  <c r="R1750" i="1"/>
  <c r="S1750" i="1"/>
  <c r="T1750" i="1"/>
  <c r="U1750" i="1"/>
  <c r="V1750" i="1"/>
  <c r="W1750" i="1"/>
  <c r="X1750" i="1"/>
  <c r="Y1750" i="1"/>
  <c r="Z1750" i="1"/>
  <c r="O1751" i="1"/>
  <c r="P1751" i="1"/>
  <c r="Q1751" i="1"/>
  <c r="R1751" i="1"/>
  <c r="S1751" i="1"/>
  <c r="T1751" i="1"/>
  <c r="U1751" i="1"/>
  <c r="V1751" i="1"/>
  <c r="W1751" i="1"/>
  <c r="X1751" i="1"/>
  <c r="Y1751" i="1"/>
  <c r="Z1751" i="1"/>
  <c r="O1752" i="1"/>
  <c r="P1752" i="1"/>
  <c r="Q1752" i="1"/>
  <c r="R1752" i="1"/>
  <c r="S1752" i="1"/>
  <c r="T1752" i="1"/>
  <c r="U1752" i="1"/>
  <c r="V1752" i="1"/>
  <c r="W1752" i="1"/>
  <c r="X1752" i="1"/>
  <c r="Y1752" i="1"/>
  <c r="Z1752" i="1"/>
  <c r="O1753" i="1"/>
  <c r="P1753" i="1"/>
  <c r="Q1753" i="1"/>
  <c r="R1753" i="1"/>
  <c r="S1753" i="1"/>
  <c r="T1753" i="1"/>
  <c r="U1753" i="1"/>
  <c r="V1753" i="1"/>
  <c r="W1753" i="1"/>
  <c r="X1753" i="1"/>
  <c r="Y1753" i="1"/>
  <c r="Z1753" i="1"/>
  <c r="O1754" i="1"/>
  <c r="P1754" i="1"/>
  <c r="Q1754" i="1"/>
  <c r="R1754" i="1"/>
  <c r="S1754" i="1"/>
  <c r="T1754" i="1"/>
  <c r="U1754" i="1"/>
  <c r="V1754" i="1"/>
  <c r="W1754" i="1"/>
  <c r="X1754" i="1"/>
  <c r="Y1754" i="1"/>
  <c r="Z1754" i="1"/>
  <c r="R1755" i="1"/>
  <c r="V1755" i="1"/>
  <c r="Z1755" i="1"/>
  <c r="R1756" i="1"/>
  <c r="V1756" i="1"/>
  <c r="Z1756" i="1"/>
  <c r="R1757" i="1"/>
  <c r="V1757" i="1"/>
  <c r="Z1757" i="1"/>
  <c r="R1758" i="1"/>
  <c r="V1758" i="1"/>
  <c r="Z1758" i="1"/>
  <c r="R1759" i="1"/>
  <c r="V1759" i="1"/>
  <c r="Z1759" i="1"/>
  <c r="R1760" i="1"/>
  <c r="V1760" i="1"/>
  <c r="Z1760" i="1"/>
  <c r="R1761" i="1"/>
  <c r="V1761" i="1"/>
  <c r="Z1761" i="1"/>
  <c r="R1762" i="1"/>
  <c r="V1762" i="1"/>
  <c r="Z1762" i="1"/>
  <c r="O1763" i="1"/>
  <c r="P1763" i="1"/>
  <c r="Q1763" i="1"/>
  <c r="R1763" i="1"/>
  <c r="S1763" i="1"/>
  <c r="T1763" i="1"/>
  <c r="U1763" i="1"/>
  <c r="V1763" i="1"/>
  <c r="W1763" i="1"/>
  <c r="X1763" i="1"/>
  <c r="Y1763" i="1"/>
  <c r="Z1763" i="1"/>
  <c r="O1764" i="1"/>
  <c r="P1764" i="1"/>
  <c r="Q1764" i="1"/>
  <c r="R1764" i="1"/>
  <c r="S1764" i="1"/>
  <c r="T1764" i="1"/>
  <c r="U1764" i="1"/>
  <c r="V1764" i="1"/>
  <c r="W1764" i="1"/>
  <c r="X1764" i="1"/>
  <c r="Y1764" i="1"/>
  <c r="Z1764" i="1"/>
  <c r="O1765" i="1"/>
  <c r="P1765" i="1"/>
  <c r="Q1765" i="1"/>
  <c r="R1765" i="1"/>
  <c r="S1765" i="1"/>
  <c r="T1765" i="1"/>
  <c r="U1765" i="1"/>
  <c r="V1765" i="1"/>
  <c r="W1765" i="1"/>
  <c r="X1765" i="1"/>
  <c r="Y1765" i="1"/>
  <c r="Z1765" i="1"/>
  <c r="O1766" i="1"/>
  <c r="P1766" i="1"/>
  <c r="Q1766" i="1"/>
  <c r="R1766" i="1"/>
  <c r="S1766" i="1"/>
  <c r="T1766" i="1"/>
  <c r="U1766" i="1"/>
  <c r="V1766" i="1"/>
  <c r="W1766" i="1"/>
  <c r="X1766" i="1"/>
  <c r="Y1766" i="1"/>
  <c r="Z1766" i="1"/>
  <c r="O1767" i="1"/>
  <c r="P1767" i="1"/>
  <c r="Q1767" i="1"/>
  <c r="R1767" i="1"/>
  <c r="S1767" i="1"/>
  <c r="T1767" i="1"/>
  <c r="U1767" i="1"/>
  <c r="V1767" i="1"/>
  <c r="W1767" i="1"/>
  <c r="X1767" i="1"/>
  <c r="Y1767" i="1"/>
  <c r="Z1767" i="1"/>
  <c r="O1768" i="1"/>
  <c r="P1768" i="1"/>
  <c r="Q1768" i="1"/>
  <c r="R1768" i="1"/>
  <c r="S1768" i="1"/>
  <c r="T1768" i="1"/>
  <c r="U1768" i="1"/>
  <c r="V1768" i="1"/>
  <c r="W1768" i="1"/>
  <c r="X1768" i="1"/>
  <c r="Y1768" i="1"/>
  <c r="Z1768" i="1"/>
  <c r="O1769" i="1"/>
  <c r="P1769" i="1"/>
  <c r="Q1769" i="1"/>
  <c r="R1769" i="1"/>
  <c r="S1769" i="1"/>
  <c r="T1769" i="1"/>
  <c r="U1769" i="1"/>
  <c r="V1769" i="1"/>
  <c r="W1769" i="1"/>
  <c r="X1769" i="1"/>
  <c r="Y1769" i="1"/>
  <c r="Z1769" i="1"/>
  <c r="O1770" i="1"/>
  <c r="P1770" i="1"/>
  <c r="Q1770" i="1"/>
  <c r="R1770" i="1"/>
  <c r="S1770" i="1"/>
  <c r="T1770" i="1"/>
  <c r="U1770" i="1"/>
  <c r="V1770" i="1"/>
  <c r="W1770" i="1"/>
  <c r="X1770" i="1"/>
  <c r="Y1770" i="1"/>
  <c r="Z1770" i="1"/>
  <c r="O1771" i="1"/>
  <c r="P1771" i="1"/>
  <c r="Q1771" i="1"/>
  <c r="R1771" i="1"/>
  <c r="S1771" i="1"/>
  <c r="T1771" i="1"/>
  <c r="U1771" i="1"/>
  <c r="V1771" i="1"/>
  <c r="W1771" i="1"/>
  <c r="X1771" i="1"/>
  <c r="Y1771" i="1"/>
  <c r="Z1771" i="1"/>
  <c r="O1772" i="1"/>
  <c r="P1772" i="1"/>
  <c r="Q1772" i="1"/>
  <c r="R1772" i="1"/>
  <c r="S1772" i="1"/>
  <c r="T1772" i="1"/>
  <c r="U1772" i="1"/>
  <c r="V1772" i="1"/>
  <c r="W1772" i="1"/>
  <c r="X1772" i="1"/>
  <c r="Y1772" i="1"/>
  <c r="Z1772" i="1"/>
  <c r="O1773" i="1"/>
  <c r="P1773" i="1"/>
  <c r="Q1773" i="1"/>
  <c r="R1773" i="1"/>
  <c r="S1773" i="1"/>
  <c r="T1773" i="1"/>
  <c r="U1773" i="1"/>
  <c r="V1773" i="1"/>
  <c r="W1773" i="1"/>
  <c r="X1773" i="1"/>
  <c r="Y1773" i="1"/>
  <c r="Z1773" i="1"/>
  <c r="O1774" i="1"/>
  <c r="P1774" i="1"/>
  <c r="Q1774" i="1"/>
  <c r="R1774" i="1"/>
  <c r="S1774" i="1"/>
  <c r="T1774" i="1"/>
  <c r="U1774" i="1"/>
  <c r="V1774" i="1"/>
  <c r="W1774" i="1"/>
  <c r="X1774" i="1"/>
  <c r="Y1774" i="1"/>
  <c r="Z1774" i="1"/>
  <c r="O1775" i="1"/>
  <c r="P1775" i="1"/>
  <c r="Q1775" i="1"/>
  <c r="R1775" i="1"/>
  <c r="S1775" i="1"/>
  <c r="T1775" i="1"/>
  <c r="U1775" i="1"/>
  <c r="V1775" i="1"/>
  <c r="W1775" i="1"/>
  <c r="X1775" i="1"/>
  <c r="Y1775" i="1"/>
  <c r="Z1775" i="1"/>
  <c r="O1776" i="1"/>
  <c r="P1776" i="1"/>
  <c r="Q1776" i="1"/>
  <c r="R1776" i="1"/>
  <c r="S1776" i="1"/>
  <c r="T1776" i="1"/>
  <c r="U1776" i="1"/>
  <c r="V1776" i="1"/>
  <c r="W1776" i="1"/>
  <c r="X1776" i="1"/>
  <c r="Y1776" i="1"/>
  <c r="Z1776" i="1"/>
  <c r="R1777" i="1"/>
  <c r="V1777" i="1"/>
  <c r="Z1777" i="1"/>
  <c r="R1778" i="1"/>
  <c r="V1778" i="1"/>
  <c r="Z1778" i="1"/>
  <c r="R1779" i="1"/>
  <c r="V1779" i="1"/>
  <c r="Z1779" i="1"/>
  <c r="R1780" i="1"/>
  <c r="V1780" i="1"/>
  <c r="Z1780" i="1"/>
  <c r="R1781" i="1"/>
  <c r="V1781" i="1"/>
  <c r="Z1781" i="1"/>
  <c r="R1782" i="1"/>
  <c r="V1782" i="1"/>
  <c r="Z1782" i="1"/>
  <c r="R1783" i="1"/>
  <c r="V1783" i="1"/>
  <c r="Z1783" i="1"/>
  <c r="R1784" i="1"/>
  <c r="V1784" i="1"/>
  <c r="Z1784" i="1"/>
  <c r="O1785" i="1"/>
  <c r="P1785" i="1"/>
  <c r="Q1785" i="1"/>
  <c r="R1785" i="1"/>
  <c r="S1785" i="1"/>
  <c r="T1785" i="1"/>
  <c r="U1785" i="1"/>
  <c r="V1785" i="1"/>
  <c r="W1785" i="1"/>
  <c r="X1785" i="1"/>
  <c r="Y1785" i="1"/>
  <c r="Z1785" i="1"/>
  <c r="O1786" i="1"/>
  <c r="P1786" i="1"/>
  <c r="Q1786" i="1"/>
  <c r="R1786" i="1"/>
  <c r="S1786" i="1"/>
  <c r="T1786" i="1"/>
  <c r="U1786" i="1"/>
  <c r="V1786" i="1"/>
  <c r="W1786" i="1"/>
  <c r="X1786" i="1"/>
  <c r="Y1786" i="1"/>
  <c r="Z1786" i="1"/>
  <c r="O1787" i="1"/>
  <c r="P1787" i="1"/>
  <c r="Q1787" i="1"/>
  <c r="R1787" i="1"/>
  <c r="S1787" i="1"/>
  <c r="T1787" i="1"/>
  <c r="U1787" i="1"/>
  <c r="V1787" i="1"/>
  <c r="W1787" i="1"/>
  <c r="X1787" i="1"/>
  <c r="Y1787" i="1"/>
  <c r="Z1787" i="1"/>
  <c r="O1788" i="1"/>
  <c r="P1788" i="1"/>
  <c r="Q1788" i="1"/>
  <c r="R1788" i="1"/>
  <c r="S1788" i="1"/>
  <c r="T1788" i="1"/>
  <c r="U1788" i="1"/>
  <c r="V1788" i="1"/>
  <c r="W1788" i="1"/>
  <c r="X1788" i="1"/>
  <c r="Y1788" i="1"/>
  <c r="Z1788" i="1"/>
  <c r="O1789" i="1"/>
  <c r="P1789" i="1"/>
  <c r="Q1789" i="1"/>
  <c r="R1789" i="1"/>
  <c r="S1789" i="1"/>
  <c r="T1789" i="1"/>
  <c r="U1789" i="1"/>
  <c r="V1789" i="1"/>
  <c r="W1789" i="1"/>
  <c r="X1789" i="1"/>
  <c r="Y1789" i="1"/>
  <c r="Z1789" i="1"/>
  <c r="O1790" i="1"/>
  <c r="P1790" i="1"/>
  <c r="Q1790" i="1"/>
  <c r="R1790" i="1"/>
  <c r="S1790" i="1"/>
  <c r="T1790" i="1"/>
  <c r="U1790" i="1"/>
  <c r="V1790" i="1"/>
  <c r="W1790" i="1"/>
  <c r="X1790" i="1"/>
  <c r="Y1790" i="1"/>
  <c r="Z1790" i="1"/>
  <c r="O1791" i="1"/>
  <c r="P1791" i="1"/>
  <c r="Q1791" i="1"/>
  <c r="R1791" i="1"/>
  <c r="S1791" i="1"/>
  <c r="T1791" i="1"/>
  <c r="U1791" i="1"/>
  <c r="V1791" i="1"/>
  <c r="W1791" i="1"/>
  <c r="X1791" i="1"/>
  <c r="Y1791" i="1"/>
  <c r="Z1791" i="1"/>
  <c r="O1792" i="1"/>
  <c r="P1792" i="1"/>
  <c r="Q1792" i="1"/>
  <c r="R1792" i="1"/>
  <c r="S1792" i="1"/>
  <c r="T1792" i="1"/>
  <c r="U1792" i="1"/>
  <c r="V1792" i="1"/>
  <c r="W1792" i="1"/>
  <c r="X1792" i="1"/>
  <c r="Y1792" i="1"/>
  <c r="Z1792" i="1"/>
  <c r="O1793" i="1"/>
  <c r="P1793" i="1"/>
  <c r="Q1793" i="1"/>
  <c r="R1793" i="1"/>
  <c r="S1793" i="1"/>
  <c r="T1793" i="1"/>
  <c r="U1793" i="1"/>
  <c r="V1793" i="1"/>
  <c r="W1793" i="1"/>
  <c r="X1793" i="1"/>
  <c r="Y1793" i="1"/>
  <c r="Z1793" i="1"/>
  <c r="O1794" i="1"/>
  <c r="P1794" i="1"/>
  <c r="Q1794" i="1"/>
  <c r="R1794" i="1"/>
  <c r="S1794" i="1"/>
  <c r="T1794" i="1"/>
  <c r="U1794" i="1"/>
  <c r="V1794" i="1"/>
  <c r="W1794" i="1"/>
  <c r="X1794" i="1"/>
  <c r="Y1794" i="1"/>
  <c r="Z1794" i="1"/>
  <c r="O1795" i="1"/>
  <c r="P1795" i="1"/>
  <c r="Q1795" i="1"/>
  <c r="R1795" i="1"/>
  <c r="S1795" i="1"/>
  <c r="T1795" i="1"/>
  <c r="U1795" i="1"/>
  <c r="V1795" i="1"/>
  <c r="W1795" i="1"/>
  <c r="X1795" i="1"/>
  <c r="Y1795" i="1"/>
  <c r="Z1795" i="1"/>
  <c r="O1796" i="1"/>
  <c r="P1796" i="1"/>
  <c r="Q1796" i="1"/>
  <c r="R1796" i="1"/>
  <c r="S1796" i="1"/>
  <c r="T1796" i="1"/>
  <c r="U1796" i="1"/>
  <c r="V1796" i="1"/>
  <c r="W1796" i="1"/>
  <c r="X1796" i="1"/>
  <c r="Y1796" i="1"/>
  <c r="Z1796" i="1"/>
  <c r="O1797" i="1"/>
  <c r="P1797" i="1"/>
  <c r="Q1797" i="1"/>
  <c r="R1797" i="1"/>
  <c r="S1797" i="1"/>
  <c r="T1797" i="1"/>
  <c r="U1797" i="1"/>
  <c r="V1797" i="1"/>
  <c r="W1797" i="1"/>
  <c r="X1797" i="1"/>
  <c r="Y1797" i="1"/>
  <c r="Z1797" i="1"/>
  <c r="O1798" i="1"/>
  <c r="P1798" i="1"/>
  <c r="Q1798" i="1"/>
  <c r="R1798" i="1"/>
  <c r="S1798" i="1"/>
  <c r="T1798" i="1"/>
  <c r="U1798" i="1"/>
  <c r="V1798" i="1"/>
  <c r="W1798" i="1"/>
  <c r="X1798" i="1"/>
  <c r="Y1798" i="1"/>
  <c r="Z1798" i="1"/>
  <c r="R1799" i="1"/>
  <c r="V1799" i="1"/>
  <c r="Z1799" i="1"/>
  <c r="R1800" i="1"/>
  <c r="V1800" i="1"/>
  <c r="Z1800" i="1"/>
  <c r="R1801" i="1"/>
  <c r="V1801" i="1"/>
  <c r="Z1801" i="1"/>
  <c r="R1802" i="1"/>
  <c r="V1802" i="1"/>
  <c r="Z1802" i="1"/>
  <c r="R1803" i="1"/>
  <c r="V1803" i="1"/>
  <c r="Z1803" i="1"/>
  <c r="R1804" i="1"/>
  <c r="V1804" i="1"/>
  <c r="Z1804" i="1"/>
  <c r="R1805" i="1"/>
  <c r="V1805" i="1"/>
  <c r="Z1805" i="1"/>
  <c r="R1806" i="1"/>
  <c r="V1806" i="1"/>
  <c r="Z1806" i="1"/>
  <c r="O1807" i="1"/>
  <c r="P1807" i="1"/>
  <c r="Q1807" i="1"/>
  <c r="R1807" i="1"/>
  <c r="S1807" i="1"/>
  <c r="T1807" i="1"/>
  <c r="U1807" i="1"/>
  <c r="V1807" i="1"/>
  <c r="W1807" i="1"/>
  <c r="X1807" i="1"/>
  <c r="Y1807" i="1"/>
  <c r="Z1807" i="1"/>
  <c r="O1808" i="1"/>
  <c r="P1808" i="1"/>
  <c r="Q1808" i="1"/>
  <c r="R1808" i="1"/>
  <c r="S1808" i="1"/>
  <c r="T1808" i="1"/>
  <c r="U1808" i="1"/>
  <c r="V1808" i="1"/>
  <c r="W1808" i="1"/>
  <c r="X1808" i="1"/>
  <c r="Y1808" i="1"/>
  <c r="Z1808" i="1"/>
  <c r="O1809" i="1"/>
  <c r="P1809" i="1"/>
  <c r="Q1809" i="1"/>
  <c r="R1809" i="1"/>
  <c r="S1809" i="1"/>
  <c r="T1809" i="1"/>
  <c r="U1809" i="1"/>
  <c r="V1809" i="1"/>
  <c r="W1809" i="1"/>
  <c r="X1809" i="1"/>
  <c r="Y1809" i="1"/>
  <c r="Z1809" i="1"/>
  <c r="O1810" i="1"/>
  <c r="P1810" i="1"/>
  <c r="Q1810" i="1"/>
  <c r="R1810" i="1"/>
  <c r="S1810" i="1"/>
  <c r="T1810" i="1"/>
  <c r="U1810" i="1"/>
  <c r="V1810" i="1"/>
  <c r="W1810" i="1"/>
  <c r="X1810" i="1"/>
  <c r="Y1810" i="1"/>
  <c r="Z1810" i="1"/>
  <c r="O1811" i="1"/>
  <c r="P1811" i="1"/>
  <c r="Q1811" i="1"/>
  <c r="R1811" i="1"/>
  <c r="S1811" i="1"/>
  <c r="T1811" i="1"/>
  <c r="U1811" i="1"/>
  <c r="V1811" i="1"/>
  <c r="W1811" i="1"/>
  <c r="X1811" i="1"/>
  <c r="Y1811" i="1"/>
  <c r="Z1811" i="1"/>
  <c r="O1812" i="1"/>
  <c r="P1812" i="1"/>
  <c r="Q1812" i="1"/>
  <c r="R1812" i="1"/>
  <c r="S1812" i="1"/>
  <c r="T1812" i="1"/>
  <c r="U1812" i="1"/>
  <c r="V1812" i="1"/>
  <c r="W1812" i="1"/>
  <c r="X1812" i="1"/>
  <c r="Y1812" i="1"/>
  <c r="Z1812" i="1"/>
  <c r="O1813" i="1"/>
  <c r="P1813" i="1"/>
  <c r="Q1813" i="1"/>
  <c r="R1813" i="1"/>
  <c r="S1813" i="1"/>
  <c r="T1813" i="1"/>
  <c r="U1813" i="1"/>
  <c r="V1813" i="1"/>
  <c r="W1813" i="1"/>
  <c r="X1813" i="1"/>
  <c r="Y1813" i="1"/>
  <c r="Z1813" i="1"/>
  <c r="O1814" i="1"/>
  <c r="P1814" i="1"/>
  <c r="Q1814" i="1"/>
  <c r="R1814" i="1"/>
  <c r="S1814" i="1"/>
  <c r="T1814" i="1"/>
  <c r="U1814" i="1"/>
  <c r="V1814" i="1"/>
  <c r="W1814" i="1"/>
  <c r="X1814" i="1"/>
  <c r="Y1814" i="1"/>
  <c r="Z1814" i="1"/>
  <c r="O1815" i="1"/>
  <c r="P1815" i="1"/>
  <c r="Q1815" i="1"/>
  <c r="R1815" i="1"/>
  <c r="S1815" i="1"/>
  <c r="T1815" i="1"/>
  <c r="U1815" i="1"/>
  <c r="V1815" i="1"/>
  <c r="W1815" i="1"/>
  <c r="X1815" i="1"/>
  <c r="Y1815" i="1"/>
  <c r="Z1815" i="1"/>
  <c r="O1816" i="1"/>
  <c r="P1816" i="1"/>
  <c r="Q1816" i="1"/>
  <c r="R1816" i="1"/>
  <c r="S1816" i="1"/>
  <c r="T1816" i="1"/>
  <c r="U1816" i="1"/>
  <c r="V1816" i="1"/>
  <c r="W1816" i="1"/>
  <c r="X1816" i="1"/>
  <c r="Y1816" i="1"/>
  <c r="Z1816" i="1"/>
  <c r="O1817" i="1"/>
  <c r="P1817" i="1"/>
  <c r="Q1817" i="1"/>
  <c r="R1817" i="1"/>
  <c r="S1817" i="1"/>
  <c r="T1817" i="1"/>
  <c r="U1817" i="1"/>
  <c r="V1817" i="1"/>
  <c r="W1817" i="1"/>
  <c r="X1817" i="1"/>
  <c r="Y1817" i="1"/>
  <c r="Z1817" i="1"/>
  <c r="O1818" i="1"/>
  <c r="P1818" i="1"/>
  <c r="Q1818" i="1"/>
  <c r="R1818" i="1"/>
  <c r="S1818" i="1"/>
  <c r="T1818" i="1"/>
  <c r="U1818" i="1"/>
  <c r="V1818" i="1"/>
  <c r="W1818" i="1"/>
  <c r="X1818" i="1"/>
  <c r="Y1818" i="1"/>
  <c r="Z1818" i="1"/>
  <c r="O1819" i="1"/>
  <c r="P1819" i="1"/>
  <c r="Q1819" i="1"/>
  <c r="R1819" i="1"/>
  <c r="S1819" i="1"/>
  <c r="T1819" i="1"/>
  <c r="U1819" i="1"/>
  <c r="V1819" i="1"/>
  <c r="W1819" i="1"/>
  <c r="X1819" i="1"/>
  <c r="Y1819" i="1"/>
  <c r="Z1819" i="1"/>
  <c r="O1820" i="1"/>
  <c r="P1820" i="1"/>
  <c r="Q1820" i="1"/>
  <c r="R1820" i="1"/>
  <c r="S1820" i="1"/>
  <c r="T1820" i="1"/>
  <c r="U1820" i="1"/>
  <c r="V1820" i="1"/>
  <c r="W1820" i="1"/>
  <c r="X1820" i="1"/>
  <c r="Y1820" i="1"/>
  <c r="Z1820" i="1"/>
  <c r="R1821" i="1"/>
  <c r="V1821" i="1"/>
  <c r="Z1821" i="1"/>
  <c r="R1822" i="1"/>
  <c r="V1822" i="1"/>
  <c r="Z1822" i="1"/>
  <c r="R1823" i="1"/>
  <c r="V1823" i="1"/>
  <c r="Z1823" i="1"/>
  <c r="R1824" i="1"/>
  <c r="V1824" i="1"/>
  <c r="Z1824" i="1"/>
  <c r="R1825" i="1"/>
  <c r="V1825" i="1"/>
  <c r="Z1825" i="1"/>
  <c r="R1826" i="1"/>
  <c r="V1826" i="1"/>
  <c r="Z1826" i="1"/>
  <c r="R1827" i="1"/>
  <c r="V1827" i="1"/>
  <c r="Z1827" i="1"/>
  <c r="R1828" i="1"/>
  <c r="V1828" i="1"/>
  <c r="Z1828" i="1"/>
  <c r="O1829" i="1"/>
  <c r="P1829" i="1"/>
  <c r="Q1829" i="1"/>
  <c r="R1829" i="1"/>
  <c r="S1829" i="1"/>
  <c r="T1829" i="1"/>
  <c r="U1829" i="1"/>
  <c r="V1829" i="1"/>
  <c r="W1829" i="1"/>
  <c r="X1829" i="1"/>
  <c r="Y1829" i="1"/>
  <c r="Z1829" i="1"/>
  <c r="O1830" i="1"/>
  <c r="P1830" i="1"/>
  <c r="Q1830" i="1"/>
  <c r="R1830" i="1"/>
  <c r="S1830" i="1"/>
  <c r="T1830" i="1"/>
  <c r="U1830" i="1"/>
  <c r="V1830" i="1"/>
  <c r="W1830" i="1"/>
  <c r="X1830" i="1"/>
  <c r="Y1830" i="1"/>
  <c r="Z1830" i="1"/>
  <c r="O1831" i="1"/>
  <c r="P1831" i="1"/>
  <c r="Q1831" i="1"/>
  <c r="R1831" i="1"/>
  <c r="S1831" i="1"/>
  <c r="T1831" i="1"/>
  <c r="U1831" i="1"/>
  <c r="V1831" i="1"/>
  <c r="W1831" i="1"/>
  <c r="X1831" i="1"/>
  <c r="Y1831" i="1"/>
  <c r="Z1831" i="1"/>
  <c r="O1832" i="1"/>
  <c r="P1832" i="1"/>
  <c r="Q1832" i="1"/>
  <c r="R1832" i="1"/>
  <c r="S1832" i="1"/>
  <c r="T1832" i="1"/>
  <c r="U1832" i="1"/>
  <c r="V1832" i="1"/>
  <c r="W1832" i="1"/>
  <c r="X1832" i="1"/>
  <c r="Y1832" i="1"/>
  <c r="Z1832" i="1"/>
  <c r="O1833" i="1"/>
  <c r="P1833" i="1"/>
  <c r="Q1833" i="1"/>
  <c r="R1833" i="1"/>
  <c r="S1833" i="1"/>
  <c r="T1833" i="1"/>
  <c r="U1833" i="1"/>
  <c r="V1833" i="1"/>
  <c r="W1833" i="1"/>
  <c r="X1833" i="1"/>
  <c r="Y1833" i="1"/>
  <c r="Z1833" i="1"/>
  <c r="O1834" i="1"/>
  <c r="P1834" i="1"/>
  <c r="Q1834" i="1"/>
  <c r="R1834" i="1"/>
  <c r="S1834" i="1"/>
  <c r="T1834" i="1"/>
  <c r="U1834" i="1"/>
  <c r="V1834" i="1"/>
  <c r="W1834" i="1"/>
  <c r="X1834" i="1"/>
  <c r="Y1834" i="1"/>
  <c r="Z1834" i="1"/>
  <c r="O1835" i="1"/>
  <c r="P1835" i="1"/>
  <c r="Q1835" i="1"/>
  <c r="R1835" i="1"/>
  <c r="S1835" i="1"/>
  <c r="T1835" i="1"/>
  <c r="U1835" i="1"/>
  <c r="V1835" i="1"/>
  <c r="W1835" i="1"/>
  <c r="X1835" i="1"/>
  <c r="Y1835" i="1"/>
  <c r="Z1835" i="1"/>
  <c r="O1836" i="1"/>
  <c r="P1836" i="1"/>
  <c r="Q1836" i="1"/>
  <c r="R1836" i="1"/>
  <c r="S1836" i="1"/>
  <c r="T1836" i="1"/>
  <c r="U1836" i="1"/>
  <c r="V1836" i="1"/>
  <c r="W1836" i="1"/>
  <c r="X1836" i="1"/>
  <c r="Y1836" i="1"/>
  <c r="Z1836" i="1"/>
  <c r="O1837" i="1"/>
  <c r="P1837" i="1"/>
  <c r="Q1837" i="1"/>
  <c r="R1837" i="1"/>
  <c r="S1837" i="1"/>
  <c r="T1837" i="1"/>
  <c r="U1837" i="1"/>
  <c r="V1837" i="1"/>
  <c r="W1837" i="1"/>
  <c r="X1837" i="1"/>
  <c r="Y1837" i="1"/>
  <c r="Z1837" i="1"/>
  <c r="O1838" i="1"/>
  <c r="P1838" i="1"/>
  <c r="Q1838" i="1"/>
  <c r="R1838" i="1"/>
  <c r="S1838" i="1"/>
  <c r="T1838" i="1"/>
  <c r="U1838" i="1"/>
  <c r="V1838" i="1"/>
  <c r="W1838" i="1"/>
  <c r="X1838" i="1"/>
  <c r="Y1838" i="1"/>
  <c r="Z1838" i="1"/>
  <c r="O1839" i="1"/>
  <c r="P1839" i="1"/>
  <c r="Q1839" i="1"/>
  <c r="R1839" i="1"/>
  <c r="S1839" i="1"/>
  <c r="T1839" i="1"/>
  <c r="U1839" i="1"/>
  <c r="V1839" i="1"/>
  <c r="W1839" i="1"/>
  <c r="X1839" i="1"/>
  <c r="Y1839" i="1"/>
  <c r="Z1839" i="1"/>
  <c r="O1840" i="1"/>
  <c r="P1840" i="1"/>
  <c r="Q1840" i="1"/>
  <c r="R1840" i="1"/>
  <c r="S1840" i="1"/>
  <c r="T1840" i="1"/>
  <c r="U1840" i="1"/>
  <c r="V1840" i="1"/>
  <c r="W1840" i="1"/>
  <c r="X1840" i="1"/>
  <c r="Y1840" i="1"/>
  <c r="Z1840" i="1"/>
  <c r="O1841" i="1"/>
  <c r="P1841" i="1"/>
  <c r="Q1841" i="1"/>
  <c r="R1841" i="1"/>
  <c r="S1841" i="1"/>
  <c r="T1841" i="1"/>
  <c r="U1841" i="1"/>
  <c r="V1841" i="1"/>
  <c r="W1841" i="1"/>
  <c r="X1841" i="1"/>
  <c r="Y1841" i="1"/>
  <c r="Z1841" i="1"/>
  <c r="O1842" i="1"/>
  <c r="P1842" i="1"/>
  <c r="Q1842" i="1"/>
  <c r="R1842" i="1"/>
  <c r="S1842" i="1"/>
  <c r="T1842" i="1"/>
  <c r="U1842" i="1"/>
  <c r="V1842" i="1"/>
  <c r="W1842" i="1"/>
  <c r="X1842" i="1"/>
  <c r="Y1842" i="1"/>
  <c r="Z1842" i="1"/>
  <c r="R1843" i="1"/>
  <c r="V1843" i="1"/>
  <c r="Z1843" i="1"/>
  <c r="R1844" i="1"/>
  <c r="V1844" i="1"/>
  <c r="Z1844" i="1"/>
  <c r="R1845" i="1"/>
  <c r="V1845" i="1"/>
  <c r="Z1845" i="1"/>
  <c r="R1846" i="1"/>
  <c r="V1846" i="1"/>
  <c r="Z1846" i="1"/>
  <c r="R1847" i="1"/>
  <c r="V1847" i="1"/>
  <c r="Z1847" i="1"/>
  <c r="R1848" i="1"/>
  <c r="V1848" i="1"/>
  <c r="Z1848" i="1"/>
  <c r="R1849" i="1"/>
  <c r="V1849" i="1"/>
  <c r="Z1849" i="1"/>
  <c r="R1850" i="1"/>
  <c r="V1850" i="1"/>
  <c r="Z1850" i="1"/>
  <c r="O1851" i="1"/>
  <c r="P1851" i="1"/>
  <c r="Q1851" i="1"/>
  <c r="R1851" i="1"/>
  <c r="S1851" i="1"/>
  <c r="T1851" i="1"/>
  <c r="U1851" i="1"/>
  <c r="V1851" i="1"/>
  <c r="W1851" i="1"/>
  <c r="X1851" i="1"/>
  <c r="Y1851" i="1"/>
  <c r="Z1851" i="1"/>
  <c r="O1852" i="1"/>
  <c r="P1852" i="1"/>
  <c r="Q1852" i="1"/>
  <c r="R1852" i="1"/>
  <c r="S1852" i="1"/>
  <c r="T1852" i="1"/>
  <c r="U1852" i="1"/>
  <c r="V1852" i="1"/>
  <c r="W1852" i="1"/>
  <c r="X1852" i="1"/>
  <c r="Y1852" i="1"/>
  <c r="Z1852" i="1"/>
  <c r="O1853" i="1"/>
  <c r="P1853" i="1"/>
  <c r="Q1853" i="1"/>
  <c r="R1853" i="1"/>
  <c r="S1853" i="1"/>
  <c r="T1853" i="1"/>
  <c r="U1853" i="1"/>
  <c r="V1853" i="1"/>
  <c r="W1853" i="1"/>
  <c r="X1853" i="1"/>
  <c r="Y1853" i="1"/>
  <c r="Z1853" i="1"/>
  <c r="O1854" i="1"/>
  <c r="P1854" i="1"/>
  <c r="Q1854" i="1"/>
  <c r="R1854" i="1"/>
  <c r="S1854" i="1"/>
  <c r="T1854" i="1"/>
  <c r="U1854" i="1"/>
  <c r="V1854" i="1"/>
  <c r="W1854" i="1"/>
  <c r="X1854" i="1"/>
  <c r="Y1854" i="1"/>
  <c r="Z1854" i="1"/>
  <c r="O1855" i="1"/>
  <c r="P1855" i="1"/>
  <c r="Q1855" i="1"/>
  <c r="R1855" i="1"/>
  <c r="S1855" i="1"/>
  <c r="T1855" i="1"/>
  <c r="U1855" i="1"/>
  <c r="V1855" i="1"/>
  <c r="W1855" i="1"/>
  <c r="X1855" i="1"/>
  <c r="Y1855" i="1"/>
  <c r="Z1855" i="1"/>
  <c r="O1856" i="1"/>
  <c r="P1856" i="1"/>
  <c r="Q1856" i="1"/>
  <c r="R1856" i="1"/>
  <c r="S1856" i="1"/>
  <c r="T1856" i="1"/>
  <c r="U1856" i="1"/>
  <c r="V1856" i="1"/>
  <c r="W1856" i="1"/>
  <c r="X1856" i="1"/>
  <c r="Y1856" i="1"/>
  <c r="Z1856" i="1"/>
  <c r="O1857" i="1"/>
  <c r="P1857" i="1"/>
  <c r="Q1857" i="1"/>
  <c r="R1857" i="1"/>
  <c r="S1857" i="1"/>
  <c r="T1857" i="1"/>
  <c r="U1857" i="1"/>
  <c r="V1857" i="1"/>
  <c r="W1857" i="1"/>
  <c r="X1857" i="1"/>
  <c r="Y1857" i="1"/>
  <c r="Z1857" i="1"/>
  <c r="O1858" i="1"/>
  <c r="P1858" i="1"/>
  <c r="Q1858" i="1"/>
  <c r="R1858" i="1"/>
  <c r="S1858" i="1"/>
  <c r="T1858" i="1"/>
  <c r="U1858" i="1"/>
  <c r="V1858" i="1"/>
  <c r="W1858" i="1"/>
  <c r="X1858" i="1"/>
  <c r="Y1858" i="1"/>
  <c r="Z1858" i="1"/>
  <c r="O1859" i="1"/>
  <c r="P1859" i="1"/>
  <c r="Q1859" i="1"/>
  <c r="R1859" i="1"/>
  <c r="S1859" i="1"/>
  <c r="T1859" i="1"/>
  <c r="U1859" i="1"/>
  <c r="V1859" i="1"/>
  <c r="W1859" i="1"/>
  <c r="X1859" i="1"/>
  <c r="Y1859" i="1"/>
  <c r="Z1859" i="1"/>
  <c r="O1860" i="1"/>
  <c r="P1860" i="1"/>
  <c r="Q1860" i="1"/>
  <c r="R1860" i="1"/>
  <c r="S1860" i="1"/>
  <c r="T1860" i="1"/>
  <c r="U1860" i="1"/>
  <c r="V1860" i="1"/>
  <c r="W1860" i="1"/>
  <c r="X1860" i="1"/>
  <c r="Y1860" i="1"/>
  <c r="Z1860" i="1"/>
  <c r="O1861" i="1"/>
  <c r="P1861" i="1"/>
  <c r="Q1861" i="1"/>
  <c r="R1861" i="1"/>
  <c r="S1861" i="1"/>
  <c r="T1861" i="1"/>
  <c r="U1861" i="1"/>
  <c r="V1861" i="1"/>
  <c r="W1861" i="1"/>
  <c r="X1861" i="1"/>
  <c r="Y1861" i="1"/>
  <c r="Z1861" i="1"/>
  <c r="O1862" i="1"/>
  <c r="P1862" i="1"/>
  <c r="Q1862" i="1"/>
  <c r="R1862" i="1"/>
  <c r="S1862" i="1"/>
  <c r="T1862" i="1"/>
  <c r="U1862" i="1"/>
  <c r="V1862" i="1"/>
  <c r="W1862" i="1"/>
  <c r="X1862" i="1"/>
  <c r="Y1862" i="1"/>
  <c r="Z1862" i="1"/>
  <c r="O1863" i="1"/>
  <c r="P1863" i="1"/>
  <c r="Q1863" i="1"/>
  <c r="R1863" i="1"/>
  <c r="S1863" i="1"/>
  <c r="T1863" i="1"/>
  <c r="U1863" i="1"/>
  <c r="V1863" i="1"/>
  <c r="W1863" i="1"/>
  <c r="X1863" i="1"/>
  <c r="Y1863" i="1"/>
  <c r="Z1863" i="1"/>
  <c r="O1864" i="1"/>
  <c r="P1864" i="1"/>
  <c r="Q1864" i="1"/>
  <c r="R1864" i="1"/>
  <c r="S1864" i="1"/>
  <c r="T1864" i="1"/>
  <c r="U1864" i="1"/>
  <c r="V1864" i="1"/>
  <c r="W1864" i="1"/>
  <c r="X1864" i="1"/>
  <c r="Y1864" i="1"/>
  <c r="Z1864" i="1"/>
  <c r="R1865" i="1"/>
  <c r="V1865" i="1"/>
  <c r="Z1865" i="1"/>
  <c r="R1866" i="1"/>
  <c r="V1866" i="1"/>
  <c r="Z1866" i="1"/>
  <c r="R1867" i="1"/>
  <c r="V1867" i="1"/>
  <c r="Z1867" i="1"/>
  <c r="R1868" i="1"/>
  <c r="V1868" i="1"/>
  <c r="Z1868" i="1"/>
  <c r="R1869" i="1"/>
  <c r="V1869" i="1"/>
  <c r="Z1869" i="1"/>
  <c r="R1870" i="1"/>
  <c r="V1870" i="1"/>
  <c r="Z1870" i="1"/>
  <c r="R1871" i="1"/>
  <c r="V1871" i="1"/>
  <c r="Z1871" i="1"/>
  <c r="R1872" i="1"/>
  <c r="V1872" i="1"/>
  <c r="Z1872" i="1"/>
  <c r="O1873" i="1"/>
  <c r="P1873" i="1"/>
  <c r="Q1873" i="1"/>
  <c r="R1873" i="1"/>
  <c r="S1873" i="1"/>
  <c r="T1873" i="1"/>
  <c r="U1873" i="1"/>
  <c r="V1873" i="1"/>
  <c r="W1873" i="1"/>
  <c r="X1873" i="1"/>
  <c r="Y1873" i="1"/>
  <c r="Z1873" i="1"/>
  <c r="O1874" i="1"/>
  <c r="P1874" i="1"/>
  <c r="Q1874" i="1"/>
  <c r="R1874" i="1"/>
  <c r="S1874" i="1"/>
  <c r="T1874" i="1"/>
  <c r="U1874" i="1"/>
  <c r="V1874" i="1"/>
  <c r="W1874" i="1"/>
  <c r="X1874" i="1"/>
  <c r="Y1874" i="1"/>
  <c r="Z1874" i="1"/>
  <c r="O1875" i="1"/>
  <c r="P1875" i="1"/>
  <c r="Q1875" i="1"/>
  <c r="R1875" i="1"/>
  <c r="S1875" i="1"/>
  <c r="T1875" i="1"/>
  <c r="U1875" i="1"/>
  <c r="V1875" i="1"/>
  <c r="W1875" i="1"/>
  <c r="X1875" i="1"/>
  <c r="Y1875" i="1"/>
  <c r="Z1875" i="1"/>
  <c r="O1876" i="1"/>
  <c r="P1876" i="1"/>
  <c r="Q1876" i="1"/>
  <c r="R1876" i="1"/>
  <c r="S1876" i="1"/>
  <c r="T1876" i="1"/>
  <c r="U1876" i="1"/>
  <c r="V1876" i="1"/>
  <c r="W1876" i="1"/>
  <c r="X1876" i="1"/>
  <c r="Y1876" i="1"/>
  <c r="Z1876" i="1"/>
  <c r="O1877" i="1"/>
  <c r="P1877" i="1"/>
  <c r="Q1877" i="1"/>
  <c r="R1877" i="1"/>
  <c r="S1877" i="1"/>
  <c r="T1877" i="1"/>
  <c r="U1877" i="1"/>
  <c r="V1877" i="1"/>
  <c r="W1877" i="1"/>
  <c r="X1877" i="1"/>
  <c r="Y1877" i="1"/>
  <c r="Z1877" i="1"/>
  <c r="O1878" i="1"/>
  <c r="P1878" i="1"/>
  <c r="Q1878" i="1"/>
  <c r="R1878" i="1"/>
  <c r="S1878" i="1"/>
  <c r="T1878" i="1"/>
  <c r="U1878" i="1"/>
  <c r="V1878" i="1"/>
  <c r="W1878" i="1"/>
  <c r="X1878" i="1"/>
  <c r="Y1878" i="1"/>
  <c r="Z1878" i="1"/>
  <c r="O1879" i="1"/>
  <c r="P1879" i="1"/>
  <c r="Q1879" i="1"/>
  <c r="R1879" i="1"/>
  <c r="S1879" i="1"/>
  <c r="T1879" i="1"/>
  <c r="U1879" i="1"/>
  <c r="V1879" i="1"/>
  <c r="W1879" i="1"/>
  <c r="X1879" i="1"/>
  <c r="Y1879" i="1"/>
  <c r="Z1879" i="1"/>
  <c r="O1880" i="1"/>
  <c r="P1880" i="1"/>
  <c r="Q1880" i="1"/>
  <c r="R1880" i="1"/>
  <c r="S1880" i="1"/>
  <c r="T1880" i="1"/>
  <c r="U1880" i="1"/>
  <c r="V1880" i="1"/>
  <c r="W1880" i="1"/>
  <c r="X1880" i="1"/>
  <c r="Y1880" i="1"/>
  <c r="Z1880" i="1"/>
  <c r="O1881" i="1"/>
  <c r="P1881" i="1"/>
  <c r="Q1881" i="1"/>
  <c r="R1881" i="1"/>
  <c r="S1881" i="1"/>
  <c r="T1881" i="1"/>
  <c r="U1881" i="1"/>
  <c r="V1881" i="1"/>
  <c r="W1881" i="1"/>
  <c r="X1881" i="1"/>
  <c r="Y1881" i="1"/>
  <c r="Z1881" i="1"/>
  <c r="O1882" i="1"/>
  <c r="P1882" i="1"/>
  <c r="Q1882" i="1"/>
  <c r="R1882" i="1"/>
  <c r="S1882" i="1"/>
  <c r="T1882" i="1"/>
  <c r="U1882" i="1"/>
  <c r="V1882" i="1"/>
  <c r="W1882" i="1"/>
  <c r="X1882" i="1"/>
  <c r="Y1882" i="1"/>
  <c r="Z1882" i="1"/>
  <c r="O1883" i="1"/>
  <c r="P1883" i="1"/>
  <c r="Q1883" i="1"/>
  <c r="R1883" i="1"/>
  <c r="S1883" i="1"/>
  <c r="T1883" i="1"/>
  <c r="U1883" i="1"/>
  <c r="V1883" i="1"/>
  <c r="W1883" i="1"/>
  <c r="X1883" i="1"/>
  <c r="Y1883" i="1"/>
  <c r="Z1883" i="1"/>
  <c r="O1884" i="1"/>
  <c r="P1884" i="1"/>
  <c r="Q1884" i="1"/>
  <c r="R1884" i="1"/>
  <c r="S1884" i="1"/>
  <c r="T1884" i="1"/>
  <c r="U1884" i="1"/>
  <c r="V1884" i="1"/>
  <c r="W1884" i="1"/>
  <c r="X1884" i="1"/>
  <c r="Y1884" i="1"/>
  <c r="Z1884" i="1"/>
  <c r="O1885" i="1"/>
  <c r="P1885" i="1"/>
  <c r="Q1885" i="1"/>
  <c r="R1885" i="1"/>
  <c r="S1885" i="1"/>
  <c r="T1885" i="1"/>
  <c r="U1885" i="1"/>
  <c r="V1885" i="1"/>
  <c r="W1885" i="1"/>
  <c r="X1885" i="1"/>
  <c r="Y1885" i="1"/>
  <c r="Z1885" i="1"/>
  <c r="O1886" i="1"/>
  <c r="P1886" i="1"/>
  <c r="Q1886" i="1"/>
  <c r="R1886" i="1"/>
  <c r="S1886" i="1"/>
  <c r="T1886" i="1"/>
  <c r="U1886" i="1"/>
  <c r="V1886" i="1"/>
  <c r="W1886" i="1"/>
  <c r="X1886" i="1"/>
  <c r="Y1886" i="1"/>
  <c r="Z1886" i="1"/>
  <c r="R1887" i="1"/>
  <c r="V1887" i="1"/>
  <c r="Z1887" i="1"/>
  <c r="R1888" i="1"/>
  <c r="V1888" i="1"/>
  <c r="Z1888" i="1"/>
  <c r="R1889" i="1"/>
  <c r="V1889" i="1"/>
  <c r="Z1889" i="1"/>
  <c r="R1890" i="1"/>
  <c r="V1890" i="1"/>
  <c r="Z1890" i="1"/>
  <c r="R1891" i="1"/>
  <c r="V1891" i="1"/>
  <c r="Z1891" i="1"/>
  <c r="R1892" i="1"/>
  <c r="V1892" i="1"/>
  <c r="Z1892" i="1"/>
  <c r="R1893" i="1"/>
  <c r="V1893" i="1"/>
  <c r="Z1893" i="1"/>
  <c r="R1894" i="1"/>
  <c r="V1894" i="1"/>
  <c r="Z1894" i="1"/>
  <c r="O1895" i="1"/>
  <c r="P1895" i="1"/>
  <c r="Q1895" i="1"/>
  <c r="R1895" i="1"/>
  <c r="S1895" i="1"/>
  <c r="T1895" i="1"/>
  <c r="U1895" i="1"/>
  <c r="V1895" i="1"/>
  <c r="W1895" i="1"/>
  <c r="X1895" i="1"/>
  <c r="Y1895" i="1"/>
  <c r="Z1895" i="1"/>
  <c r="O1896" i="1"/>
  <c r="P1896" i="1"/>
  <c r="Q1896" i="1"/>
  <c r="R1896" i="1"/>
  <c r="S1896" i="1"/>
  <c r="T1896" i="1"/>
  <c r="U1896" i="1"/>
  <c r="V1896" i="1"/>
  <c r="W1896" i="1"/>
  <c r="X1896" i="1"/>
  <c r="Y1896" i="1"/>
  <c r="Z1896" i="1"/>
  <c r="O1897" i="1"/>
  <c r="P1897" i="1"/>
  <c r="Q1897" i="1"/>
  <c r="R1897" i="1"/>
  <c r="S1897" i="1"/>
  <c r="T1897" i="1"/>
  <c r="U1897" i="1"/>
  <c r="V1897" i="1"/>
  <c r="W1897" i="1"/>
  <c r="X1897" i="1"/>
  <c r="Y1897" i="1"/>
  <c r="Z1897" i="1"/>
  <c r="O1898" i="1"/>
  <c r="P1898" i="1"/>
  <c r="Q1898" i="1"/>
  <c r="R1898" i="1"/>
  <c r="S1898" i="1"/>
  <c r="T1898" i="1"/>
  <c r="U1898" i="1"/>
  <c r="V1898" i="1"/>
  <c r="W1898" i="1"/>
  <c r="X1898" i="1"/>
  <c r="Y1898" i="1"/>
  <c r="Z1898" i="1"/>
  <c r="O1899" i="1"/>
  <c r="P1899" i="1"/>
  <c r="Q1899" i="1"/>
  <c r="R1899" i="1"/>
  <c r="S1899" i="1"/>
  <c r="T1899" i="1"/>
  <c r="U1899" i="1"/>
  <c r="V1899" i="1"/>
  <c r="W1899" i="1"/>
  <c r="X1899" i="1"/>
  <c r="Y1899" i="1"/>
  <c r="Z1899" i="1"/>
  <c r="O1900" i="1"/>
  <c r="P1900" i="1"/>
  <c r="Q1900" i="1"/>
  <c r="R1900" i="1"/>
  <c r="S1900" i="1"/>
  <c r="T1900" i="1"/>
  <c r="U1900" i="1"/>
  <c r="V1900" i="1"/>
  <c r="W1900" i="1"/>
  <c r="X1900" i="1"/>
  <c r="Y1900" i="1"/>
  <c r="Z1900" i="1"/>
  <c r="O1901" i="1"/>
  <c r="P1901" i="1"/>
  <c r="Q1901" i="1"/>
  <c r="R1901" i="1"/>
  <c r="S1901" i="1"/>
  <c r="T1901" i="1"/>
  <c r="U1901" i="1"/>
  <c r="V1901" i="1"/>
  <c r="W1901" i="1"/>
  <c r="X1901" i="1"/>
  <c r="Y1901" i="1"/>
  <c r="Z1901" i="1"/>
  <c r="O1902" i="1"/>
  <c r="P1902" i="1"/>
  <c r="Q1902" i="1"/>
  <c r="R1902" i="1"/>
  <c r="S1902" i="1"/>
  <c r="T1902" i="1"/>
  <c r="U1902" i="1"/>
  <c r="V1902" i="1"/>
  <c r="W1902" i="1"/>
  <c r="X1902" i="1"/>
  <c r="Y1902" i="1"/>
  <c r="Z1902" i="1"/>
  <c r="O1903" i="1"/>
  <c r="P1903" i="1"/>
  <c r="Q1903" i="1"/>
  <c r="R1903" i="1"/>
  <c r="S1903" i="1"/>
  <c r="T1903" i="1"/>
  <c r="U1903" i="1"/>
  <c r="V1903" i="1"/>
  <c r="W1903" i="1"/>
  <c r="X1903" i="1"/>
  <c r="Y1903" i="1"/>
  <c r="Z1903" i="1"/>
  <c r="O1904" i="1"/>
  <c r="P1904" i="1"/>
  <c r="Q1904" i="1"/>
  <c r="R1904" i="1"/>
  <c r="S1904" i="1"/>
  <c r="T1904" i="1"/>
  <c r="U1904" i="1"/>
  <c r="V1904" i="1"/>
  <c r="W1904" i="1"/>
  <c r="X1904" i="1"/>
  <c r="Y1904" i="1"/>
  <c r="Z1904" i="1"/>
  <c r="O1905" i="1"/>
  <c r="P1905" i="1"/>
  <c r="Q1905" i="1"/>
  <c r="R1905" i="1"/>
  <c r="S1905" i="1"/>
  <c r="T1905" i="1"/>
  <c r="U1905" i="1"/>
  <c r="V1905" i="1"/>
  <c r="W1905" i="1"/>
  <c r="X1905" i="1"/>
  <c r="Y1905" i="1"/>
  <c r="Z1905" i="1"/>
  <c r="O1906" i="1"/>
  <c r="P1906" i="1"/>
  <c r="Q1906" i="1"/>
  <c r="R1906" i="1"/>
  <c r="S1906" i="1"/>
  <c r="T1906" i="1"/>
  <c r="U1906" i="1"/>
  <c r="V1906" i="1"/>
  <c r="W1906" i="1"/>
  <c r="X1906" i="1"/>
  <c r="Y1906" i="1"/>
  <c r="Z1906" i="1"/>
  <c r="O1907" i="1"/>
  <c r="P1907" i="1"/>
  <c r="Q1907" i="1"/>
  <c r="R1907" i="1"/>
  <c r="S1907" i="1"/>
  <c r="T1907" i="1"/>
  <c r="U1907" i="1"/>
  <c r="V1907" i="1"/>
  <c r="W1907" i="1"/>
  <c r="X1907" i="1"/>
  <c r="Y1907" i="1"/>
  <c r="Z1907" i="1"/>
  <c r="O1908" i="1"/>
  <c r="P1908" i="1"/>
  <c r="Q1908" i="1"/>
  <c r="R1908" i="1"/>
  <c r="S1908" i="1"/>
  <c r="T1908" i="1"/>
  <c r="U1908" i="1"/>
  <c r="V1908" i="1"/>
  <c r="W1908" i="1"/>
  <c r="X1908" i="1"/>
  <c r="Y1908" i="1"/>
  <c r="Z1908" i="1"/>
  <c r="R1909" i="1"/>
  <c r="V1909" i="1"/>
  <c r="Z1909" i="1"/>
  <c r="R1910" i="1"/>
  <c r="V1910" i="1"/>
  <c r="Z1910" i="1"/>
  <c r="R1911" i="1"/>
  <c r="V1911" i="1"/>
  <c r="Z1911" i="1"/>
  <c r="R1912" i="1"/>
  <c r="V1912" i="1"/>
  <c r="Z1912" i="1"/>
  <c r="R1913" i="1"/>
  <c r="V1913" i="1"/>
  <c r="Z1913" i="1"/>
  <c r="R1914" i="1"/>
  <c r="V1914" i="1"/>
  <c r="Z1914" i="1"/>
  <c r="R1915" i="1"/>
  <c r="V1915" i="1"/>
  <c r="Z1915" i="1"/>
  <c r="R1916" i="1"/>
  <c r="V1916" i="1"/>
  <c r="Z1916" i="1"/>
  <c r="O1917" i="1"/>
  <c r="P1917" i="1"/>
  <c r="Q1917" i="1"/>
  <c r="R1917" i="1"/>
  <c r="S1917" i="1"/>
  <c r="T1917" i="1"/>
  <c r="U1917" i="1"/>
  <c r="V1917" i="1"/>
  <c r="W1917" i="1"/>
  <c r="X1917" i="1"/>
  <c r="Y1917" i="1"/>
  <c r="Z1917" i="1"/>
  <c r="O1918" i="1"/>
  <c r="P1918" i="1"/>
  <c r="Q1918" i="1"/>
  <c r="R1918" i="1"/>
  <c r="S1918" i="1"/>
  <c r="T1918" i="1"/>
  <c r="U1918" i="1"/>
  <c r="V1918" i="1"/>
  <c r="W1918" i="1"/>
  <c r="X1918" i="1"/>
  <c r="Y1918" i="1"/>
  <c r="Z1918" i="1"/>
  <c r="O1919" i="1"/>
  <c r="P1919" i="1"/>
  <c r="Q1919" i="1"/>
  <c r="R1919" i="1"/>
  <c r="S1919" i="1"/>
  <c r="T1919" i="1"/>
  <c r="U1919" i="1"/>
  <c r="V1919" i="1"/>
  <c r="W1919" i="1"/>
  <c r="X1919" i="1"/>
  <c r="Y1919" i="1"/>
  <c r="Z1919" i="1"/>
  <c r="O1920" i="1"/>
  <c r="P1920" i="1"/>
  <c r="Q1920" i="1"/>
  <c r="R1920" i="1"/>
  <c r="S1920" i="1"/>
  <c r="T1920" i="1"/>
  <c r="U1920" i="1"/>
  <c r="V1920" i="1"/>
  <c r="W1920" i="1"/>
  <c r="X1920" i="1"/>
  <c r="Y1920" i="1"/>
  <c r="Z1920" i="1"/>
  <c r="O1921" i="1"/>
  <c r="P1921" i="1"/>
  <c r="Q1921" i="1"/>
  <c r="R1921" i="1"/>
  <c r="S1921" i="1"/>
  <c r="T1921" i="1"/>
  <c r="U1921" i="1"/>
  <c r="V1921" i="1"/>
  <c r="W1921" i="1"/>
  <c r="X1921" i="1"/>
  <c r="Y1921" i="1"/>
  <c r="Z1921" i="1"/>
  <c r="O1922" i="1"/>
  <c r="P1922" i="1"/>
  <c r="Q1922" i="1"/>
  <c r="R1922" i="1"/>
  <c r="S1922" i="1"/>
  <c r="T1922" i="1"/>
  <c r="U1922" i="1"/>
  <c r="V1922" i="1"/>
  <c r="W1922" i="1"/>
  <c r="X1922" i="1"/>
  <c r="Y1922" i="1"/>
  <c r="Z1922" i="1"/>
  <c r="O1923" i="1"/>
  <c r="P1923" i="1"/>
  <c r="Q1923" i="1"/>
  <c r="R1923" i="1"/>
  <c r="S1923" i="1"/>
  <c r="T1923" i="1"/>
  <c r="U1923" i="1"/>
  <c r="V1923" i="1"/>
  <c r="W1923" i="1"/>
  <c r="X1923" i="1"/>
  <c r="Y1923" i="1"/>
  <c r="Z1923" i="1"/>
  <c r="O1924" i="1"/>
  <c r="P1924" i="1"/>
  <c r="Q1924" i="1"/>
  <c r="R1924" i="1"/>
  <c r="S1924" i="1"/>
  <c r="T1924" i="1"/>
  <c r="U1924" i="1"/>
  <c r="V1924" i="1"/>
  <c r="W1924" i="1"/>
  <c r="X1924" i="1"/>
  <c r="Y1924" i="1"/>
  <c r="Z1924" i="1"/>
  <c r="O1925" i="1"/>
  <c r="P1925" i="1"/>
  <c r="Q1925" i="1"/>
  <c r="R1925" i="1"/>
  <c r="S1925" i="1"/>
  <c r="T1925" i="1"/>
  <c r="U1925" i="1"/>
  <c r="V1925" i="1"/>
  <c r="W1925" i="1"/>
  <c r="X1925" i="1"/>
  <c r="Y1925" i="1"/>
  <c r="Z1925" i="1"/>
  <c r="O1926" i="1"/>
  <c r="P1926" i="1"/>
  <c r="Q1926" i="1"/>
  <c r="R1926" i="1"/>
  <c r="S1926" i="1"/>
  <c r="T1926" i="1"/>
  <c r="U1926" i="1"/>
  <c r="V1926" i="1"/>
  <c r="W1926" i="1"/>
  <c r="X1926" i="1"/>
  <c r="Y1926" i="1"/>
  <c r="Z1926" i="1"/>
  <c r="O1927" i="1"/>
  <c r="P1927" i="1"/>
  <c r="Q1927" i="1"/>
  <c r="R1927" i="1"/>
  <c r="S1927" i="1"/>
  <c r="T1927" i="1"/>
  <c r="U1927" i="1"/>
  <c r="V1927" i="1"/>
  <c r="W1927" i="1"/>
  <c r="X1927" i="1"/>
  <c r="Y1927" i="1"/>
  <c r="Z1927" i="1"/>
  <c r="O1928" i="1"/>
  <c r="P1928" i="1"/>
  <c r="Q1928" i="1"/>
  <c r="R1928" i="1"/>
  <c r="S1928" i="1"/>
  <c r="T1928" i="1"/>
  <c r="U1928" i="1"/>
  <c r="V1928" i="1"/>
  <c r="W1928" i="1"/>
  <c r="X1928" i="1"/>
  <c r="Y1928" i="1"/>
  <c r="Z1928" i="1"/>
  <c r="O1929" i="1"/>
  <c r="P1929" i="1"/>
  <c r="Q1929" i="1"/>
  <c r="R1929" i="1"/>
  <c r="S1929" i="1"/>
  <c r="T1929" i="1"/>
  <c r="U1929" i="1"/>
  <c r="V1929" i="1"/>
  <c r="W1929" i="1"/>
  <c r="X1929" i="1"/>
  <c r="Y1929" i="1"/>
  <c r="Z1929" i="1"/>
  <c r="O1930" i="1"/>
  <c r="P1930" i="1"/>
  <c r="Q1930" i="1"/>
  <c r="R1930" i="1"/>
  <c r="S1930" i="1"/>
  <c r="T1930" i="1"/>
  <c r="U1930" i="1"/>
  <c r="V1930" i="1"/>
  <c r="W1930" i="1"/>
  <c r="X1930" i="1"/>
  <c r="Y1930" i="1"/>
  <c r="Z1930" i="1"/>
  <c r="R1931" i="1"/>
  <c r="V1931" i="1"/>
  <c r="Z1931" i="1"/>
  <c r="R1932" i="1"/>
  <c r="V1932" i="1"/>
  <c r="Z1932" i="1"/>
  <c r="R1933" i="1"/>
  <c r="V1933" i="1"/>
  <c r="Z1933" i="1"/>
  <c r="R1934" i="1"/>
  <c r="V1934" i="1"/>
  <c r="Z1934" i="1"/>
  <c r="R1935" i="1"/>
  <c r="V1935" i="1"/>
  <c r="Z1935" i="1"/>
  <c r="R1936" i="1"/>
  <c r="V1936" i="1"/>
  <c r="Z1936" i="1"/>
  <c r="R1937" i="1"/>
  <c r="V1937" i="1"/>
  <c r="Z1937" i="1"/>
  <c r="R1938" i="1"/>
  <c r="V1938" i="1"/>
  <c r="Z1938" i="1"/>
  <c r="O1939" i="1"/>
  <c r="P1939" i="1"/>
  <c r="Q1939" i="1"/>
  <c r="R1939" i="1"/>
  <c r="S1939" i="1"/>
  <c r="T1939" i="1"/>
  <c r="U1939" i="1"/>
  <c r="V1939" i="1"/>
  <c r="W1939" i="1"/>
  <c r="X1939" i="1"/>
  <c r="Y1939" i="1"/>
  <c r="Z1939" i="1"/>
  <c r="O1940" i="1"/>
  <c r="P1940" i="1"/>
  <c r="Q1940" i="1"/>
  <c r="R1940" i="1"/>
  <c r="S1940" i="1"/>
  <c r="T1940" i="1"/>
  <c r="U1940" i="1"/>
  <c r="V1940" i="1"/>
  <c r="W1940" i="1"/>
  <c r="X1940" i="1"/>
  <c r="Y1940" i="1"/>
  <c r="Z1940" i="1"/>
  <c r="O1941" i="1"/>
  <c r="P1941" i="1"/>
  <c r="Q1941" i="1"/>
  <c r="R1941" i="1"/>
  <c r="S1941" i="1"/>
  <c r="T1941" i="1"/>
  <c r="U1941" i="1"/>
  <c r="V1941" i="1"/>
  <c r="W1941" i="1"/>
  <c r="X1941" i="1"/>
  <c r="Y1941" i="1"/>
  <c r="Z1941" i="1"/>
  <c r="O1942" i="1"/>
  <c r="P1942" i="1"/>
  <c r="Q1942" i="1"/>
  <c r="R1942" i="1"/>
  <c r="S1942" i="1"/>
  <c r="T1942" i="1"/>
  <c r="U1942" i="1"/>
  <c r="V1942" i="1"/>
  <c r="W1942" i="1"/>
  <c r="X1942" i="1"/>
  <c r="Y1942" i="1"/>
  <c r="Z1942" i="1"/>
  <c r="O1943" i="1"/>
  <c r="P1943" i="1"/>
  <c r="Q1943" i="1"/>
  <c r="R1943" i="1"/>
  <c r="S1943" i="1"/>
  <c r="T1943" i="1"/>
  <c r="U1943" i="1"/>
  <c r="V1943" i="1"/>
  <c r="W1943" i="1"/>
  <c r="X1943" i="1"/>
  <c r="Y1943" i="1"/>
  <c r="Z1943" i="1"/>
  <c r="O1944" i="1"/>
  <c r="P1944" i="1"/>
  <c r="Q1944" i="1"/>
  <c r="R1944" i="1"/>
  <c r="S1944" i="1"/>
  <c r="T1944" i="1"/>
  <c r="U1944" i="1"/>
  <c r="V1944" i="1"/>
  <c r="W1944" i="1"/>
  <c r="X1944" i="1"/>
  <c r="Y1944" i="1"/>
  <c r="Z1944" i="1"/>
  <c r="O1945" i="1"/>
  <c r="P1945" i="1"/>
  <c r="Q1945" i="1"/>
  <c r="R1945" i="1"/>
  <c r="S1945" i="1"/>
  <c r="T1945" i="1"/>
  <c r="U1945" i="1"/>
  <c r="V1945" i="1"/>
  <c r="W1945" i="1"/>
  <c r="X1945" i="1"/>
  <c r="Y1945" i="1"/>
  <c r="Z1945" i="1"/>
  <c r="O1946" i="1"/>
  <c r="P1946" i="1"/>
  <c r="Q1946" i="1"/>
  <c r="R1946" i="1"/>
  <c r="S1946" i="1"/>
  <c r="T1946" i="1"/>
  <c r="U1946" i="1"/>
  <c r="V1946" i="1"/>
  <c r="W1946" i="1"/>
  <c r="X1946" i="1"/>
  <c r="Y1946" i="1"/>
  <c r="Z1946" i="1"/>
  <c r="O1947" i="1"/>
  <c r="P1947" i="1"/>
  <c r="Q1947" i="1"/>
  <c r="R1947" i="1"/>
  <c r="S1947" i="1"/>
  <c r="T1947" i="1"/>
  <c r="U1947" i="1"/>
  <c r="V1947" i="1"/>
  <c r="W1947" i="1"/>
  <c r="X1947" i="1"/>
  <c r="Y1947" i="1"/>
  <c r="Z1947" i="1"/>
  <c r="O1948" i="1"/>
  <c r="P1948" i="1"/>
  <c r="Q1948" i="1"/>
  <c r="R1948" i="1"/>
  <c r="S1948" i="1"/>
  <c r="T1948" i="1"/>
  <c r="U1948" i="1"/>
  <c r="V1948" i="1"/>
  <c r="W1948" i="1"/>
  <c r="X1948" i="1"/>
  <c r="Y1948" i="1"/>
  <c r="Z1948" i="1"/>
  <c r="O1949" i="1"/>
  <c r="P1949" i="1"/>
  <c r="Q1949" i="1"/>
  <c r="R1949" i="1"/>
  <c r="S1949" i="1"/>
  <c r="T1949" i="1"/>
  <c r="U1949" i="1"/>
  <c r="V1949" i="1"/>
  <c r="W1949" i="1"/>
  <c r="X1949" i="1"/>
  <c r="Y1949" i="1"/>
  <c r="Z1949" i="1"/>
  <c r="O1950" i="1"/>
  <c r="P1950" i="1"/>
  <c r="Q1950" i="1"/>
  <c r="R1950" i="1"/>
  <c r="S1950" i="1"/>
  <c r="T1950" i="1"/>
  <c r="U1950" i="1"/>
  <c r="V1950" i="1"/>
  <c r="W1950" i="1"/>
  <c r="X1950" i="1"/>
  <c r="Y1950" i="1"/>
  <c r="Z1950" i="1"/>
  <c r="O1951" i="1"/>
  <c r="P1951" i="1"/>
  <c r="Q1951" i="1"/>
  <c r="R1951" i="1"/>
  <c r="S1951" i="1"/>
  <c r="T1951" i="1"/>
  <c r="U1951" i="1"/>
  <c r="V1951" i="1"/>
  <c r="W1951" i="1"/>
  <c r="X1951" i="1"/>
  <c r="Y1951" i="1"/>
  <c r="Z1951" i="1"/>
  <c r="O1952" i="1"/>
  <c r="P1952" i="1"/>
  <c r="Q1952" i="1"/>
  <c r="R1952" i="1"/>
  <c r="S1952" i="1"/>
  <c r="T1952" i="1"/>
  <c r="U1952" i="1"/>
  <c r="V1952" i="1"/>
  <c r="W1952" i="1"/>
  <c r="X1952" i="1"/>
  <c r="Y1952" i="1"/>
  <c r="Z1952" i="1"/>
  <c r="R1953" i="1"/>
  <c r="V1953" i="1"/>
  <c r="Z1953" i="1"/>
  <c r="R1954" i="1"/>
  <c r="V1954" i="1"/>
  <c r="Z1954" i="1"/>
  <c r="R1955" i="1"/>
  <c r="V1955" i="1"/>
  <c r="Z1955" i="1"/>
  <c r="R1956" i="1"/>
  <c r="V1956" i="1"/>
  <c r="Z1956" i="1"/>
  <c r="R1957" i="1"/>
  <c r="V1957" i="1"/>
  <c r="Z1957" i="1"/>
  <c r="R1958" i="1"/>
  <c r="V1958" i="1"/>
  <c r="Z1958" i="1"/>
  <c r="R1959" i="1"/>
  <c r="V1959" i="1"/>
  <c r="Z1959" i="1"/>
  <c r="R1960" i="1"/>
  <c r="V1960" i="1"/>
  <c r="Z1960" i="1"/>
  <c r="O1961" i="1"/>
  <c r="P1961" i="1"/>
  <c r="Q1961" i="1"/>
  <c r="R1961" i="1"/>
  <c r="S1961" i="1"/>
  <c r="T1961" i="1"/>
  <c r="U1961" i="1"/>
  <c r="V1961" i="1"/>
  <c r="W1961" i="1"/>
  <c r="X1961" i="1"/>
  <c r="Y1961" i="1"/>
  <c r="Z1961" i="1"/>
  <c r="O1962" i="1"/>
  <c r="P1962" i="1"/>
  <c r="Q1962" i="1"/>
  <c r="R1962" i="1"/>
  <c r="S1962" i="1"/>
  <c r="T1962" i="1"/>
  <c r="U1962" i="1"/>
  <c r="V1962" i="1"/>
  <c r="W1962" i="1"/>
  <c r="X1962" i="1"/>
  <c r="Y1962" i="1"/>
  <c r="Z1962" i="1"/>
  <c r="O1963" i="1"/>
  <c r="P1963" i="1"/>
  <c r="Q1963" i="1"/>
  <c r="R1963" i="1"/>
  <c r="S1963" i="1"/>
  <c r="T1963" i="1"/>
  <c r="U1963" i="1"/>
  <c r="V1963" i="1"/>
  <c r="W1963" i="1"/>
  <c r="X1963" i="1"/>
  <c r="Y1963" i="1"/>
  <c r="Z1963" i="1"/>
  <c r="O1964" i="1"/>
  <c r="P1964" i="1"/>
  <c r="Q1964" i="1"/>
  <c r="R1964" i="1"/>
  <c r="S1964" i="1"/>
  <c r="T1964" i="1"/>
  <c r="U1964" i="1"/>
  <c r="V1964" i="1"/>
  <c r="W1964" i="1"/>
  <c r="X1964" i="1"/>
  <c r="Y1964" i="1"/>
  <c r="Z1964" i="1"/>
  <c r="O1965" i="1"/>
  <c r="P1965" i="1"/>
  <c r="Q1965" i="1"/>
  <c r="R1965" i="1"/>
  <c r="S1965" i="1"/>
  <c r="T1965" i="1"/>
  <c r="U1965" i="1"/>
  <c r="V1965" i="1"/>
  <c r="W1965" i="1"/>
  <c r="X1965" i="1"/>
  <c r="Y1965" i="1"/>
  <c r="Z1965" i="1"/>
  <c r="O1966" i="1"/>
  <c r="P1966" i="1"/>
  <c r="Q1966" i="1"/>
  <c r="R1966" i="1"/>
  <c r="S1966" i="1"/>
  <c r="T1966" i="1"/>
  <c r="U1966" i="1"/>
  <c r="V1966" i="1"/>
  <c r="W1966" i="1"/>
  <c r="X1966" i="1"/>
  <c r="Y1966" i="1"/>
  <c r="Z1966" i="1"/>
  <c r="O1967" i="1"/>
  <c r="P1967" i="1"/>
  <c r="Q1967" i="1"/>
  <c r="R1967" i="1"/>
  <c r="S1967" i="1"/>
  <c r="T1967" i="1"/>
  <c r="U1967" i="1"/>
  <c r="V1967" i="1"/>
  <c r="W1967" i="1"/>
  <c r="X1967" i="1"/>
  <c r="Y1967" i="1"/>
  <c r="Z1967" i="1"/>
  <c r="O1968" i="1"/>
  <c r="P1968" i="1"/>
  <c r="Q1968" i="1"/>
  <c r="R1968" i="1"/>
  <c r="S1968" i="1"/>
  <c r="T1968" i="1"/>
  <c r="U1968" i="1"/>
  <c r="V1968" i="1"/>
  <c r="W1968" i="1"/>
  <c r="X1968" i="1"/>
  <c r="Y1968" i="1"/>
  <c r="Z1968" i="1"/>
  <c r="O1969" i="1"/>
  <c r="P1969" i="1"/>
  <c r="Q1969" i="1"/>
  <c r="R1969" i="1"/>
  <c r="S1969" i="1"/>
  <c r="T1969" i="1"/>
  <c r="U1969" i="1"/>
  <c r="V1969" i="1"/>
  <c r="W1969" i="1"/>
  <c r="X1969" i="1"/>
  <c r="Y1969" i="1"/>
  <c r="Z1969" i="1"/>
  <c r="O1970" i="1"/>
  <c r="P1970" i="1"/>
  <c r="Q1970" i="1"/>
  <c r="R1970" i="1"/>
  <c r="S1970" i="1"/>
  <c r="T1970" i="1"/>
  <c r="U1970" i="1"/>
  <c r="V1970" i="1"/>
  <c r="W1970" i="1"/>
  <c r="X1970" i="1"/>
  <c r="Y1970" i="1"/>
  <c r="Z1970" i="1"/>
  <c r="O1971" i="1"/>
  <c r="P1971" i="1"/>
  <c r="Q1971" i="1"/>
  <c r="R1971" i="1"/>
  <c r="S1971" i="1"/>
  <c r="T1971" i="1"/>
  <c r="U1971" i="1"/>
  <c r="V1971" i="1"/>
  <c r="W1971" i="1"/>
  <c r="X1971" i="1"/>
  <c r="Y1971" i="1"/>
  <c r="Z1971" i="1"/>
  <c r="O1972" i="1"/>
  <c r="P1972" i="1"/>
  <c r="Q1972" i="1"/>
  <c r="R1972" i="1"/>
  <c r="S1972" i="1"/>
  <c r="T1972" i="1"/>
  <c r="U1972" i="1"/>
  <c r="V1972" i="1"/>
  <c r="W1972" i="1"/>
  <c r="X1972" i="1"/>
  <c r="Y1972" i="1"/>
  <c r="Z1972" i="1"/>
  <c r="O1973" i="1"/>
  <c r="P1973" i="1"/>
  <c r="Q1973" i="1"/>
  <c r="R1973" i="1"/>
  <c r="S1973" i="1"/>
  <c r="T1973" i="1"/>
  <c r="U1973" i="1"/>
  <c r="V1973" i="1"/>
  <c r="W1973" i="1"/>
  <c r="X1973" i="1"/>
  <c r="Y1973" i="1"/>
  <c r="Z1973" i="1"/>
  <c r="O1974" i="1"/>
  <c r="P1974" i="1"/>
  <c r="Q1974" i="1"/>
  <c r="R1974" i="1"/>
  <c r="S1974" i="1"/>
  <c r="T1974" i="1"/>
  <c r="U1974" i="1"/>
  <c r="V1974" i="1"/>
  <c r="W1974" i="1"/>
  <c r="X1974" i="1"/>
  <c r="Y1974" i="1"/>
  <c r="Z1974" i="1"/>
  <c r="R1975" i="1"/>
  <c r="V1975" i="1"/>
  <c r="Z1975" i="1"/>
  <c r="R1976" i="1"/>
  <c r="V1976" i="1"/>
  <c r="Z1976" i="1"/>
  <c r="R1977" i="1"/>
  <c r="V1977" i="1"/>
  <c r="Z1977" i="1"/>
  <c r="R1978" i="1"/>
  <c r="V1978" i="1"/>
  <c r="Z1978" i="1"/>
  <c r="R1979" i="1"/>
  <c r="V1979" i="1"/>
  <c r="Z1979" i="1"/>
  <c r="R1980" i="1"/>
  <c r="V1980" i="1"/>
  <c r="Z1980" i="1"/>
  <c r="R1981" i="1"/>
  <c r="V1981" i="1"/>
  <c r="Z1981" i="1"/>
  <c r="R1982" i="1"/>
  <c r="V1982" i="1"/>
  <c r="Z1982" i="1"/>
  <c r="O1983" i="1"/>
  <c r="P1983" i="1"/>
  <c r="Q1983" i="1"/>
  <c r="R1983" i="1"/>
  <c r="S1983" i="1"/>
  <c r="T1983" i="1"/>
  <c r="U1983" i="1"/>
  <c r="V1983" i="1"/>
  <c r="W1983" i="1"/>
  <c r="X1983" i="1"/>
  <c r="Y1983" i="1"/>
  <c r="Z1983" i="1"/>
  <c r="O1984" i="1"/>
  <c r="P1984" i="1"/>
  <c r="Q1984" i="1"/>
  <c r="R1984" i="1"/>
  <c r="S1984" i="1"/>
  <c r="T1984" i="1"/>
  <c r="U1984" i="1"/>
  <c r="V1984" i="1"/>
  <c r="W1984" i="1"/>
  <c r="X1984" i="1"/>
  <c r="Y1984" i="1"/>
  <c r="Z1984" i="1"/>
  <c r="O1985" i="1"/>
  <c r="P1985" i="1"/>
  <c r="Q1985" i="1"/>
  <c r="R1985" i="1"/>
  <c r="S1985" i="1"/>
  <c r="T1985" i="1"/>
  <c r="U1985" i="1"/>
  <c r="V1985" i="1"/>
  <c r="W1985" i="1"/>
  <c r="X1985" i="1"/>
  <c r="Y1985" i="1"/>
  <c r="Z1985" i="1"/>
  <c r="O1986" i="1"/>
  <c r="P1986" i="1"/>
  <c r="Q1986" i="1"/>
  <c r="R1986" i="1"/>
  <c r="S1986" i="1"/>
  <c r="T1986" i="1"/>
  <c r="U1986" i="1"/>
  <c r="V1986" i="1"/>
  <c r="W1986" i="1"/>
  <c r="X1986" i="1"/>
  <c r="Y1986" i="1"/>
  <c r="Z1986" i="1"/>
  <c r="O1987" i="1"/>
  <c r="P1987" i="1"/>
  <c r="Q1987" i="1"/>
  <c r="R1987" i="1"/>
  <c r="S1987" i="1"/>
  <c r="T1987" i="1"/>
  <c r="U1987" i="1"/>
  <c r="V1987" i="1"/>
  <c r="W1987" i="1"/>
  <c r="X1987" i="1"/>
  <c r="Y1987" i="1"/>
  <c r="Z1987" i="1"/>
  <c r="O1988" i="1"/>
  <c r="P1988" i="1"/>
  <c r="Q1988" i="1"/>
  <c r="R1988" i="1"/>
  <c r="S1988" i="1"/>
  <c r="T1988" i="1"/>
  <c r="U1988" i="1"/>
  <c r="V1988" i="1"/>
  <c r="W1988" i="1"/>
  <c r="X1988" i="1"/>
  <c r="Y1988" i="1"/>
  <c r="Z1988" i="1"/>
  <c r="O1989" i="1"/>
  <c r="P1989" i="1"/>
  <c r="Q1989" i="1"/>
  <c r="R1989" i="1"/>
  <c r="S1989" i="1"/>
  <c r="T1989" i="1"/>
  <c r="U1989" i="1"/>
  <c r="V1989" i="1"/>
  <c r="W1989" i="1"/>
  <c r="X1989" i="1"/>
  <c r="Y1989" i="1"/>
  <c r="Z1989" i="1"/>
  <c r="O1990" i="1"/>
  <c r="P1990" i="1"/>
  <c r="Q1990" i="1"/>
  <c r="R1990" i="1"/>
  <c r="S1990" i="1"/>
  <c r="T1990" i="1"/>
  <c r="U1990" i="1"/>
  <c r="V1990" i="1"/>
  <c r="W1990" i="1"/>
  <c r="X1990" i="1"/>
  <c r="Y1990" i="1"/>
  <c r="Z1990" i="1"/>
  <c r="O1991" i="1"/>
  <c r="P1991" i="1"/>
  <c r="Q1991" i="1"/>
  <c r="R1991" i="1"/>
  <c r="S1991" i="1"/>
  <c r="T1991" i="1"/>
  <c r="U1991" i="1"/>
  <c r="V1991" i="1"/>
  <c r="W1991" i="1"/>
  <c r="X1991" i="1"/>
  <c r="Y1991" i="1"/>
  <c r="Z1991" i="1"/>
  <c r="O1992" i="1"/>
  <c r="P1992" i="1"/>
  <c r="Q1992" i="1"/>
  <c r="R1992" i="1"/>
  <c r="S1992" i="1"/>
  <c r="T1992" i="1"/>
  <c r="U1992" i="1"/>
  <c r="V1992" i="1"/>
  <c r="W1992" i="1"/>
  <c r="X1992" i="1"/>
  <c r="Y1992" i="1"/>
  <c r="Z1992" i="1"/>
  <c r="O1993" i="1"/>
  <c r="P1993" i="1"/>
  <c r="Q1993" i="1"/>
  <c r="R1993" i="1"/>
  <c r="S1993" i="1"/>
  <c r="T1993" i="1"/>
  <c r="U1993" i="1"/>
  <c r="V1993" i="1"/>
  <c r="W1993" i="1"/>
  <c r="X1993" i="1"/>
  <c r="Y1993" i="1"/>
  <c r="Z1993" i="1"/>
  <c r="O1994" i="1"/>
  <c r="P1994" i="1"/>
  <c r="Q1994" i="1"/>
  <c r="R1994" i="1"/>
  <c r="S1994" i="1"/>
  <c r="T1994" i="1"/>
  <c r="U1994" i="1"/>
  <c r="V1994" i="1"/>
  <c r="W1994" i="1"/>
  <c r="X1994" i="1"/>
  <c r="Y1994" i="1"/>
  <c r="Z1994" i="1"/>
  <c r="O1995" i="1"/>
  <c r="P1995" i="1"/>
  <c r="Q1995" i="1"/>
  <c r="R1995" i="1"/>
  <c r="S1995" i="1"/>
  <c r="T1995" i="1"/>
  <c r="U1995" i="1"/>
  <c r="V1995" i="1"/>
  <c r="W1995" i="1"/>
  <c r="X1995" i="1"/>
  <c r="Y1995" i="1"/>
  <c r="Z1995" i="1"/>
  <c r="O1996" i="1"/>
  <c r="P1996" i="1"/>
  <c r="Q1996" i="1"/>
  <c r="R1996" i="1"/>
  <c r="S1996" i="1"/>
  <c r="T1996" i="1"/>
  <c r="U1996" i="1"/>
  <c r="V1996" i="1"/>
  <c r="W1996" i="1"/>
  <c r="X1996" i="1"/>
  <c r="Y1996" i="1"/>
  <c r="Z1996" i="1"/>
  <c r="R1997" i="1"/>
  <c r="V1997" i="1"/>
  <c r="Z1997" i="1"/>
  <c r="R1998" i="1"/>
  <c r="V1998" i="1"/>
  <c r="Z1998" i="1"/>
  <c r="R1999" i="1"/>
  <c r="V1999" i="1"/>
  <c r="Z1999" i="1"/>
  <c r="R2000" i="1"/>
  <c r="V2000" i="1"/>
  <c r="Z2000" i="1"/>
  <c r="R2001" i="1"/>
  <c r="V2001" i="1"/>
  <c r="Z2001" i="1"/>
  <c r="R2002" i="1"/>
  <c r="V2002" i="1"/>
  <c r="Z2002" i="1"/>
  <c r="R2003" i="1"/>
  <c r="V2003" i="1"/>
  <c r="Z2003" i="1"/>
  <c r="R2004" i="1"/>
  <c r="V2004" i="1"/>
  <c r="Z2004" i="1"/>
  <c r="O2005" i="1"/>
  <c r="P2005" i="1"/>
  <c r="Q2005" i="1"/>
  <c r="R2005" i="1"/>
  <c r="S2005" i="1"/>
  <c r="T2005" i="1"/>
  <c r="U2005" i="1"/>
  <c r="V2005" i="1"/>
  <c r="W2005" i="1"/>
  <c r="X2005" i="1"/>
  <c r="Y2005" i="1"/>
  <c r="Z2005" i="1"/>
  <c r="O2006" i="1"/>
  <c r="P2006" i="1"/>
  <c r="Q2006" i="1"/>
  <c r="R2006" i="1"/>
  <c r="S2006" i="1"/>
  <c r="T2006" i="1"/>
  <c r="U2006" i="1"/>
  <c r="V2006" i="1"/>
  <c r="W2006" i="1"/>
  <c r="X2006" i="1"/>
  <c r="Y2006" i="1"/>
  <c r="Z2006" i="1"/>
  <c r="O2007" i="1"/>
  <c r="P2007" i="1"/>
  <c r="Q2007" i="1"/>
  <c r="R2007" i="1"/>
  <c r="S2007" i="1"/>
  <c r="T2007" i="1"/>
  <c r="U2007" i="1"/>
  <c r="V2007" i="1"/>
  <c r="W2007" i="1"/>
  <c r="X2007" i="1"/>
  <c r="Y2007" i="1"/>
  <c r="Z2007" i="1"/>
  <c r="O2008" i="1"/>
  <c r="P2008" i="1"/>
  <c r="Q2008" i="1"/>
  <c r="R2008" i="1"/>
  <c r="S2008" i="1"/>
  <c r="T2008" i="1"/>
  <c r="U2008" i="1"/>
  <c r="V2008" i="1"/>
  <c r="W2008" i="1"/>
  <c r="X2008" i="1"/>
  <c r="Y2008" i="1"/>
  <c r="Z2008" i="1"/>
  <c r="O2009" i="1"/>
  <c r="P2009" i="1"/>
  <c r="Q2009" i="1"/>
  <c r="R2009" i="1"/>
  <c r="S2009" i="1"/>
  <c r="T2009" i="1"/>
  <c r="U2009" i="1"/>
  <c r="V2009" i="1"/>
  <c r="W2009" i="1"/>
  <c r="X2009" i="1"/>
  <c r="Y2009" i="1"/>
  <c r="Z2009" i="1"/>
  <c r="O2010" i="1"/>
  <c r="P2010" i="1"/>
  <c r="Q2010" i="1"/>
  <c r="R2010" i="1"/>
  <c r="S2010" i="1"/>
  <c r="T2010" i="1"/>
  <c r="U2010" i="1"/>
  <c r="V2010" i="1"/>
  <c r="W2010" i="1"/>
  <c r="X2010" i="1"/>
  <c r="Y2010" i="1"/>
  <c r="Z2010" i="1"/>
  <c r="O2011" i="1"/>
  <c r="P2011" i="1"/>
  <c r="Q2011" i="1"/>
  <c r="R2011" i="1"/>
  <c r="S2011" i="1"/>
  <c r="T2011" i="1"/>
  <c r="U2011" i="1"/>
  <c r="V2011" i="1"/>
  <c r="W2011" i="1"/>
  <c r="X2011" i="1"/>
  <c r="Y2011" i="1"/>
  <c r="Z2011" i="1"/>
  <c r="O2012" i="1"/>
  <c r="P2012" i="1"/>
  <c r="Q2012" i="1"/>
  <c r="R2012" i="1"/>
  <c r="S2012" i="1"/>
  <c r="T2012" i="1"/>
  <c r="U2012" i="1"/>
  <c r="V2012" i="1"/>
  <c r="W2012" i="1"/>
  <c r="X2012" i="1"/>
  <c r="Y2012" i="1"/>
  <c r="Z2012" i="1"/>
  <c r="O2013" i="1"/>
  <c r="P2013" i="1"/>
  <c r="Q2013" i="1"/>
  <c r="R2013" i="1"/>
  <c r="S2013" i="1"/>
  <c r="T2013" i="1"/>
  <c r="U2013" i="1"/>
  <c r="V2013" i="1"/>
  <c r="W2013" i="1"/>
  <c r="X2013" i="1"/>
  <c r="Y2013" i="1"/>
  <c r="Z2013" i="1"/>
  <c r="O2014" i="1"/>
  <c r="P2014" i="1"/>
  <c r="Q2014" i="1"/>
  <c r="R2014" i="1"/>
  <c r="S2014" i="1"/>
  <c r="T2014" i="1"/>
  <c r="U2014" i="1"/>
  <c r="V2014" i="1"/>
  <c r="W2014" i="1"/>
  <c r="X2014" i="1"/>
  <c r="Y2014" i="1"/>
  <c r="Z2014" i="1"/>
  <c r="O2015" i="1"/>
  <c r="P2015" i="1"/>
  <c r="Q2015" i="1"/>
  <c r="R2015" i="1"/>
  <c r="S2015" i="1"/>
  <c r="T2015" i="1"/>
  <c r="U2015" i="1"/>
  <c r="V2015" i="1"/>
  <c r="W2015" i="1"/>
  <c r="X2015" i="1"/>
  <c r="Y2015" i="1"/>
  <c r="Z2015" i="1"/>
  <c r="O2016" i="1"/>
  <c r="P2016" i="1"/>
  <c r="Q2016" i="1"/>
  <c r="R2016" i="1"/>
  <c r="S2016" i="1"/>
  <c r="T2016" i="1"/>
  <c r="U2016" i="1"/>
  <c r="V2016" i="1"/>
  <c r="W2016" i="1"/>
  <c r="X2016" i="1"/>
  <c r="Y2016" i="1"/>
  <c r="Z2016" i="1"/>
  <c r="O2017" i="1"/>
  <c r="P2017" i="1"/>
  <c r="Q2017" i="1"/>
  <c r="R2017" i="1"/>
  <c r="S2017" i="1"/>
  <c r="T2017" i="1"/>
  <c r="U2017" i="1"/>
  <c r="V2017" i="1"/>
  <c r="W2017" i="1"/>
  <c r="X2017" i="1"/>
  <c r="Y2017" i="1"/>
  <c r="Z2017" i="1"/>
  <c r="O2018" i="1"/>
  <c r="P2018" i="1"/>
  <c r="Q2018" i="1"/>
  <c r="R2018" i="1"/>
  <c r="S2018" i="1"/>
  <c r="T2018" i="1"/>
  <c r="U2018" i="1"/>
  <c r="V2018" i="1"/>
  <c r="W2018" i="1"/>
  <c r="X2018" i="1"/>
  <c r="Y2018" i="1"/>
  <c r="Z2018" i="1"/>
  <c r="R2019" i="1"/>
  <c r="V2019" i="1"/>
  <c r="Z2019" i="1"/>
  <c r="R2020" i="1"/>
  <c r="V2020" i="1"/>
  <c r="Z2020" i="1"/>
  <c r="R2021" i="1"/>
  <c r="V2021" i="1"/>
  <c r="Z2021" i="1"/>
  <c r="R2022" i="1"/>
  <c r="V2022" i="1"/>
  <c r="Z2022" i="1"/>
  <c r="R2023" i="1"/>
  <c r="V2023" i="1"/>
  <c r="Z2023" i="1"/>
  <c r="R2024" i="1"/>
  <c r="V2024" i="1"/>
  <c r="Z2024" i="1"/>
  <c r="R2025" i="1"/>
  <c r="V2025" i="1"/>
  <c r="Z2025" i="1"/>
  <c r="R2026" i="1"/>
  <c r="V2026" i="1"/>
  <c r="Z2026" i="1"/>
  <c r="O2027" i="1"/>
  <c r="P2027" i="1"/>
  <c r="Q2027" i="1"/>
  <c r="R2027" i="1"/>
  <c r="S2027" i="1"/>
  <c r="T2027" i="1"/>
  <c r="U2027" i="1"/>
  <c r="V2027" i="1"/>
  <c r="W2027" i="1"/>
  <c r="X2027" i="1"/>
  <c r="Y2027" i="1"/>
  <c r="Z2027" i="1"/>
  <c r="O2028" i="1"/>
  <c r="P2028" i="1"/>
  <c r="Q2028" i="1"/>
  <c r="R2028" i="1"/>
  <c r="S2028" i="1"/>
  <c r="T2028" i="1"/>
  <c r="U2028" i="1"/>
  <c r="V2028" i="1"/>
  <c r="W2028" i="1"/>
  <c r="X2028" i="1"/>
  <c r="Y2028" i="1"/>
  <c r="Z2028" i="1"/>
  <c r="O2029" i="1"/>
  <c r="P2029" i="1"/>
  <c r="Q2029" i="1"/>
  <c r="R2029" i="1"/>
  <c r="S2029" i="1"/>
  <c r="T2029" i="1"/>
  <c r="U2029" i="1"/>
  <c r="V2029" i="1"/>
  <c r="W2029" i="1"/>
  <c r="X2029" i="1"/>
  <c r="Y2029" i="1"/>
  <c r="Z2029" i="1"/>
  <c r="O2030" i="1"/>
  <c r="P2030" i="1"/>
  <c r="Q2030" i="1"/>
  <c r="R2030" i="1"/>
  <c r="S2030" i="1"/>
  <c r="T2030" i="1"/>
  <c r="U2030" i="1"/>
  <c r="V2030" i="1"/>
  <c r="W2030" i="1"/>
  <c r="X2030" i="1"/>
  <c r="Y2030" i="1"/>
  <c r="Z2030" i="1"/>
  <c r="O2031" i="1"/>
  <c r="P2031" i="1"/>
  <c r="Q2031" i="1"/>
  <c r="R2031" i="1"/>
  <c r="S2031" i="1"/>
  <c r="T2031" i="1"/>
  <c r="U2031" i="1"/>
  <c r="V2031" i="1"/>
  <c r="W2031" i="1"/>
  <c r="X2031" i="1"/>
  <c r="Y2031" i="1"/>
  <c r="Z2031" i="1"/>
  <c r="O2032" i="1"/>
  <c r="P2032" i="1"/>
  <c r="Q2032" i="1"/>
  <c r="R2032" i="1"/>
  <c r="S2032" i="1"/>
  <c r="T2032" i="1"/>
  <c r="U2032" i="1"/>
  <c r="V2032" i="1"/>
  <c r="W2032" i="1"/>
  <c r="X2032" i="1"/>
  <c r="Y2032" i="1"/>
  <c r="Z2032" i="1"/>
  <c r="O2033" i="1"/>
  <c r="P2033" i="1"/>
  <c r="Q2033" i="1"/>
  <c r="R2033" i="1"/>
  <c r="S2033" i="1"/>
  <c r="T2033" i="1"/>
  <c r="U2033" i="1"/>
  <c r="V2033" i="1"/>
  <c r="W2033" i="1"/>
  <c r="X2033" i="1"/>
  <c r="Y2033" i="1"/>
  <c r="Z2033" i="1"/>
  <c r="O2034" i="1"/>
  <c r="P2034" i="1"/>
  <c r="Q2034" i="1"/>
  <c r="R2034" i="1"/>
  <c r="S2034" i="1"/>
  <c r="T2034" i="1"/>
  <c r="U2034" i="1"/>
  <c r="V2034" i="1"/>
  <c r="W2034" i="1"/>
  <c r="X2034" i="1"/>
  <c r="Y2034" i="1"/>
  <c r="Z2034" i="1"/>
  <c r="O2035" i="1"/>
  <c r="P2035" i="1"/>
  <c r="Q2035" i="1"/>
  <c r="R2035" i="1"/>
  <c r="S2035" i="1"/>
  <c r="T2035" i="1"/>
  <c r="U2035" i="1"/>
  <c r="V2035" i="1"/>
  <c r="W2035" i="1"/>
  <c r="X2035" i="1"/>
  <c r="Y2035" i="1"/>
  <c r="Z2035" i="1"/>
  <c r="O2036" i="1"/>
  <c r="P2036" i="1"/>
  <c r="Q2036" i="1"/>
  <c r="R2036" i="1"/>
  <c r="S2036" i="1"/>
  <c r="T2036" i="1"/>
  <c r="U2036" i="1"/>
  <c r="V2036" i="1"/>
  <c r="W2036" i="1"/>
  <c r="X2036" i="1"/>
  <c r="Y2036" i="1"/>
  <c r="Z2036" i="1"/>
  <c r="O2037" i="1"/>
  <c r="P2037" i="1"/>
  <c r="Q2037" i="1"/>
  <c r="R2037" i="1"/>
  <c r="S2037" i="1"/>
  <c r="T2037" i="1"/>
  <c r="U2037" i="1"/>
  <c r="V2037" i="1"/>
  <c r="W2037" i="1"/>
  <c r="X2037" i="1"/>
  <c r="Y2037" i="1"/>
  <c r="Z2037" i="1"/>
  <c r="O2038" i="1"/>
  <c r="P2038" i="1"/>
  <c r="Q2038" i="1"/>
  <c r="R2038" i="1"/>
  <c r="S2038" i="1"/>
  <c r="T2038" i="1"/>
  <c r="U2038" i="1"/>
  <c r="V2038" i="1"/>
  <c r="W2038" i="1"/>
  <c r="X2038" i="1"/>
  <c r="Y2038" i="1"/>
  <c r="Z2038" i="1"/>
  <c r="O2039" i="1"/>
  <c r="P2039" i="1"/>
  <c r="Q2039" i="1"/>
  <c r="R2039" i="1"/>
  <c r="S2039" i="1"/>
  <c r="T2039" i="1"/>
  <c r="U2039" i="1"/>
  <c r="V2039" i="1"/>
  <c r="W2039" i="1"/>
  <c r="X2039" i="1"/>
  <c r="Y2039" i="1"/>
  <c r="Z2039" i="1"/>
  <c r="O2040" i="1"/>
  <c r="P2040" i="1"/>
  <c r="Q2040" i="1"/>
  <c r="R2040" i="1"/>
  <c r="S2040" i="1"/>
  <c r="T2040" i="1"/>
  <c r="U2040" i="1"/>
  <c r="V2040" i="1"/>
  <c r="W2040" i="1"/>
  <c r="X2040" i="1"/>
  <c r="Y2040" i="1"/>
  <c r="Z2040" i="1"/>
  <c r="R2041" i="1"/>
  <c r="V2041" i="1"/>
  <c r="Z2041" i="1"/>
  <c r="R2042" i="1"/>
  <c r="V2042" i="1"/>
  <c r="Z2042" i="1"/>
  <c r="R2043" i="1"/>
  <c r="V2043" i="1"/>
  <c r="Z2043" i="1"/>
  <c r="R2044" i="1"/>
  <c r="V2044" i="1"/>
  <c r="Z2044" i="1"/>
  <c r="R2045" i="1"/>
  <c r="V2045" i="1"/>
  <c r="Z2045" i="1"/>
  <c r="R2046" i="1"/>
  <c r="V2046" i="1"/>
  <c r="Z2046" i="1"/>
  <c r="R2047" i="1"/>
  <c r="V2047" i="1"/>
  <c r="Z2047" i="1"/>
  <c r="R2048" i="1"/>
  <c r="V2048" i="1"/>
  <c r="Z2048" i="1"/>
  <c r="O2049" i="1"/>
  <c r="P2049" i="1"/>
  <c r="Q2049" i="1"/>
  <c r="R2049" i="1"/>
  <c r="S2049" i="1"/>
  <c r="T2049" i="1"/>
  <c r="U2049" i="1"/>
  <c r="V2049" i="1"/>
  <c r="W2049" i="1"/>
  <c r="X2049" i="1"/>
  <c r="Y2049" i="1"/>
  <c r="Z2049" i="1"/>
  <c r="O2050" i="1"/>
  <c r="P2050" i="1"/>
  <c r="Q2050" i="1"/>
  <c r="R2050" i="1"/>
  <c r="S2050" i="1"/>
  <c r="T2050" i="1"/>
  <c r="U2050" i="1"/>
  <c r="V2050" i="1"/>
  <c r="W2050" i="1"/>
  <c r="X2050" i="1"/>
  <c r="Y2050" i="1"/>
  <c r="Z2050" i="1"/>
  <c r="O2051" i="1"/>
  <c r="P2051" i="1"/>
  <c r="Q2051" i="1"/>
  <c r="R2051" i="1"/>
  <c r="S2051" i="1"/>
  <c r="T2051" i="1"/>
  <c r="U2051" i="1"/>
  <c r="V2051" i="1"/>
  <c r="W2051" i="1"/>
  <c r="X2051" i="1"/>
  <c r="Y2051" i="1"/>
  <c r="Z2051" i="1"/>
  <c r="O2052" i="1"/>
  <c r="P2052" i="1"/>
  <c r="Q2052" i="1"/>
  <c r="R2052" i="1"/>
  <c r="S2052" i="1"/>
  <c r="T2052" i="1"/>
  <c r="U2052" i="1"/>
  <c r="V2052" i="1"/>
  <c r="W2052" i="1"/>
  <c r="X2052" i="1"/>
  <c r="Y2052" i="1"/>
  <c r="Z2052" i="1"/>
  <c r="O2053" i="1"/>
  <c r="P2053" i="1"/>
  <c r="Q2053" i="1"/>
  <c r="R2053" i="1"/>
  <c r="S2053" i="1"/>
  <c r="T2053" i="1"/>
  <c r="U2053" i="1"/>
  <c r="V2053" i="1"/>
  <c r="W2053" i="1"/>
  <c r="X2053" i="1"/>
  <c r="Y2053" i="1"/>
  <c r="Z2053" i="1"/>
  <c r="O2054" i="1"/>
  <c r="P2054" i="1"/>
  <c r="Q2054" i="1"/>
  <c r="R2054" i="1"/>
  <c r="S2054" i="1"/>
  <c r="T2054" i="1"/>
  <c r="U2054" i="1"/>
  <c r="V2054" i="1"/>
  <c r="W2054" i="1"/>
  <c r="X2054" i="1"/>
  <c r="Y2054" i="1"/>
  <c r="Z2054" i="1"/>
  <c r="O2055" i="1"/>
  <c r="P2055" i="1"/>
  <c r="Q2055" i="1"/>
  <c r="R2055" i="1"/>
  <c r="S2055" i="1"/>
  <c r="T2055" i="1"/>
  <c r="U2055" i="1"/>
  <c r="V2055" i="1"/>
  <c r="W2055" i="1"/>
  <c r="X2055" i="1"/>
  <c r="Y2055" i="1"/>
  <c r="Z2055" i="1"/>
  <c r="O2056" i="1"/>
  <c r="P2056" i="1"/>
  <c r="Q2056" i="1"/>
  <c r="R2056" i="1"/>
  <c r="S2056" i="1"/>
  <c r="T2056" i="1"/>
  <c r="U2056" i="1"/>
  <c r="V2056" i="1"/>
  <c r="W2056" i="1"/>
  <c r="X2056" i="1"/>
  <c r="Y2056" i="1"/>
  <c r="Z2056" i="1"/>
  <c r="O2057" i="1"/>
  <c r="P2057" i="1"/>
  <c r="Q2057" i="1"/>
  <c r="R2057" i="1"/>
  <c r="S2057" i="1"/>
  <c r="T2057" i="1"/>
  <c r="U2057" i="1"/>
  <c r="V2057" i="1"/>
  <c r="W2057" i="1"/>
  <c r="X2057" i="1"/>
  <c r="Y2057" i="1"/>
  <c r="Z2057" i="1"/>
  <c r="O2058" i="1"/>
  <c r="P2058" i="1"/>
  <c r="Q2058" i="1"/>
  <c r="R2058" i="1"/>
  <c r="S2058" i="1"/>
  <c r="T2058" i="1"/>
  <c r="U2058" i="1"/>
  <c r="V2058" i="1"/>
  <c r="W2058" i="1"/>
  <c r="X2058" i="1"/>
  <c r="Y2058" i="1"/>
  <c r="Z2058" i="1"/>
  <c r="O2059" i="1"/>
  <c r="P2059" i="1"/>
  <c r="Q2059" i="1"/>
  <c r="R2059" i="1"/>
  <c r="S2059" i="1"/>
  <c r="T2059" i="1"/>
  <c r="U2059" i="1"/>
  <c r="V2059" i="1"/>
  <c r="W2059" i="1"/>
  <c r="X2059" i="1"/>
  <c r="Y2059" i="1"/>
  <c r="Z2059" i="1"/>
  <c r="O2060" i="1"/>
  <c r="P2060" i="1"/>
  <c r="Q2060" i="1"/>
  <c r="R2060" i="1"/>
  <c r="S2060" i="1"/>
  <c r="T2060" i="1"/>
  <c r="U2060" i="1"/>
  <c r="V2060" i="1"/>
  <c r="W2060" i="1"/>
  <c r="X2060" i="1"/>
  <c r="Y2060" i="1"/>
  <c r="Z2060" i="1"/>
  <c r="O2061" i="1"/>
  <c r="P2061" i="1"/>
  <c r="Q2061" i="1"/>
  <c r="R2061" i="1"/>
  <c r="S2061" i="1"/>
  <c r="T2061" i="1"/>
  <c r="U2061" i="1"/>
  <c r="V2061" i="1"/>
  <c r="W2061" i="1"/>
  <c r="X2061" i="1"/>
  <c r="Y2061" i="1"/>
  <c r="Z2061" i="1"/>
  <c r="O2062" i="1"/>
  <c r="P2062" i="1"/>
  <c r="Q2062" i="1"/>
  <c r="R2062" i="1"/>
  <c r="S2062" i="1"/>
  <c r="T2062" i="1"/>
  <c r="U2062" i="1"/>
  <c r="V2062" i="1"/>
  <c r="W2062" i="1"/>
  <c r="X2062" i="1"/>
  <c r="Y2062" i="1"/>
  <c r="Z2062" i="1"/>
  <c r="R2063" i="1"/>
  <c r="V2063" i="1"/>
  <c r="Z2063" i="1"/>
  <c r="R2064" i="1"/>
  <c r="V2064" i="1"/>
  <c r="Z2064" i="1"/>
  <c r="R2065" i="1"/>
  <c r="V2065" i="1"/>
  <c r="Z2065" i="1"/>
  <c r="R2066" i="1"/>
  <c r="V2066" i="1"/>
  <c r="Z2066" i="1"/>
  <c r="R2067" i="1"/>
  <c r="V2067" i="1"/>
  <c r="Z2067" i="1"/>
  <c r="R2068" i="1"/>
  <c r="V2068" i="1"/>
  <c r="Z2068" i="1"/>
  <c r="R2069" i="1"/>
  <c r="V2069" i="1"/>
  <c r="Z2069" i="1"/>
  <c r="R2070" i="1"/>
  <c r="V2070" i="1"/>
  <c r="Z2070" i="1"/>
  <c r="O2071" i="1"/>
  <c r="P2071" i="1"/>
  <c r="Q2071" i="1"/>
  <c r="R2071" i="1"/>
  <c r="S2071" i="1"/>
  <c r="T2071" i="1"/>
  <c r="U2071" i="1"/>
  <c r="V2071" i="1"/>
  <c r="W2071" i="1"/>
  <c r="X2071" i="1"/>
  <c r="Y2071" i="1"/>
  <c r="Z2071" i="1"/>
  <c r="O2072" i="1"/>
  <c r="P2072" i="1"/>
  <c r="Q2072" i="1"/>
  <c r="R2072" i="1"/>
  <c r="S2072" i="1"/>
  <c r="T2072" i="1"/>
  <c r="U2072" i="1"/>
  <c r="V2072" i="1"/>
  <c r="W2072" i="1"/>
  <c r="X2072" i="1"/>
  <c r="Y2072" i="1"/>
  <c r="Z2072" i="1"/>
  <c r="O2073" i="1"/>
  <c r="P2073" i="1"/>
  <c r="Q2073" i="1"/>
  <c r="R2073" i="1"/>
  <c r="S2073" i="1"/>
  <c r="T2073" i="1"/>
  <c r="U2073" i="1"/>
  <c r="V2073" i="1"/>
  <c r="W2073" i="1"/>
  <c r="X2073" i="1"/>
  <c r="Y2073" i="1"/>
  <c r="Z2073" i="1"/>
  <c r="O2074" i="1"/>
  <c r="P2074" i="1"/>
  <c r="Q2074" i="1"/>
  <c r="R2074" i="1"/>
  <c r="S2074" i="1"/>
  <c r="T2074" i="1"/>
  <c r="U2074" i="1"/>
  <c r="V2074" i="1"/>
  <c r="W2074" i="1"/>
  <c r="X2074" i="1"/>
  <c r="Y2074" i="1"/>
  <c r="Z2074" i="1"/>
  <c r="O2075" i="1"/>
  <c r="P2075" i="1"/>
  <c r="Q2075" i="1"/>
  <c r="R2075" i="1"/>
  <c r="S2075" i="1"/>
  <c r="T2075" i="1"/>
  <c r="U2075" i="1"/>
  <c r="V2075" i="1"/>
  <c r="W2075" i="1"/>
  <c r="X2075" i="1"/>
  <c r="Y2075" i="1"/>
  <c r="Z2075" i="1"/>
  <c r="O2076" i="1"/>
  <c r="P2076" i="1"/>
  <c r="Q2076" i="1"/>
  <c r="R2076" i="1"/>
  <c r="S2076" i="1"/>
  <c r="T2076" i="1"/>
  <c r="U2076" i="1"/>
  <c r="V2076" i="1"/>
  <c r="W2076" i="1"/>
  <c r="X2076" i="1"/>
  <c r="Y2076" i="1"/>
  <c r="Z2076" i="1"/>
  <c r="O2077" i="1"/>
  <c r="P2077" i="1"/>
  <c r="Q2077" i="1"/>
  <c r="R2077" i="1"/>
  <c r="S2077" i="1"/>
  <c r="T2077" i="1"/>
  <c r="U2077" i="1"/>
  <c r="V2077" i="1"/>
  <c r="W2077" i="1"/>
  <c r="X2077" i="1"/>
  <c r="Y2077" i="1"/>
  <c r="Z2077" i="1"/>
  <c r="O2078" i="1"/>
  <c r="P2078" i="1"/>
  <c r="Q2078" i="1"/>
  <c r="R2078" i="1"/>
  <c r="S2078" i="1"/>
  <c r="T2078" i="1"/>
  <c r="U2078" i="1"/>
  <c r="V2078" i="1"/>
  <c r="W2078" i="1"/>
  <c r="X2078" i="1"/>
  <c r="Y2078" i="1"/>
  <c r="Z2078" i="1"/>
  <c r="O2079" i="1"/>
  <c r="P2079" i="1"/>
  <c r="Q2079" i="1"/>
  <c r="R2079" i="1"/>
  <c r="S2079" i="1"/>
  <c r="T2079" i="1"/>
  <c r="U2079" i="1"/>
  <c r="V2079" i="1"/>
  <c r="W2079" i="1"/>
  <c r="X2079" i="1"/>
  <c r="Y2079" i="1"/>
  <c r="Z2079" i="1"/>
  <c r="O2080" i="1"/>
  <c r="P2080" i="1"/>
  <c r="Q2080" i="1"/>
  <c r="R2080" i="1"/>
  <c r="S2080" i="1"/>
  <c r="T2080" i="1"/>
  <c r="U2080" i="1"/>
  <c r="V2080" i="1"/>
  <c r="W2080" i="1"/>
  <c r="X2080" i="1"/>
  <c r="Y2080" i="1"/>
  <c r="Z2080" i="1"/>
  <c r="O2081" i="1"/>
  <c r="P2081" i="1"/>
  <c r="Q2081" i="1"/>
  <c r="R2081" i="1"/>
  <c r="S2081" i="1"/>
  <c r="T2081" i="1"/>
  <c r="U2081" i="1"/>
  <c r="V2081" i="1"/>
  <c r="W2081" i="1"/>
  <c r="X2081" i="1"/>
  <c r="Y2081" i="1"/>
  <c r="Z2081" i="1"/>
  <c r="O2082" i="1"/>
  <c r="P2082" i="1"/>
  <c r="Q2082" i="1"/>
  <c r="R2082" i="1"/>
  <c r="S2082" i="1"/>
  <c r="T2082" i="1"/>
  <c r="U2082" i="1"/>
  <c r="V2082" i="1"/>
  <c r="W2082" i="1"/>
  <c r="X2082" i="1"/>
  <c r="Y2082" i="1"/>
  <c r="Z2082" i="1"/>
  <c r="O2083" i="1"/>
  <c r="P2083" i="1"/>
  <c r="Q2083" i="1"/>
  <c r="R2083" i="1"/>
  <c r="S2083" i="1"/>
  <c r="T2083" i="1"/>
  <c r="U2083" i="1"/>
  <c r="V2083" i="1"/>
  <c r="W2083" i="1"/>
  <c r="X2083" i="1"/>
  <c r="Y2083" i="1"/>
  <c r="Z2083" i="1"/>
  <c r="O2084" i="1"/>
  <c r="P2084" i="1"/>
  <c r="Q2084" i="1"/>
  <c r="R2084" i="1"/>
  <c r="S2084" i="1"/>
  <c r="T2084" i="1"/>
  <c r="U2084" i="1"/>
  <c r="V2084" i="1"/>
  <c r="W2084" i="1"/>
  <c r="X2084" i="1"/>
  <c r="Y2084" i="1"/>
  <c r="Z2084" i="1"/>
  <c r="R2085" i="1"/>
  <c r="V2085" i="1"/>
  <c r="Z2085" i="1"/>
  <c r="R2086" i="1"/>
  <c r="V2086" i="1"/>
  <c r="Z2086" i="1"/>
  <c r="R2087" i="1"/>
  <c r="V2087" i="1"/>
  <c r="Z2087" i="1"/>
  <c r="R2088" i="1"/>
  <c r="V2088" i="1"/>
  <c r="Z2088" i="1"/>
  <c r="R2089" i="1"/>
  <c r="V2089" i="1"/>
  <c r="Z2089" i="1"/>
  <c r="R2090" i="1"/>
  <c r="V2090" i="1"/>
  <c r="Z2090" i="1"/>
  <c r="R2091" i="1"/>
  <c r="V2091" i="1"/>
  <c r="Z2091" i="1"/>
  <c r="R2092" i="1"/>
  <c r="V2092" i="1"/>
  <c r="Z2092" i="1"/>
  <c r="O2093" i="1"/>
  <c r="P2093" i="1"/>
  <c r="Q2093" i="1"/>
  <c r="R2093" i="1"/>
  <c r="S2093" i="1"/>
  <c r="T2093" i="1"/>
  <c r="U2093" i="1"/>
  <c r="V2093" i="1"/>
  <c r="W2093" i="1"/>
  <c r="X2093" i="1"/>
  <c r="Y2093" i="1"/>
  <c r="Z2093" i="1"/>
  <c r="O2094" i="1"/>
  <c r="P2094" i="1"/>
  <c r="Q2094" i="1"/>
  <c r="R2094" i="1"/>
  <c r="S2094" i="1"/>
  <c r="T2094" i="1"/>
  <c r="U2094" i="1"/>
  <c r="V2094" i="1"/>
  <c r="W2094" i="1"/>
  <c r="X2094" i="1"/>
  <c r="Y2094" i="1"/>
  <c r="Z2094" i="1"/>
  <c r="O2095" i="1"/>
  <c r="P2095" i="1"/>
  <c r="Q2095" i="1"/>
  <c r="R2095" i="1"/>
  <c r="S2095" i="1"/>
  <c r="T2095" i="1"/>
  <c r="U2095" i="1"/>
  <c r="V2095" i="1"/>
  <c r="W2095" i="1"/>
  <c r="X2095" i="1"/>
  <c r="Y2095" i="1"/>
  <c r="Z2095" i="1"/>
  <c r="O2096" i="1"/>
  <c r="P2096" i="1"/>
  <c r="Q2096" i="1"/>
  <c r="R2096" i="1"/>
  <c r="S2096" i="1"/>
  <c r="T2096" i="1"/>
  <c r="U2096" i="1"/>
  <c r="V2096" i="1"/>
  <c r="W2096" i="1"/>
  <c r="X2096" i="1"/>
  <c r="Y2096" i="1"/>
  <c r="Z2096" i="1"/>
  <c r="O2097" i="1"/>
  <c r="P2097" i="1"/>
  <c r="Q2097" i="1"/>
  <c r="R2097" i="1"/>
  <c r="S2097" i="1"/>
  <c r="T2097" i="1"/>
  <c r="U2097" i="1"/>
  <c r="V2097" i="1"/>
  <c r="W2097" i="1"/>
  <c r="X2097" i="1"/>
  <c r="Y2097" i="1"/>
  <c r="Z2097" i="1"/>
  <c r="O2098" i="1"/>
  <c r="P2098" i="1"/>
  <c r="Q2098" i="1"/>
  <c r="R2098" i="1"/>
  <c r="S2098" i="1"/>
  <c r="T2098" i="1"/>
  <c r="U2098" i="1"/>
  <c r="V2098" i="1"/>
  <c r="W2098" i="1"/>
  <c r="X2098" i="1"/>
  <c r="Y2098" i="1"/>
  <c r="Z2098" i="1"/>
  <c r="O2099" i="1"/>
  <c r="P2099" i="1"/>
  <c r="Q2099" i="1"/>
  <c r="R2099" i="1"/>
  <c r="S2099" i="1"/>
  <c r="T2099" i="1"/>
  <c r="U2099" i="1"/>
  <c r="V2099" i="1"/>
  <c r="W2099" i="1"/>
  <c r="X2099" i="1"/>
  <c r="Y2099" i="1"/>
  <c r="Z2099" i="1"/>
  <c r="O2100" i="1"/>
  <c r="P2100" i="1"/>
  <c r="Q2100" i="1"/>
  <c r="R2100" i="1"/>
  <c r="S2100" i="1"/>
  <c r="T2100" i="1"/>
  <c r="U2100" i="1"/>
  <c r="V2100" i="1"/>
  <c r="W2100" i="1"/>
  <c r="X2100" i="1"/>
  <c r="Y2100" i="1"/>
  <c r="Z2100" i="1"/>
  <c r="O2101" i="1"/>
  <c r="P2101" i="1"/>
  <c r="Q2101" i="1"/>
  <c r="R2101" i="1"/>
  <c r="S2101" i="1"/>
  <c r="T2101" i="1"/>
  <c r="U2101" i="1"/>
  <c r="V2101" i="1"/>
  <c r="W2101" i="1"/>
  <c r="X2101" i="1"/>
  <c r="Y2101" i="1"/>
  <c r="Z2101" i="1"/>
  <c r="O2102" i="1"/>
  <c r="P2102" i="1"/>
  <c r="Q2102" i="1"/>
  <c r="R2102" i="1"/>
  <c r="S2102" i="1"/>
  <c r="T2102" i="1"/>
  <c r="U2102" i="1"/>
  <c r="V2102" i="1"/>
  <c r="W2102" i="1"/>
  <c r="X2102" i="1"/>
  <c r="Y2102" i="1"/>
  <c r="Z2102" i="1"/>
  <c r="O2103" i="1"/>
  <c r="P2103" i="1"/>
  <c r="Q2103" i="1"/>
  <c r="R2103" i="1"/>
  <c r="S2103" i="1"/>
  <c r="T2103" i="1"/>
  <c r="U2103" i="1"/>
  <c r="V2103" i="1"/>
  <c r="W2103" i="1"/>
  <c r="X2103" i="1"/>
  <c r="Y2103" i="1"/>
  <c r="Z2103" i="1"/>
  <c r="O2104" i="1"/>
  <c r="P2104" i="1"/>
  <c r="Q2104" i="1"/>
  <c r="R2104" i="1"/>
  <c r="S2104" i="1"/>
  <c r="T2104" i="1"/>
  <c r="U2104" i="1"/>
  <c r="V2104" i="1"/>
  <c r="W2104" i="1"/>
  <c r="X2104" i="1"/>
  <c r="Y2104" i="1"/>
  <c r="Z2104" i="1"/>
  <c r="O2105" i="1"/>
  <c r="P2105" i="1"/>
  <c r="Q2105" i="1"/>
  <c r="R2105" i="1"/>
  <c r="S2105" i="1"/>
  <c r="T2105" i="1"/>
  <c r="U2105" i="1"/>
  <c r="V2105" i="1"/>
  <c r="W2105" i="1"/>
  <c r="X2105" i="1"/>
  <c r="Y2105" i="1"/>
  <c r="Z2105" i="1"/>
  <c r="O2106" i="1"/>
  <c r="P2106" i="1"/>
  <c r="Q2106" i="1"/>
  <c r="R2106" i="1"/>
  <c r="S2106" i="1"/>
  <c r="T2106" i="1"/>
  <c r="U2106" i="1"/>
  <c r="V2106" i="1"/>
  <c r="W2106" i="1"/>
  <c r="X2106" i="1"/>
  <c r="Y2106" i="1"/>
  <c r="Z2106" i="1"/>
  <c r="R2107" i="1"/>
  <c r="V2107" i="1"/>
  <c r="Z2107" i="1"/>
  <c r="R2108" i="1"/>
  <c r="V2108" i="1"/>
  <c r="Z2108" i="1"/>
  <c r="R2109" i="1"/>
  <c r="V2109" i="1"/>
  <c r="Z2109" i="1"/>
  <c r="R2110" i="1"/>
  <c r="V2110" i="1"/>
  <c r="Z2110" i="1"/>
  <c r="R2111" i="1"/>
  <c r="V2111" i="1"/>
  <c r="Z2111" i="1"/>
  <c r="R2112" i="1"/>
  <c r="V2112" i="1"/>
  <c r="Z2112" i="1"/>
  <c r="R2113" i="1"/>
  <c r="V2113" i="1"/>
  <c r="Z2113" i="1"/>
  <c r="R2114" i="1"/>
  <c r="V2114" i="1"/>
  <c r="Z2114" i="1"/>
  <c r="O2115" i="1"/>
  <c r="P2115" i="1"/>
  <c r="Q2115" i="1"/>
  <c r="R2115" i="1"/>
  <c r="S2115" i="1"/>
  <c r="T2115" i="1"/>
  <c r="U2115" i="1"/>
  <c r="V2115" i="1"/>
  <c r="W2115" i="1"/>
  <c r="X2115" i="1"/>
  <c r="Y2115" i="1"/>
  <c r="Z2115" i="1"/>
  <c r="O2116" i="1"/>
  <c r="P2116" i="1"/>
  <c r="Q2116" i="1"/>
  <c r="R2116" i="1"/>
  <c r="S2116" i="1"/>
  <c r="T2116" i="1"/>
  <c r="U2116" i="1"/>
  <c r="V2116" i="1"/>
  <c r="W2116" i="1"/>
  <c r="X2116" i="1"/>
  <c r="Y2116" i="1"/>
  <c r="Z2116" i="1"/>
  <c r="O2117" i="1"/>
  <c r="P2117" i="1"/>
  <c r="Q2117" i="1"/>
  <c r="R2117" i="1"/>
  <c r="S2117" i="1"/>
  <c r="T2117" i="1"/>
  <c r="U2117" i="1"/>
  <c r="V2117" i="1"/>
  <c r="W2117" i="1"/>
  <c r="X2117" i="1"/>
  <c r="Y2117" i="1"/>
  <c r="Z2117" i="1"/>
  <c r="O2118" i="1"/>
  <c r="P2118" i="1"/>
  <c r="Q2118" i="1"/>
  <c r="R2118" i="1"/>
  <c r="S2118" i="1"/>
  <c r="T2118" i="1"/>
  <c r="U2118" i="1"/>
  <c r="V2118" i="1"/>
  <c r="W2118" i="1"/>
  <c r="X2118" i="1"/>
  <c r="Y2118" i="1"/>
  <c r="Z2118" i="1"/>
  <c r="O2119" i="1"/>
  <c r="P2119" i="1"/>
  <c r="Q2119" i="1"/>
  <c r="R2119" i="1"/>
  <c r="S2119" i="1"/>
  <c r="T2119" i="1"/>
  <c r="U2119" i="1"/>
  <c r="V2119" i="1"/>
  <c r="W2119" i="1"/>
  <c r="X2119" i="1"/>
  <c r="Y2119" i="1"/>
  <c r="Z2119" i="1"/>
  <c r="O2120" i="1"/>
  <c r="P2120" i="1"/>
  <c r="Q2120" i="1"/>
  <c r="R2120" i="1"/>
  <c r="S2120" i="1"/>
  <c r="T2120" i="1"/>
  <c r="U2120" i="1"/>
  <c r="V2120" i="1"/>
  <c r="W2120" i="1"/>
  <c r="X2120" i="1"/>
  <c r="Y2120" i="1"/>
  <c r="Z2120" i="1"/>
  <c r="O2121" i="1"/>
  <c r="P2121" i="1"/>
  <c r="Q2121" i="1"/>
  <c r="R2121" i="1"/>
  <c r="S2121" i="1"/>
  <c r="T2121" i="1"/>
  <c r="U2121" i="1"/>
  <c r="V2121" i="1"/>
  <c r="W2121" i="1"/>
  <c r="X2121" i="1"/>
  <c r="Y2121" i="1"/>
  <c r="Z2121" i="1"/>
  <c r="O2122" i="1"/>
  <c r="P2122" i="1"/>
  <c r="Q2122" i="1"/>
  <c r="R2122" i="1"/>
  <c r="S2122" i="1"/>
  <c r="T2122" i="1"/>
  <c r="U2122" i="1"/>
  <c r="V2122" i="1"/>
  <c r="W2122" i="1"/>
  <c r="X2122" i="1"/>
  <c r="Y2122" i="1"/>
  <c r="Z2122" i="1"/>
  <c r="O2123" i="1"/>
  <c r="P2123" i="1"/>
  <c r="Q2123" i="1"/>
  <c r="R2123" i="1"/>
  <c r="S2123" i="1"/>
  <c r="T2123" i="1"/>
  <c r="U2123" i="1"/>
  <c r="V2123" i="1"/>
  <c r="W2123" i="1"/>
  <c r="X2123" i="1"/>
  <c r="Y2123" i="1"/>
  <c r="Z2123" i="1"/>
  <c r="O2124" i="1"/>
  <c r="P2124" i="1"/>
  <c r="Q2124" i="1"/>
  <c r="R2124" i="1"/>
  <c r="S2124" i="1"/>
  <c r="T2124" i="1"/>
  <c r="U2124" i="1"/>
  <c r="V2124" i="1"/>
  <c r="W2124" i="1"/>
  <c r="X2124" i="1"/>
  <c r="Y2124" i="1"/>
  <c r="Z2124" i="1"/>
  <c r="O2125" i="1"/>
  <c r="P2125" i="1"/>
  <c r="Q2125" i="1"/>
  <c r="R2125" i="1"/>
  <c r="S2125" i="1"/>
  <c r="T2125" i="1"/>
  <c r="U2125" i="1"/>
  <c r="V2125" i="1"/>
  <c r="W2125" i="1"/>
  <c r="X2125" i="1"/>
  <c r="Y2125" i="1"/>
  <c r="Z2125" i="1"/>
  <c r="O2126" i="1"/>
  <c r="P2126" i="1"/>
  <c r="Q2126" i="1"/>
  <c r="R2126" i="1"/>
  <c r="S2126" i="1"/>
  <c r="T2126" i="1"/>
  <c r="U2126" i="1"/>
  <c r="V2126" i="1"/>
  <c r="W2126" i="1"/>
  <c r="X2126" i="1"/>
  <c r="Y2126" i="1"/>
  <c r="Z2126" i="1"/>
  <c r="O2127" i="1"/>
  <c r="P2127" i="1"/>
  <c r="Q2127" i="1"/>
  <c r="R2127" i="1"/>
  <c r="S2127" i="1"/>
  <c r="T2127" i="1"/>
  <c r="U2127" i="1"/>
  <c r="V2127" i="1"/>
  <c r="W2127" i="1"/>
  <c r="X2127" i="1"/>
  <c r="Y2127" i="1"/>
  <c r="Z2127" i="1"/>
  <c r="O2128" i="1"/>
  <c r="P2128" i="1"/>
  <c r="Q2128" i="1"/>
  <c r="R2128" i="1"/>
  <c r="S2128" i="1"/>
  <c r="T2128" i="1"/>
  <c r="U2128" i="1"/>
  <c r="V2128" i="1"/>
  <c r="W2128" i="1"/>
  <c r="X2128" i="1"/>
  <c r="Y2128" i="1"/>
  <c r="Z2128" i="1"/>
  <c r="R2129" i="1"/>
  <c r="V2129" i="1"/>
  <c r="Z2129" i="1"/>
  <c r="R2130" i="1"/>
  <c r="V2130" i="1"/>
  <c r="Z2130" i="1"/>
  <c r="R2131" i="1"/>
  <c r="V2131" i="1"/>
  <c r="Z2131" i="1"/>
  <c r="R2132" i="1"/>
  <c r="V2132" i="1"/>
  <c r="Z2132" i="1"/>
  <c r="R2133" i="1"/>
  <c r="V2133" i="1"/>
  <c r="Z2133" i="1"/>
  <c r="R2134" i="1"/>
  <c r="V2134" i="1"/>
  <c r="Z2134" i="1"/>
  <c r="R2135" i="1"/>
  <c r="V2135" i="1"/>
  <c r="Z2135" i="1"/>
  <c r="R2136" i="1"/>
  <c r="V2136" i="1"/>
  <c r="Z2136" i="1"/>
  <c r="O2137" i="1"/>
  <c r="P2137" i="1"/>
  <c r="Q2137" i="1"/>
  <c r="R2137" i="1"/>
  <c r="S2137" i="1"/>
  <c r="T2137" i="1"/>
  <c r="U2137" i="1"/>
  <c r="V2137" i="1"/>
  <c r="W2137" i="1"/>
  <c r="X2137" i="1"/>
  <c r="Y2137" i="1"/>
  <c r="Z2137" i="1"/>
  <c r="O2138" i="1"/>
  <c r="P2138" i="1"/>
  <c r="Q2138" i="1"/>
  <c r="R2138" i="1"/>
  <c r="S2138" i="1"/>
  <c r="T2138" i="1"/>
  <c r="U2138" i="1"/>
  <c r="V2138" i="1"/>
  <c r="W2138" i="1"/>
  <c r="X2138" i="1"/>
  <c r="Y2138" i="1"/>
  <c r="Z2138" i="1"/>
  <c r="O2139" i="1"/>
  <c r="P2139" i="1"/>
  <c r="Q2139" i="1"/>
  <c r="R2139" i="1"/>
  <c r="S2139" i="1"/>
  <c r="T2139" i="1"/>
  <c r="U2139" i="1"/>
  <c r="V2139" i="1"/>
  <c r="W2139" i="1"/>
  <c r="X2139" i="1"/>
  <c r="Y2139" i="1"/>
  <c r="Z2139" i="1"/>
  <c r="O2140" i="1"/>
  <c r="P2140" i="1"/>
  <c r="Q2140" i="1"/>
  <c r="R2140" i="1"/>
  <c r="S2140" i="1"/>
  <c r="T2140" i="1"/>
  <c r="U2140" i="1"/>
  <c r="V2140" i="1"/>
  <c r="W2140" i="1"/>
  <c r="X2140" i="1"/>
  <c r="Y2140" i="1"/>
  <c r="Z2140" i="1"/>
  <c r="O2141" i="1"/>
  <c r="P2141" i="1"/>
  <c r="Q2141" i="1"/>
  <c r="R2141" i="1"/>
  <c r="S2141" i="1"/>
  <c r="T2141" i="1"/>
  <c r="U2141" i="1"/>
  <c r="V2141" i="1"/>
  <c r="W2141" i="1"/>
  <c r="X2141" i="1"/>
  <c r="Y2141" i="1"/>
  <c r="Z2141" i="1"/>
  <c r="O2142" i="1"/>
  <c r="P2142" i="1"/>
  <c r="Q2142" i="1"/>
  <c r="R2142" i="1"/>
  <c r="S2142" i="1"/>
  <c r="T2142" i="1"/>
  <c r="U2142" i="1"/>
  <c r="V2142" i="1"/>
  <c r="W2142" i="1"/>
  <c r="X2142" i="1"/>
  <c r="Y2142" i="1"/>
  <c r="Z2142" i="1"/>
  <c r="O2143" i="1"/>
  <c r="P2143" i="1"/>
  <c r="Q2143" i="1"/>
  <c r="R2143" i="1"/>
  <c r="S2143" i="1"/>
  <c r="T2143" i="1"/>
  <c r="U2143" i="1"/>
  <c r="V2143" i="1"/>
  <c r="W2143" i="1"/>
  <c r="X2143" i="1"/>
  <c r="Y2143" i="1"/>
  <c r="Z2143" i="1"/>
  <c r="O2144" i="1"/>
  <c r="P2144" i="1"/>
  <c r="Q2144" i="1"/>
  <c r="R2144" i="1"/>
  <c r="S2144" i="1"/>
  <c r="T2144" i="1"/>
  <c r="U2144" i="1"/>
  <c r="V2144" i="1"/>
  <c r="W2144" i="1"/>
  <c r="X2144" i="1"/>
  <c r="Y2144" i="1"/>
  <c r="Z2144" i="1"/>
  <c r="O2145" i="1"/>
  <c r="P2145" i="1"/>
  <c r="Q2145" i="1"/>
  <c r="R2145" i="1"/>
  <c r="S2145" i="1"/>
  <c r="T2145" i="1"/>
  <c r="U2145" i="1"/>
  <c r="V2145" i="1"/>
  <c r="W2145" i="1"/>
  <c r="X2145" i="1"/>
  <c r="Y2145" i="1"/>
  <c r="Z2145" i="1"/>
  <c r="O2146" i="1"/>
  <c r="P2146" i="1"/>
  <c r="Q2146" i="1"/>
  <c r="R2146" i="1"/>
  <c r="S2146" i="1"/>
  <c r="T2146" i="1"/>
  <c r="U2146" i="1"/>
  <c r="V2146" i="1"/>
  <c r="W2146" i="1"/>
  <c r="X2146" i="1"/>
  <c r="Y2146" i="1"/>
  <c r="Z2146" i="1"/>
  <c r="O2147" i="1"/>
  <c r="P2147" i="1"/>
  <c r="Q2147" i="1"/>
  <c r="R2147" i="1"/>
  <c r="S2147" i="1"/>
  <c r="T2147" i="1"/>
  <c r="U2147" i="1"/>
  <c r="V2147" i="1"/>
  <c r="W2147" i="1"/>
  <c r="X2147" i="1"/>
  <c r="Y2147" i="1"/>
  <c r="Z2147" i="1"/>
  <c r="O2148" i="1"/>
  <c r="P2148" i="1"/>
  <c r="Q2148" i="1"/>
  <c r="R2148" i="1"/>
  <c r="S2148" i="1"/>
  <c r="T2148" i="1"/>
  <c r="U2148" i="1"/>
  <c r="V2148" i="1"/>
  <c r="W2148" i="1"/>
  <c r="X2148" i="1"/>
  <c r="Y2148" i="1"/>
  <c r="Z2148" i="1"/>
  <c r="O2149" i="1"/>
  <c r="P2149" i="1"/>
  <c r="Q2149" i="1"/>
  <c r="R2149" i="1"/>
  <c r="S2149" i="1"/>
  <c r="T2149" i="1"/>
  <c r="U2149" i="1"/>
  <c r="V2149" i="1"/>
  <c r="W2149" i="1"/>
  <c r="X2149" i="1"/>
  <c r="Y2149" i="1"/>
  <c r="Z2149" i="1"/>
  <c r="O2150" i="1"/>
  <c r="P2150" i="1"/>
  <c r="Q2150" i="1"/>
  <c r="R2150" i="1"/>
  <c r="S2150" i="1"/>
  <c r="T2150" i="1"/>
  <c r="U2150" i="1"/>
  <c r="V2150" i="1"/>
  <c r="W2150" i="1"/>
  <c r="X2150" i="1"/>
  <c r="Y2150" i="1"/>
  <c r="Z2150" i="1"/>
  <c r="R2151" i="1"/>
  <c r="V2151" i="1"/>
  <c r="Z2151" i="1"/>
  <c r="R2152" i="1"/>
  <c r="V2152" i="1"/>
  <c r="Z2152" i="1"/>
  <c r="R2153" i="1"/>
  <c r="V2153" i="1"/>
  <c r="Z2153" i="1"/>
  <c r="R2154" i="1"/>
  <c r="V2154" i="1"/>
  <c r="Z2154" i="1"/>
  <c r="R2155" i="1"/>
  <c r="V2155" i="1"/>
  <c r="Z2155" i="1"/>
  <c r="R2156" i="1"/>
  <c r="V2156" i="1"/>
  <c r="Z2156" i="1"/>
  <c r="R2157" i="1"/>
  <c r="V2157" i="1"/>
  <c r="Z2157" i="1"/>
  <c r="R2158" i="1"/>
  <c r="V2158" i="1"/>
  <c r="Z2158" i="1"/>
  <c r="O2159" i="1"/>
  <c r="P2159" i="1"/>
  <c r="Q2159" i="1"/>
  <c r="R2159" i="1"/>
  <c r="S2159" i="1"/>
  <c r="T2159" i="1"/>
  <c r="U2159" i="1"/>
  <c r="V2159" i="1"/>
  <c r="W2159" i="1"/>
  <c r="X2159" i="1"/>
  <c r="Y2159" i="1"/>
  <c r="Z2159" i="1"/>
  <c r="O2160" i="1"/>
  <c r="P2160" i="1"/>
  <c r="Q2160" i="1"/>
  <c r="R2160" i="1"/>
  <c r="S2160" i="1"/>
  <c r="T2160" i="1"/>
  <c r="U2160" i="1"/>
  <c r="V2160" i="1"/>
  <c r="W2160" i="1"/>
  <c r="X2160" i="1"/>
  <c r="Y2160" i="1"/>
  <c r="Z2160" i="1"/>
  <c r="O2161" i="1"/>
  <c r="P2161" i="1"/>
  <c r="Q2161" i="1"/>
  <c r="R2161" i="1"/>
  <c r="S2161" i="1"/>
  <c r="T2161" i="1"/>
  <c r="U2161" i="1"/>
  <c r="V2161" i="1"/>
  <c r="W2161" i="1"/>
  <c r="X2161" i="1"/>
  <c r="Y2161" i="1"/>
  <c r="Z2161" i="1"/>
  <c r="O2162" i="1"/>
  <c r="P2162" i="1"/>
  <c r="Q2162" i="1"/>
  <c r="R2162" i="1"/>
  <c r="S2162" i="1"/>
  <c r="T2162" i="1"/>
  <c r="U2162" i="1"/>
  <c r="V2162" i="1"/>
  <c r="W2162" i="1"/>
  <c r="X2162" i="1"/>
  <c r="Y2162" i="1"/>
  <c r="Z2162" i="1"/>
  <c r="O2163" i="1"/>
  <c r="P2163" i="1"/>
  <c r="Q2163" i="1"/>
  <c r="R2163" i="1"/>
  <c r="S2163" i="1"/>
  <c r="T2163" i="1"/>
  <c r="U2163" i="1"/>
  <c r="V2163" i="1"/>
  <c r="W2163" i="1"/>
  <c r="X2163" i="1"/>
  <c r="Y2163" i="1"/>
  <c r="Z2163" i="1"/>
  <c r="O2164" i="1"/>
  <c r="P2164" i="1"/>
  <c r="Q2164" i="1"/>
  <c r="R2164" i="1"/>
  <c r="S2164" i="1"/>
  <c r="T2164" i="1"/>
  <c r="U2164" i="1"/>
  <c r="V2164" i="1"/>
  <c r="W2164" i="1"/>
  <c r="X2164" i="1"/>
  <c r="Y2164" i="1"/>
  <c r="Z2164" i="1"/>
  <c r="O2165" i="1"/>
  <c r="P2165" i="1"/>
  <c r="Q2165" i="1"/>
  <c r="R2165" i="1"/>
  <c r="S2165" i="1"/>
  <c r="T2165" i="1"/>
  <c r="U2165" i="1"/>
  <c r="V2165" i="1"/>
  <c r="W2165" i="1"/>
  <c r="X2165" i="1"/>
  <c r="Y2165" i="1"/>
  <c r="Z2165" i="1"/>
  <c r="O2166" i="1"/>
  <c r="P2166" i="1"/>
  <c r="Q2166" i="1"/>
  <c r="R2166" i="1"/>
  <c r="S2166" i="1"/>
  <c r="T2166" i="1"/>
  <c r="U2166" i="1"/>
  <c r="V2166" i="1"/>
  <c r="W2166" i="1"/>
  <c r="X2166" i="1"/>
  <c r="Y2166" i="1"/>
  <c r="Z2166" i="1"/>
  <c r="O2167" i="1"/>
  <c r="P2167" i="1"/>
  <c r="Q2167" i="1"/>
  <c r="R2167" i="1"/>
  <c r="S2167" i="1"/>
  <c r="T2167" i="1"/>
  <c r="U2167" i="1"/>
  <c r="V2167" i="1"/>
  <c r="W2167" i="1"/>
  <c r="X2167" i="1"/>
  <c r="Y2167" i="1"/>
  <c r="Z2167" i="1"/>
  <c r="O2168" i="1"/>
  <c r="P2168" i="1"/>
  <c r="Q2168" i="1"/>
  <c r="R2168" i="1"/>
  <c r="S2168" i="1"/>
  <c r="T2168" i="1"/>
  <c r="U2168" i="1"/>
  <c r="V2168" i="1"/>
  <c r="W2168" i="1"/>
  <c r="X2168" i="1"/>
  <c r="Y2168" i="1"/>
  <c r="Z2168" i="1"/>
  <c r="O2169" i="1"/>
  <c r="P2169" i="1"/>
  <c r="Q2169" i="1"/>
  <c r="R2169" i="1"/>
  <c r="S2169" i="1"/>
  <c r="T2169" i="1"/>
  <c r="U2169" i="1"/>
  <c r="V2169" i="1"/>
  <c r="W2169" i="1"/>
  <c r="X2169" i="1"/>
  <c r="Y2169" i="1"/>
  <c r="Z2169" i="1"/>
  <c r="O2170" i="1"/>
  <c r="P2170" i="1"/>
  <c r="Q2170" i="1"/>
  <c r="R2170" i="1"/>
  <c r="S2170" i="1"/>
  <c r="T2170" i="1"/>
  <c r="U2170" i="1"/>
  <c r="V2170" i="1"/>
  <c r="W2170" i="1"/>
  <c r="X2170" i="1"/>
  <c r="Y2170" i="1"/>
  <c r="Z2170" i="1"/>
  <c r="O2171" i="1"/>
  <c r="P2171" i="1"/>
  <c r="Q2171" i="1"/>
  <c r="R2171" i="1"/>
  <c r="S2171" i="1"/>
  <c r="T2171" i="1"/>
  <c r="U2171" i="1"/>
  <c r="V2171" i="1"/>
  <c r="W2171" i="1"/>
  <c r="X2171" i="1"/>
  <c r="Y2171" i="1"/>
  <c r="Z2171" i="1"/>
  <c r="O2172" i="1"/>
  <c r="P2172" i="1"/>
  <c r="Q2172" i="1"/>
  <c r="R2172" i="1"/>
  <c r="S2172" i="1"/>
  <c r="T2172" i="1"/>
  <c r="U2172" i="1"/>
  <c r="V2172" i="1"/>
  <c r="W2172" i="1"/>
  <c r="X2172" i="1"/>
  <c r="Y2172" i="1"/>
  <c r="Z2172" i="1"/>
  <c r="R2173" i="1"/>
  <c r="V2173" i="1"/>
  <c r="Z2173" i="1"/>
  <c r="R2174" i="1"/>
  <c r="V2174" i="1"/>
  <c r="Z2174" i="1"/>
  <c r="R2175" i="1"/>
  <c r="V2175" i="1"/>
  <c r="Z2175" i="1"/>
  <c r="R2176" i="1"/>
  <c r="V2176" i="1"/>
  <c r="Z2176" i="1"/>
  <c r="R2177" i="1"/>
  <c r="V2177" i="1"/>
  <c r="Z2177" i="1"/>
  <c r="R2178" i="1"/>
  <c r="V2178" i="1"/>
  <c r="Z2178" i="1"/>
  <c r="R2179" i="1"/>
  <c r="V2179" i="1"/>
  <c r="Z2179" i="1"/>
  <c r="R2180" i="1"/>
  <c r="V2180" i="1"/>
  <c r="Z2180" i="1"/>
  <c r="O2181" i="1"/>
  <c r="P2181" i="1"/>
  <c r="Q2181" i="1"/>
  <c r="R2181" i="1"/>
  <c r="S2181" i="1"/>
  <c r="T2181" i="1"/>
  <c r="U2181" i="1"/>
  <c r="V2181" i="1"/>
  <c r="W2181" i="1"/>
  <c r="X2181" i="1"/>
  <c r="Y2181" i="1"/>
  <c r="Z2181" i="1"/>
  <c r="O2182" i="1"/>
  <c r="P2182" i="1"/>
  <c r="Q2182" i="1"/>
  <c r="R2182" i="1"/>
  <c r="S2182" i="1"/>
  <c r="T2182" i="1"/>
  <c r="U2182" i="1"/>
  <c r="V2182" i="1"/>
  <c r="W2182" i="1"/>
  <c r="X2182" i="1"/>
  <c r="Y2182" i="1"/>
  <c r="Z2182" i="1"/>
  <c r="O2183" i="1"/>
  <c r="P2183" i="1"/>
  <c r="Q2183" i="1"/>
  <c r="R2183" i="1"/>
  <c r="S2183" i="1"/>
  <c r="T2183" i="1"/>
  <c r="U2183" i="1"/>
  <c r="V2183" i="1"/>
  <c r="W2183" i="1"/>
  <c r="X2183" i="1"/>
  <c r="Y2183" i="1"/>
  <c r="Z2183" i="1"/>
  <c r="O2184" i="1"/>
  <c r="P2184" i="1"/>
  <c r="Q2184" i="1"/>
  <c r="R2184" i="1"/>
  <c r="S2184" i="1"/>
  <c r="T2184" i="1"/>
  <c r="U2184" i="1"/>
  <c r="V2184" i="1"/>
  <c r="W2184" i="1"/>
  <c r="X2184" i="1"/>
  <c r="Y2184" i="1"/>
  <c r="Z2184" i="1"/>
  <c r="O2185" i="1"/>
  <c r="P2185" i="1"/>
  <c r="Q2185" i="1"/>
  <c r="R2185" i="1"/>
  <c r="S2185" i="1"/>
  <c r="T2185" i="1"/>
  <c r="U2185" i="1"/>
  <c r="V2185" i="1"/>
  <c r="W2185" i="1"/>
  <c r="X2185" i="1"/>
  <c r="Y2185" i="1"/>
  <c r="Z2185" i="1"/>
  <c r="O2186" i="1"/>
  <c r="P2186" i="1"/>
  <c r="Q2186" i="1"/>
  <c r="R2186" i="1"/>
  <c r="S2186" i="1"/>
  <c r="T2186" i="1"/>
  <c r="U2186" i="1"/>
  <c r="V2186" i="1"/>
  <c r="W2186" i="1"/>
  <c r="X2186" i="1"/>
  <c r="Y2186" i="1"/>
  <c r="Z2186" i="1"/>
  <c r="O2187" i="1"/>
  <c r="P2187" i="1"/>
  <c r="Q2187" i="1"/>
  <c r="R2187" i="1"/>
  <c r="S2187" i="1"/>
  <c r="T2187" i="1"/>
  <c r="U2187" i="1"/>
  <c r="V2187" i="1"/>
  <c r="W2187" i="1"/>
  <c r="X2187" i="1"/>
  <c r="Y2187" i="1"/>
  <c r="Z2187" i="1"/>
  <c r="O2188" i="1"/>
  <c r="P2188" i="1"/>
  <c r="Q2188" i="1"/>
  <c r="R2188" i="1"/>
  <c r="S2188" i="1"/>
  <c r="T2188" i="1"/>
  <c r="U2188" i="1"/>
  <c r="V2188" i="1"/>
  <c r="W2188" i="1"/>
  <c r="X2188" i="1"/>
  <c r="Y2188" i="1"/>
  <c r="Z2188" i="1"/>
  <c r="O2189" i="1"/>
  <c r="P2189" i="1"/>
  <c r="Q2189" i="1"/>
  <c r="R2189" i="1"/>
  <c r="S2189" i="1"/>
  <c r="T2189" i="1"/>
  <c r="U2189" i="1"/>
  <c r="V2189" i="1"/>
  <c r="W2189" i="1"/>
  <c r="X2189" i="1"/>
  <c r="Y2189" i="1"/>
  <c r="Z2189" i="1"/>
  <c r="O2190" i="1"/>
  <c r="P2190" i="1"/>
  <c r="Q2190" i="1"/>
  <c r="R2190" i="1"/>
  <c r="S2190" i="1"/>
  <c r="T2190" i="1"/>
  <c r="U2190" i="1"/>
  <c r="V2190" i="1"/>
  <c r="W2190" i="1"/>
  <c r="X2190" i="1"/>
  <c r="Y2190" i="1"/>
  <c r="Z2190" i="1"/>
  <c r="O2191" i="1"/>
  <c r="P2191" i="1"/>
  <c r="Q2191" i="1"/>
  <c r="R2191" i="1"/>
  <c r="S2191" i="1"/>
  <c r="T2191" i="1"/>
  <c r="U2191" i="1"/>
  <c r="V2191" i="1"/>
  <c r="W2191" i="1"/>
  <c r="X2191" i="1"/>
  <c r="Y2191" i="1"/>
  <c r="Z2191" i="1"/>
  <c r="O2192" i="1"/>
  <c r="P2192" i="1"/>
  <c r="Q2192" i="1"/>
  <c r="R2192" i="1"/>
  <c r="S2192" i="1"/>
  <c r="T2192" i="1"/>
  <c r="U2192" i="1"/>
  <c r="V2192" i="1"/>
  <c r="W2192" i="1"/>
  <c r="X2192" i="1"/>
  <c r="Y2192" i="1"/>
  <c r="Z2192" i="1"/>
  <c r="O2193" i="1"/>
  <c r="P2193" i="1"/>
  <c r="Q2193" i="1"/>
  <c r="R2193" i="1"/>
  <c r="S2193" i="1"/>
  <c r="T2193" i="1"/>
  <c r="U2193" i="1"/>
  <c r="V2193" i="1"/>
  <c r="W2193" i="1"/>
  <c r="X2193" i="1"/>
  <c r="Y2193" i="1"/>
  <c r="Z2193" i="1"/>
  <c r="O2194" i="1"/>
  <c r="P2194" i="1"/>
  <c r="Q2194" i="1"/>
  <c r="R2194" i="1"/>
  <c r="S2194" i="1"/>
  <c r="T2194" i="1"/>
  <c r="U2194" i="1"/>
  <c r="V2194" i="1"/>
  <c r="W2194" i="1"/>
  <c r="X2194" i="1"/>
  <c r="Y2194" i="1"/>
  <c r="Z2194" i="1"/>
  <c r="R2195" i="1"/>
  <c r="V2195" i="1"/>
  <c r="Z2195" i="1"/>
  <c r="R2196" i="1"/>
  <c r="V2196" i="1"/>
  <c r="Z2196" i="1"/>
  <c r="R2197" i="1"/>
  <c r="V2197" i="1"/>
  <c r="Z2197" i="1"/>
  <c r="R2198" i="1"/>
  <c r="V2198" i="1"/>
  <c r="Z2198" i="1"/>
  <c r="R2199" i="1"/>
  <c r="V2199" i="1"/>
  <c r="Z2199" i="1"/>
  <c r="R2200" i="1"/>
  <c r="V2200" i="1"/>
  <c r="Z2200" i="1"/>
  <c r="R2201" i="1"/>
  <c r="V2201" i="1"/>
  <c r="Z2201" i="1"/>
  <c r="R2202" i="1"/>
  <c r="V2202" i="1"/>
  <c r="Z2202" i="1"/>
  <c r="O2203" i="1"/>
  <c r="P2203" i="1"/>
  <c r="Q2203" i="1"/>
  <c r="R2203" i="1"/>
  <c r="S2203" i="1"/>
  <c r="T2203" i="1"/>
  <c r="U2203" i="1"/>
  <c r="V2203" i="1"/>
  <c r="W2203" i="1"/>
  <c r="X2203" i="1"/>
  <c r="Y2203" i="1"/>
  <c r="Z2203" i="1"/>
  <c r="O2204" i="1"/>
  <c r="P2204" i="1"/>
  <c r="Q2204" i="1"/>
  <c r="R2204" i="1"/>
  <c r="S2204" i="1"/>
  <c r="T2204" i="1"/>
  <c r="U2204" i="1"/>
  <c r="V2204" i="1"/>
  <c r="W2204" i="1"/>
  <c r="X2204" i="1"/>
  <c r="Y2204" i="1"/>
  <c r="Z2204" i="1"/>
  <c r="O2205" i="1"/>
  <c r="P2205" i="1"/>
  <c r="Q2205" i="1"/>
  <c r="R2205" i="1"/>
  <c r="S2205" i="1"/>
  <c r="T2205" i="1"/>
  <c r="U2205" i="1"/>
  <c r="V2205" i="1"/>
  <c r="W2205" i="1"/>
  <c r="X2205" i="1"/>
  <c r="Y2205" i="1"/>
  <c r="Z2205" i="1"/>
  <c r="O2206" i="1"/>
  <c r="P2206" i="1"/>
  <c r="Q2206" i="1"/>
  <c r="R2206" i="1"/>
  <c r="S2206" i="1"/>
  <c r="T2206" i="1"/>
  <c r="U2206" i="1"/>
  <c r="V2206" i="1"/>
  <c r="W2206" i="1"/>
  <c r="X2206" i="1"/>
  <c r="Y2206" i="1"/>
  <c r="Z2206" i="1"/>
  <c r="O2207" i="1"/>
  <c r="P2207" i="1"/>
  <c r="Q2207" i="1"/>
  <c r="R2207" i="1"/>
  <c r="S2207" i="1"/>
  <c r="T2207" i="1"/>
  <c r="U2207" i="1"/>
  <c r="V2207" i="1"/>
  <c r="W2207" i="1"/>
  <c r="X2207" i="1"/>
  <c r="Y2207" i="1"/>
  <c r="Z2207" i="1"/>
  <c r="O2208" i="1"/>
  <c r="P2208" i="1"/>
  <c r="Q2208" i="1"/>
  <c r="R2208" i="1"/>
  <c r="S2208" i="1"/>
  <c r="T2208" i="1"/>
  <c r="U2208" i="1"/>
  <c r="V2208" i="1"/>
  <c r="W2208" i="1"/>
  <c r="X2208" i="1"/>
  <c r="Y2208" i="1"/>
  <c r="Z2208" i="1"/>
  <c r="O2209" i="1"/>
  <c r="P2209" i="1"/>
  <c r="Q2209" i="1"/>
  <c r="R2209" i="1"/>
  <c r="S2209" i="1"/>
  <c r="T2209" i="1"/>
  <c r="U2209" i="1"/>
  <c r="V2209" i="1"/>
  <c r="W2209" i="1"/>
  <c r="X2209" i="1"/>
  <c r="Y2209" i="1"/>
  <c r="Z2209" i="1"/>
  <c r="O2210" i="1"/>
  <c r="P2210" i="1"/>
  <c r="Q2210" i="1"/>
  <c r="R2210" i="1"/>
  <c r="S2210" i="1"/>
  <c r="T2210" i="1"/>
  <c r="U2210" i="1"/>
  <c r="V2210" i="1"/>
  <c r="W2210" i="1"/>
  <c r="X2210" i="1"/>
  <c r="Y2210" i="1"/>
  <c r="Z2210" i="1"/>
  <c r="O2211" i="1"/>
  <c r="P2211" i="1"/>
  <c r="Q2211" i="1"/>
  <c r="R2211" i="1"/>
  <c r="S2211" i="1"/>
  <c r="T2211" i="1"/>
  <c r="U2211" i="1"/>
  <c r="V2211" i="1"/>
  <c r="W2211" i="1"/>
  <c r="X2211" i="1"/>
  <c r="Y2211" i="1"/>
  <c r="Z2211" i="1"/>
  <c r="O2212" i="1"/>
  <c r="P2212" i="1"/>
  <c r="Q2212" i="1"/>
  <c r="R2212" i="1"/>
  <c r="S2212" i="1"/>
  <c r="T2212" i="1"/>
  <c r="U2212" i="1"/>
  <c r="V2212" i="1"/>
  <c r="W2212" i="1"/>
  <c r="X2212" i="1"/>
  <c r="Y2212" i="1"/>
  <c r="Z2212" i="1"/>
  <c r="O2213" i="1"/>
  <c r="P2213" i="1"/>
  <c r="Q2213" i="1"/>
  <c r="R2213" i="1"/>
  <c r="S2213" i="1"/>
  <c r="T2213" i="1"/>
  <c r="U2213" i="1"/>
  <c r="V2213" i="1"/>
  <c r="W2213" i="1"/>
  <c r="X2213" i="1"/>
  <c r="Y2213" i="1"/>
  <c r="Z2213" i="1"/>
  <c r="O2214" i="1"/>
  <c r="P2214" i="1"/>
  <c r="Q2214" i="1"/>
  <c r="R2214" i="1"/>
  <c r="S2214" i="1"/>
  <c r="T2214" i="1"/>
  <c r="U2214" i="1"/>
  <c r="V2214" i="1"/>
  <c r="W2214" i="1"/>
  <c r="X2214" i="1"/>
  <c r="Y2214" i="1"/>
  <c r="Z2214" i="1"/>
  <c r="O2215" i="1"/>
  <c r="P2215" i="1"/>
  <c r="Q2215" i="1"/>
  <c r="R2215" i="1"/>
  <c r="S2215" i="1"/>
  <c r="T2215" i="1"/>
  <c r="U2215" i="1"/>
  <c r="V2215" i="1"/>
  <c r="W2215" i="1"/>
  <c r="X2215" i="1"/>
  <c r="Y2215" i="1"/>
  <c r="Z2215" i="1"/>
  <c r="O2216" i="1"/>
  <c r="P2216" i="1"/>
  <c r="Q2216" i="1"/>
  <c r="R2216" i="1"/>
  <c r="S2216" i="1"/>
  <c r="T2216" i="1"/>
  <c r="U2216" i="1"/>
  <c r="V2216" i="1"/>
  <c r="W2216" i="1"/>
  <c r="X2216" i="1"/>
  <c r="Y2216" i="1"/>
  <c r="Z2216" i="1"/>
  <c r="R2217" i="1"/>
  <c r="V2217" i="1"/>
  <c r="Z2217" i="1"/>
  <c r="R2218" i="1"/>
  <c r="V2218" i="1"/>
  <c r="Z2218" i="1"/>
  <c r="R2219" i="1"/>
  <c r="V2219" i="1"/>
  <c r="Z2219" i="1"/>
  <c r="R2220" i="1"/>
  <c r="V2220" i="1"/>
  <c r="Z2220" i="1"/>
  <c r="R2221" i="1"/>
  <c r="V2221" i="1"/>
  <c r="Z2221" i="1"/>
  <c r="R2222" i="1"/>
  <c r="V2222" i="1"/>
  <c r="Z2222" i="1"/>
  <c r="R2223" i="1"/>
  <c r="V2223" i="1"/>
  <c r="Z2223" i="1"/>
  <c r="R2224" i="1"/>
  <c r="V2224" i="1"/>
  <c r="Z2224" i="1"/>
  <c r="O2225" i="1"/>
  <c r="P2225" i="1"/>
  <c r="Q2225" i="1"/>
  <c r="R2225" i="1"/>
  <c r="S2225" i="1"/>
  <c r="T2225" i="1"/>
  <c r="U2225" i="1"/>
  <c r="V2225" i="1"/>
  <c r="W2225" i="1"/>
  <c r="X2225" i="1"/>
  <c r="Y2225" i="1"/>
  <c r="Z2225" i="1"/>
  <c r="O2226" i="1"/>
  <c r="P2226" i="1"/>
  <c r="Q2226" i="1"/>
  <c r="R2226" i="1"/>
  <c r="S2226" i="1"/>
  <c r="T2226" i="1"/>
  <c r="U2226" i="1"/>
  <c r="V2226" i="1"/>
  <c r="W2226" i="1"/>
  <c r="X2226" i="1"/>
  <c r="Y2226" i="1"/>
  <c r="Z2226" i="1"/>
  <c r="O2227" i="1"/>
  <c r="P2227" i="1"/>
  <c r="Q2227" i="1"/>
  <c r="R2227" i="1"/>
  <c r="S2227" i="1"/>
  <c r="T2227" i="1"/>
  <c r="U2227" i="1"/>
  <c r="V2227" i="1"/>
  <c r="W2227" i="1"/>
  <c r="X2227" i="1"/>
  <c r="Y2227" i="1"/>
  <c r="Z2227" i="1"/>
  <c r="O2228" i="1"/>
  <c r="P2228" i="1"/>
  <c r="Q2228" i="1"/>
  <c r="R2228" i="1"/>
  <c r="S2228" i="1"/>
  <c r="T2228" i="1"/>
  <c r="U2228" i="1"/>
  <c r="V2228" i="1"/>
  <c r="W2228" i="1"/>
  <c r="X2228" i="1"/>
  <c r="Y2228" i="1"/>
  <c r="Z2228" i="1"/>
  <c r="O2229" i="1"/>
  <c r="P2229" i="1"/>
  <c r="Q2229" i="1"/>
  <c r="R2229" i="1"/>
  <c r="S2229" i="1"/>
  <c r="T2229" i="1"/>
  <c r="U2229" i="1"/>
  <c r="V2229" i="1"/>
  <c r="W2229" i="1"/>
  <c r="X2229" i="1"/>
  <c r="Y2229" i="1"/>
  <c r="Z2229" i="1"/>
  <c r="O2230" i="1"/>
  <c r="P2230" i="1"/>
  <c r="Q2230" i="1"/>
  <c r="R2230" i="1"/>
  <c r="S2230" i="1"/>
  <c r="T2230" i="1"/>
  <c r="U2230" i="1"/>
  <c r="V2230" i="1"/>
  <c r="W2230" i="1"/>
  <c r="X2230" i="1"/>
  <c r="Y2230" i="1"/>
  <c r="Z2230" i="1"/>
  <c r="O2231" i="1"/>
  <c r="P2231" i="1"/>
  <c r="Q2231" i="1"/>
  <c r="R2231" i="1"/>
  <c r="S2231" i="1"/>
  <c r="T2231" i="1"/>
  <c r="U2231" i="1"/>
  <c r="V2231" i="1"/>
  <c r="W2231" i="1"/>
  <c r="X2231" i="1"/>
  <c r="Y2231" i="1"/>
  <c r="Z2231" i="1"/>
  <c r="O2232" i="1"/>
  <c r="P2232" i="1"/>
  <c r="Q2232" i="1"/>
  <c r="R2232" i="1"/>
  <c r="S2232" i="1"/>
  <c r="T2232" i="1"/>
  <c r="U2232" i="1"/>
  <c r="V2232" i="1"/>
  <c r="W2232" i="1"/>
  <c r="X2232" i="1"/>
  <c r="Y2232" i="1"/>
  <c r="Z2232" i="1"/>
  <c r="O2233" i="1"/>
  <c r="P2233" i="1"/>
  <c r="Q2233" i="1"/>
  <c r="R2233" i="1"/>
  <c r="S2233" i="1"/>
  <c r="T2233" i="1"/>
  <c r="U2233" i="1"/>
  <c r="V2233" i="1"/>
  <c r="W2233" i="1"/>
  <c r="X2233" i="1"/>
  <c r="Y2233" i="1"/>
  <c r="Z2233" i="1"/>
  <c r="O2234" i="1"/>
  <c r="P2234" i="1"/>
  <c r="Q2234" i="1"/>
  <c r="R2234" i="1"/>
  <c r="S2234" i="1"/>
  <c r="T2234" i="1"/>
  <c r="U2234" i="1"/>
  <c r="V2234" i="1"/>
  <c r="W2234" i="1"/>
  <c r="X2234" i="1"/>
  <c r="Y2234" i="1"/>
  <c r="Z2234" i="1"/>
  <c r="O2235" i="1"/>
  <c r="P2235" i="1"/>
  <c r="Q2235" i="1"/>
  <c r="R2235" i="1"/>
  <c r="S2235" i="1"/>
  <c r="T2235" i="1"/>
  <c r="U2235" i="1"/>
  <c r="V2235" i="1"/>
  <c r="W2235" i="1"/>
  <c r="X2235" i="1"/>
  <c r="Y2235" i="1"/>
  <c r="Z2235" i="1"/>
  <c r="O2236" i="1"/>
  <c r="P2236" i="1"/>
  <c r="Q2236" i="1"/>
  <c r="R2236" i="1"/>
  <c r="S2236" i="1"/>
  <c r="T2236" i="1"/>
  <c r="U2236" i="1"/>
  <c r="V2236" i="1"/>
  <c r="W2236" i="1"/>
  <c r="X2236" i="1"/>
  <c r="Y2236" i="1"/>
  <c r="Z2236" i="1"/>
  <c r="O2237" i="1"/>
  <c r="P2237" i="1"/>
  <c r="Q2237" i="1"/>
  <c r="R2237" i="1"/>
  <c r="S2237" i="1"/>
  <c r="T2237" i="1"/>
  <c r="U2237" i="1"/>
  <c r="V2237" i="1"/>
  <c r="W2237" i="1"/>
  <c r="X2237" i="1"/>
  <c r="Y2237" i="1"/>
  <c r="Z2237" i="1"/>
  <c r="O2238" i="1"/>
  <c r="P2238" i="1"/>
  <c r="Q2238" i="1"/>
  <c r="R2238" i="1"/>
  <c r="S2238" i="1"/>
  <c r="T2238" i="1"/>
  <c r="U2238" i="1"/>
  <c r="V2238" i="1"/>
  <c r="W2238" i="1"/>
  <c r="X2238" i="1"/>
  <c r="Y2238" i="1"/>
  <c r="Z2238" i="1"/>
  <c r="R2239" i="1"/>
  <c r="V2239" i="1"/>
  <c r="Z2239" i="1"/>
  <c r="R2240" i="1"/>
  <c r="V2240" i="1"/>
  <c r="Z2240" i="1"/>
  <c r="R2241" i="1"/>
  <c r="V2241" i="1"/>
  <c r="Z2241" i="1"/>
  <c r="R2242" i="1"/>
  <c r="V2242" i="1"/>
  <c r="Z2242" i="1"/>
  <c r="R2243" i="1"/>
  <c r="V2243" i="1"/>
  <c r="Z2243" i="1"/>
  <c r="R2244" i="1"/>
  <c r="V2244" i="1"/>
  <c r="Z2244" i="1"/>
  <c r="R2245" i="1"/>
  <c r="V2245" i="1"/>
  <c r="Z2245" i="1"/>
  <c r="R2246" i="1"/>
  <c r="V2246" i="1"/>
  <c r="Z2246" i="1"/>
  <c r="O2247" i="1"/>
  <c r="P2247" i="1"/>
  <c r="Q2247" i="1"/>
  <c r="R2247" i="1"/>
  <c r="S2247" i="1"/>
  <c r="T2247" i="1"/>
  <c r="U2247" i="1"/>
  <c r="V2247" i="1"/>
  <c r="W2247" i="1"/>
  <c r="X2247" i="1"/>
  <c r="Y2247" i="1"/>
  <c r="Z2247" i="1"/>
  <c r="O2248" i="1"/>
  <c r="P2248" i="1"/>
  <c r="Q2248" i="1"/>
  <c r="R2248" i="1"/>
  <c r="S2248" i="1"/>
  <c r="T2248" i="1"/>
  <c r="U2248" i="1"/>
  <c r="V2248" i="1"/>
  <c r="W2248" i="1"/>
  <c r="X2248" i="1"/>
  <c r="Y2248" i="1"/>
  <c r="Z2248" i="1"/>
  <c r="O2249" i="1"/>
  <c r="P2249" i="1"/>
  <c r="Q2249" i="1"/>
  <c r="R2249" i="1"/>
  <c r="S2249" i="1"/>
  <c r="T2249" i="1"/>
  <c r="U2249" i="1"/>
  <c r="V2249" i="1"/>
  <c r="W2249" i="1"/>
  <c r="X2249" i="1"/>
  <c r="Y2249" i="1"/>
  <c r="Z2249" i="1"/>
  <c r="O2250" i="1"/>
  <c r="P2250" i="1"/>
  <c r="Q2250" i="1"/>
  <c r="R2250" i="1"/>
  <c r="S2250" i="1"/>
  <c r="T2250" i="1"/>
  <c r="U2250" i="1"/>
  <c r="V2250" i="1"/>
  <c r="W2250" i="1"/>
  <c r="X2250" i="1"/>
  <c r="Y2250" i="1"/>
  <c r="Z2250" i="1"/>
  <c r="O2251" i="1"/>
  <c r="P2251" i="1"/>
  <c r="Q2251" i="1"/>
  <c r="R2251" i="1"/>
  <c r="S2251" i="1"/>
  <c r="T2251" i="1"/>
  <c r="U2251" i="1"/>
  <c r="V2251" i="1"/>
  <c r="W2251" i="1"/>
  <c r="X2251" i="1"/>
  <c r="Y2251" i="1"/>
  <c r="Z2251" i="1"/>
  <c r="O2252" i="1"/>
  <c r="P2252" i="1"/>
  <c r="Q2252" i="1"/>
  <c r="R2252" i="1"/>
  <c r="S2252" i="1"/>
  <c r="T2252" i="1"/>
  <c r="U2252" i="1"/>
  <c r="V2252" i="1"/>
  <c r="W2252" i="1"/>
  <c r="X2252" i="1"/>
  <c r="Y2252" i="1"/>
  <c r="Z2252" i="1"/>
  <c r="O2253" i="1"/>
  <c r="P2253" i="1"/>
  <c r="Q2253" i="1"/>
  <c r="R2253" i="1"/>
  <c r="S2253" i="1"/>
  <c r="T2253" i="1"/>
  <c r="U2253" i="1"/>
  <c r="V2253" i="1"/>
  <c r="W2253" i="1"/>
  <c r="X2253" i="1"/>
  <c r="Y2253" i="1"/>
  <c r="Z2253" i="1"/>
  <c r="O2254" i="1"/>
  <c r="P2254" i="1"/>
  <c r="Q2254" i="1"/>
  <c r="R2254" i="1"/>
  <c r="S2254" i="1"/>
  <c r="T2254" i="1"/>
  <c r="U2254" i="1"/>
  <c r="V2254" i="1"/>
  <c r="W2254" i="1"/>
  <c r="X2254" i="1"/>
  <c r="Y2254" i="1"/>
  <c r="Z2254" i="1"/>
  <c r="O2255" i="1"/>
  <c r="P2255" i="1"/>
  <c r="Q2255" i="1"/>
  <c r="R2255" i="1"/>
  <c r="S2255" i="1"/>
  <c r="T2255" i="1"/>
  <c r="U2255" i="1"/>
  <c r="V2255" i="1"/>
  <c r="W2255" i="1"/>
  <c r="X2255" i="1"/>
  <c r="Y2255" i="1"/>
  <c r="Z2255" i="1"/>
  <c r="O2256" i="1"/>
  <c r="P2256" i="1"/>
  <c r="Q2256" i="1"/>
  <c r="R2256" i="1"/>
  <c r="S2256" i="1"/>
  <c r="T2256" i="1"/>
  <c r="U2256" i="1"/>
  <c r="V2256" i="1"/>
  <c r="W2256" i="1"/>
  <c r="X2256" i="1"/>
  <c r="Y2256" i="1"/>
  <c r="Z2256" i="1"/>
  <c r="O2257" i="1"/>
  <c r="P2257" i="1"/>
  <c r="Q2257" i="1"/>
  <c r="R2257" i="1"/>
  <c r="S2257" i="1"/>
  <c r="T2257" i="1"/>
  <c r="U2257" i="1"/>
  <c r="V2257" i="1"/>
  <c r="W2257" i="1"/>
  <c r="X2257" i="1"/>
  <c r="Y2257" i="1"/>
  <c r="Z2257" i="1"/>
  <c r="O2258" i="1"/>
  <c r="P2258" i="1"/>
  <c r="Q2258" i="1"/>
  <c r="R2258" i="1"/>
  <c r="S2258" i="1"/>
  <c r="T2258" i="1"/>
  <c r="U2258" i="1"/>
  <c r="V2258" i="1"/>
  <c r="W2258" i="1"/>
  <c r="X2258" i="1"/>
  <c r="Y2258" i="1"/>
  <c r="Z2258" i="1"/>
  <c r="O2259" i="1"/>
  <c r="P2259" i="1"/>
  <c r="Q2259" i="1"/>
  <c r="R2259" i="1"/>
  <c r="S2259" i="1"/>
  <c r="T2259" i="1"/>
  <c r="U2259" i="1"/>
  <c r="V2259" i="1"/>
  <c r="W2259" i="1"/>
  <c r="X2259" i="1"/>
  <c r="Y2259" i="1"/>
  <c r="Z2259" i="1"/>
  <c r="O2260" i="1"/>
  <c r="P2260" i="1"/>
  <c r="Q2260" i="1"/>
  <c r="R2260" i="1"/>
  <c r="S2260" i="1"/>
  <c r="T2260" i="1"/>
  <c r="U2260" i="1"/>
  <c r="V2260" i="1"/>
  <c r="W2260" i="1"/>
  <c r="X2260" i="1"/>
  <c r="Y2260" i="1"/>
  <c r="Z2260" i="1"/>
  <c r="R2261" i="1"/>
  <c r="V2261" i="1"/>
  <c r="Z2261" i="1"/>
  <c r="R2262" i="1"/>
  <c r="V2262" i="1"/>
  <c r="Z2262" i="1"/>
  <c r="R2263" i="1"/>
  <c r="V2263" i="1"/>
  <c r="Z2263" i="1"/>
  <c r="R2264" i="1"/>
  <c r="V2264" i="1"/>
  <c r="Z2264" i="1"/>
  <c r="R2265" i="1"/>
  <c r="V2265" i="1"/>
  <c r="Z2265" i="1"/>
  <c r="R2266" i="1"/>
  <c r="V2266" i="1"/>
  <c r="Z2266" i="1"/>
  <c r="R2267" i="1"/>
  <c r="V2267" i="1"/>
  <c r="Z2267" i="1"/>
  <c r="R2268" i="1"/>
  <c r="V2268" i="1"/>
  <c r="Z2268" i="1"/>
  <c r="O2269" i="1"/>
  <c r="P2269" i="1"/>
  <c r="Q2269" i="1"/>
  <c r="R2269" i="1"/>
  <c r="S2269" i="1"/>
  <c r="T2269" i="1"/>
  <c r="U2269" i="1"/>
  <c r="V2269" i="1"/>
  <c r="W2269" i="1"/>
  <c r="X2269" i="1"/>
  <c r="Y2269" i="1"/>
  <c r="Z2269" i="1"/>
  <c r="O2270" i="1"/>
  <c r="P2270" i="1"/>
  <c r="Q2270" i="1"/>
  <c r="R2270" i="1"/>
  <c r="S2270" i="1"/>
  <c r="T2270" i="1"/>
  <c r="U2270" i="1"/>
  <c r="V2270" i="1"/>
  <c r="W2270" i="1"/>
  <c r="X2270" i="1"/>
  <c r="Y2270" i="1"/>
  <c r="Z2270" i="1"/>
  <c r="O2271" i="1"/>
  <c r="P2271" i="1"/>
  <c r="Q2271" i="1"/>
  <c r="R2271" i="1"/>
  <c r="S2271" i="1"/>
  <c r="T2271" i="1"/>
  <c r="U2271" i="1"/>
  <c r="V2271" i="1"/>
  <c r="W2271" i="1"/>
  <c r="X2271" i="1"/>
  <c r="Y2271" i="1"/>
  <c r="Z2271" i="1"/>
  <c r="O2272" i="1"/>
  <c r="P2272" i="1"/>
  <c r="Q2272" i="1"/>
  <c r="R2272" i="1"/>
  <c r="S2272" i="1"/>
  <c r="T2272" i="1"/>
  <c r="U2272" i="1"/>
  <c r="V2272" i="1"/>
  <c r="W2272" i="1"/>
  <c r="X2272" i="1"/>
  <c r="Y2272" i="1"/>
  <c r="Z2272" i="1"/>
  <c r="O2273" i="1"/>
  <c r="P2273" i="1"/>
  <c r="Q2273" i="1"/>
  <c r="R2273" i="1"/>
  <c r="S2273" i="1"/>
  <c r="T2273" i="1"/>
  <c r="U2273" i="1"/>
  <c r="V2273" i="1"/>
  <c r="W2273" i="1"/>
  <c r="X2273" i="1"/>
  <c r="Y2273" i="1"/>
  <c r="Z2273" i="1"/>
  <c r="O2274" i="1"/>
  <c r="P2274" i="1"/>
  <c r="Q2274" i="1"/>
  <c r="R2274" i="1"/>
  <c r="S2274" i="1"/>
  <c r="T2274" i="1"/>
  <c r="U2274" i="1"/>
  <c r="V2274" i="1"/>
  <c r="W2274" i="1"/>
  <c r="X2274" i="1"/>
  <c r="Y2274" i="1"/>
  <c r="Z2274" i="1"/>
  <c r="O2275" i="1"/>
  <c r="P2275" i="1"/>
  <c r="Q2275" i="1"/>
  <c r="R2275" i="1"/>
  <c r="S2275" i="1"/>
  <c r="T2275" i="1"/>
  <c r="U2275" i="1"/>
  <c r="V2275" i="1"/>
  <c r="W2275" i="1"/>
  <c r="X2275" i="1"/>
  <c r="Y2275" i="1"/>
  <c r="Z2275" i="1"/>
  <c r="O2276" i="1"/>
  <c r="P2276" i="1"/>
  <c r="Q2276" i="1"/>
  <c r="R2276" i="1"/>
  <c r="S2276" i="1"/>
  <c r="T2276" i="1"/>
  <c r="U2276" i="1"/>
  <c r="V2276" i="1"/>
  <c r="W2276" i="1"/>
  <c r="X2276" i="1"/>
  <c r="Y2276" i="1"/>
  <c r="Z2276" i="1"/>
  <c r="O2277" i="1"/>
  <c r="P2277" i="1"/>
  <c r="Q2277" i="1"/>
  <c r="R2277" i="1"/>
  <c r="S2277" i="1"/>
  <c r="T2277" i="1"/>
  <c r="U2277" i="1"/>
  <c r="V2277" i="1"/>
  <c r="W2277" i="1"/>
  <c r="X2277" i="1"/>
  <c r="Y2277" i="1"/>
  <c r="Z2277" i="1"/>
  <c r="O2278" i="1"/>
  <c r="P2278" i="1"/>
  <c r="Q2278" i="1"/>
  <c r="R2278" i="1"/>
  <c r="S2278" i="1"/>
  <c r="T2278" i="1"/>
  <c r="U2278" i="1"/>
  <c r="V2278" i="1"/>
  <c r="W2278" i="1"/>
  <c r="X2278" i="1"/>
  <c r="Y2278" i="1"/>
  <c r="Z2278" i="1"/>
  <c r="O2279" i="1"/>
  <c r="P2279" i="1"/>
  <c r="Q2279" i="1"/>
  <c r="R2279" i="1"/>
  <c r="S2279" i="1"/>
  <c r="T2279" i="1"/>
  <c r="U2279" i="1"/>
  <c r="V2279" i="1"/>
  <c r="W2279" i="1"/>
  <c r="X2279" i="1"/>
  <c r="Y2279" i="1"/>
  <c r="Z2279" i="1"/>
  <c r="O2280" i="1"/>
  <c r="P2280" i="1"/>
  <c r="Q2280" i="1"/>
  <c r="R2280" i="1"/>
  <c r="S2280" i="1"/>
  <c r="T2280" i="1"/>
  <c r="U2280" i="1"/>
  <c r="V2280" i="1"/>
  <c r="W2280" i="1"/>
  <c r="X2280" i="1"/>
  <c r="Y2280" i="1"/>
  <c r="Z2280" i="1"/>
  <c r="O2281" i="1"/>
  <c r="P2281" i="1"/>
  <c r="Q2281" i="1"/>
  <c r="R2281" i="1"/>
  <c r="S2281" i="1"/>
  <c r="T2281" i="1"/>
  <c r="U2281" i="1"/>
  <c r="V2281" i="1"/>
  <c r="W2281" i="1"/>
  <c r="X2281" i="1"/>
  <c r="Y2281" i="1"/>
  <c r="Z2281" i="1"/>
  <c r="O2282" i="1"/>
  <c r="P2282" i="1"/>
  <c r="Q2282" i="1"/>
  <c r="R2282" i="1"/>
  <c r="S2282" i="1"/>
  <c r="T2282" i="1"/>
  <c r="U2282" i="1"/>
  <c r="V2282" i="1"/>
  <c r="W2282" i="1"/>
  <c r="X2282" i="1"/>
  <c r="Y2282" i="1"/>
  <c r="Z2282" i="1"/>
  <c r="R2283" i="1"/>
  <c r="V2283" i="1"/>
  <c r="Z2283" i="1"/>
  <c r="R2284" i="1"/>
  <c r="V2284" i="1"/>
  <c r="Z2284" i="1"/>
  <c r="R2285" i="1"/>
  <c r="V2285" i="1"/>
  <c r="Z2285" i="1"/>
  <c r="R2286" i="1"/>
  <c r="V2286" i="1"/>
  <c r="Z2286" i="1"/>
  <c r="R2287" i="1"/>
  <c r="V2287" i="1"/>
  <c r="Z2287" i="1"/>
  <c r="R2288" i="1"/>
  <c r="V2288" i="1"/>
  <c r="Z2288" i="1"/>
  <c r="R2289" i="1"/>
  <c r="V2289" i="1"/>
  <c r="Z2289" i="1"/>
  <c r="R2290" i="1"/>
  <c r="V2290" i="1"/>
  <c r="Z2290" i="1"/>
  <c r="O2291" i="1"/>
  <c r="P2291" i="1"/>
  <c r="Q2291" i="1"/>
  <c r="R2291" i="1"/>
  <c r="S2291" i="1"/>
  <c r="T2291" i="1"/>
  <c r="U2291" i="1"/>
  <c r="V2291" i="1"/>
  <c r="W2291" i="1"/>
  <c r="X2291" i="1"/>
  <c r="Y2291" i="1"/>
  <c r="Z2291" i="1"/>
  <c r="O2292" i="1"/>
  <c r="P2292" i="1"/>
  <c r="Q2292" i="1"/>
  <c r="R2292" i="1"/>
  <c r="S2292" i="1"/>
  <c r="T2292" i="1"/>
  <c r="U2292" i="1"/>
  <c r="V2292" i="1"/>
  <c r="W2292" i="1"/>
  <c r="X2292" i="1"/>
  <c r="Y2292" i="1"/>
  <c r="Z2292" i="1"/>
  <c r="O2293" i="1"/>
  <c r="P2293" i="1"/>
  <c r="Q2293" i="1"/>
  <c r="R2293" i="1"/>
  <c r="S2293" i="1"/>
  <c r="T2293" i="1"/>
  <c r="U2293" i="1"/>
  <c r="V2293" i="1"/>
  <c r="W2293" i="1"/>
  <c r="X2293" i="1"/>
  <c r="Y2293" i="1"/>
  <c r="Z2293" i="1"/>
  <c r="O2294" i="1"/>
  <c r="P2294" i="1"/>
  <c r="Q2294" i="1"/>
  <c r="R2294" i="1"/>
  <c r="S2294" i="1"/>
  <c r="T2294" i="1"/>
  <c r="U2294" i="1"/>
  <c r="V2294" i="1"/>
  <c r="W2294" i="1"/>
  <c r="X2294" i="1"/>
  <c r="Y2294" i="1"/>
  <c r="Z2294" i="1"/>
  <c r="O2295" i="1"/>
  <c r="P2295" i="1"/>
  <c r="Q2295" i="1"/>
  <c r="R2295" i="1"/>
  <c r="S2295" i="1"/>
  <c r="T2295" i="1"/>
  <c r="U2295" i="1"/>
  <c r="V2295" i="1"/>
  <c r="W2295" i="1"/>
  <c r="X2295" i="1"/>
  <c r="Y2295" i="1"/>
  <c r="Z2295" i="1"/>
  <c r="O2296" i="1"/>
  <c r="P2296" i="1"/>
  <c r="Q2296" i="1"/>
  <c r="R2296" i="1"/>
  <c r="S2296" i="1"/>
  <c r="T2296" i="1"/>
  <c r="U2296" i="1"/>
  <c r="V2296" i="1"/>
  <c r="W2296" i="1"/>
  <c r="X2296" i="1"/>
  <c r="Y2296" i="1"/>
  <c r="Z2296" i="1"/>
  <c r="O2297" i="1"/>
  <c r="P2297" i="1"/>
  <c r="Q2297" i="1"/>
  <c r="R2297" i="1"/>
  <c r="S2297" i="1"/>
  <c r="T2297" i="1"/>
  <c r="U2297" i="1"/>
  <c r="V2297" i="1"/>
  <c r="W2297" i="1"/>
  <c r="X2297" i="1"/>
  <c r="Y2297" i="1"/>
  <c r="Z2297" i="1"/>
  <c r="O2298" i="1"/>
  <c r="P2298" i="1"/>
  <c r="Q2298" i="1"/>
  <c r="R2298" i="1"/>
  <c r="S2298" i="1"/>
  <c r="T2298" i="1"/>
  <c r="U2298" i="1"/>
  <c r="V2298" i="1"/>
  <c r="W2298" i="1"/>
  <c r="X2298" i="1"/>
  <c r="Y2298" i="1"/>
  <c r="Z2298" i="1"/>
  <c r="O2299" i="1"/>
  <c r="P2299" i="1"/>
  <c r="Q2299" i="1"/>
  <c r="R2299" i="1"/>
  <c r="S2299" i="1"/>
  <c r="T2299" i="1"/>
  <c r="U2299" i="1"/>
  <c r="V2299" i="1"/>
  <c r="W2299" i="1"/>
  <c r="X2299" i="1"/>
  <c r="Y2299" i="1"/>
  <c r="Z2299" i="1"/>
  <c r="O2300" i="1"/>
  <c r="P2300" i="1"/>
  <c r="Q2300" i="1"/>
  <c r="R2300" i="1"/>
  <c r="S2300" i="1"/>
  <c r="T2300" i="1"/>
  <c r="U2300" i="1"/>
  <c r="V2300" i="1"/>
  <c r="W2300" i="1"/>
  <c r="X2300" i="1"/>
  <c r="Y2300" i="1"/>
  <c r="Z2300" i="1"/>
  <c r="O2301" i="1"/>
  <c r="P2301" i="1"/>
  <c r="Q2301" i="1"/>
  <c r="R2301" i="1"/>
  <c r="S2301" i="1"/>
  <c r="T2301" i="1"/>
  <c r="U2301" i="1"/>
  <c r="V2301" i="1"/>
  <c r="W2301" i="1"/>
  <c r="X2301" i="1"/>
  <c r="Y2301" i="1"/>
  <c r="Z2301" i="1"/>
  <c r="O2302" i="1"/>
  <c r="P2302" i="1"/>
  <c r="Q2302" i="1"/>
  <c r="R2302" i="1"/>
  <c r="S2302" i="1"/>
  <c r="T2302" i="1"/>
  <c r="U2302" i="1"/>
  <c r="V2302" i="1"/>
  <c r="W2302" i="1"/>
  <c r="X2302" i="1"/>
  <c r="Y2302" i="1"/>
  <c r="Z2302" i="1"/>
  <c r="O2303" i="1"/>
  <c r="P2303" i="1"/>
  <c r="Q2303" i="1"/>
  <c r="R2303" i="1"/>
  <c r="S2303" i="1"/>
  <c r="T2303" i="1"/>
  <c r="U2303" i="1"/>
  <c r="V2303" i="1"/>
  <c r="W2303" i="1"/>
  <c r="X2303" i="1"/>
  <c r="Y2303" i="1"/>
  <c r="Z2303" i="1"/>
  <c r="O2304" i="1"/>
  <c r="P2304" i="1"/>
  <c r="Q2304" i="1"/>
  <c r="R2304" i="1"/>
  <c r="S2304" i="1"/>
  <c r="T2304" i="1"/>
  <c r="U2304" i="1"/>
  <c r="V2304" i="1"/>
  <c r="W2304" i="1"/>
  <c r="X2304" i="1"/>
  <c r="Y2304" i="1"/>
  <c r="Z2304" i="1"/>
  <c r="R2305" i="1"/>
  <c r="V2305" i="1"/>
  <c r="Z2305" i="1"/>
  <c r="R2306" i="1"/>
  <c r="V2306" i="1"/>
  <c r="Z2306" i="1"/>
  <c r="R2307" i="1"/>
  <c r="V2307" i="1"/>
  <c r="Z2307" i="1"/>
  <c r="R2308" i="1"/>
  <c r="V2308" i="1"/>
  <c r="Z2308" i="1"/>
  <c r="R2309" i="1"/>
  <c r="V2309" i="1"/>
  <c r="Z2309" i="1"/>
  <c r="R2310" i="1"/>
  <c r="V2310" i="1"/>
  <c r="Z2310" i="1"/>
  <c r="R2311" i="1"/>
  <c r="V2311" i="1"/>
  <c r="Z2311" i="1"/>
  <c r="R2312" i="1"/>
  <c r="V2312" i="1"/>
  <c r="Z2312" i="1"/>
  <c r="O2313" i="1"/>
  <c r="P2313" i="1"/>
  <c r="Q2313" i="1"/>
  <c r="R2313" i="1"/>
  <c r="S2313" i="1"/>
  <c r="T2313" i="1"/>
  <c r="U2313" i="1"/>
  <c r="V2313" i="1"/>
  <c r="W2313" i="1"/>
  <c r="X2313" i="1"/>
  <c r="Y2313" i="1"/>
  <c r="Z2313" i="1"/>
  <c r="O2314" i="1"/>
  <c r="P2314" i="1"/>
  <c r="Q2314" i="1"/>
  <c r="R2314" i="1"/>
  <c r="S2314" i="1"/>
  <c r="T2314" i="1"/>
  <c r="U2314" i="1"/>
  <c r="V2314" i="1"/>
  <c r="W2314" i="1"/>
  <c r="X2314" i="1"/>
  <c r="Y2314" i="1"/>
  <c r="Z2314" i="1"/>
  <c r="O2315" i="1"/>
  <c r="P2315" i="1"/>
  <c r="Q2315" i="1"/>
  <c r="R2315" i="1"/>
  <c r="S2315" i="1"/>
  <c r="T2315" i="1"/>
  <c r="U2315" i="1"/>
  <c r="V2315" i="1"/>
  <c r="W2315" i="1"/>
  <c r="X2315" i="1"/>
  <c r="Y2315" i="1"/>
  <c r="Z2315" i="1"/>
  <c r="O2316" i="1"/>
  <c r="P2316" i="1"/>
  <c r="Q2316" i="1"/>
  <c r="R2316" i="1"/>
  <c r="S2316" i="1"/>
  <c r="T2316" i="1"/>
  <c r="U2316" i="1"/>
  <c r="V2316" i="1"/>
  <c r="W2316" i="1"/>
  <c r="X2316" i="1"/>
  <c r="Y2316" i="1"/>
  <c r="Z2316" i="1"/>
  <c r="O2317" i="1"/>
  <c r="P2317" i="1"/>
  <c r="Q2317" i="1"/>
  <c r="R2317" i="1"/>
  <c r="S2317" i="1"/>
  <c r="T2317" i="1"/>
  <c r="U2317" i="1"/>
  <c r="V2317" i="1"/>
  <c r="W2317" i="1"/>
  <c r="X2317" i="1"/>
  <c r="Y2317" i="1"/>
  <c r="Z2317" i="1"/>
  <c r="O2318" i="1"/>
  <c r="P2318" i="1"/>
  <c r="Q2318" i="1"/>
  <c r="R2318" i="1"/>
  <c r="S2318" i="1"/>
  <c r="T2318" i="1"/>
  <c r="U2318" i="1"/>
  <c r="V2318" i="1"/>
  <c r="W2318" i="1"/>
  <c r="X2318" i="1"/>
  <c r="Y2318" i="1"/>
  <c r="Z2318" i="1"/>
  <c r="O2319" i="1"/>
  <c r="P2319" i="1"/>
  <c r="Q2319" i="1"/>
  <c r="R2319" i="1"/>
  <c r="S2319" i="1"/>
  <c r="T2319" i="1"/>
  <c r="U2319" i="1"/>
  <c r="V2319" i="1"/>
  <c r="W2319" i="1"/>
  <c r="X2319" i="1"/>
  <c r="Y2319" i="1"/>
  <c r="Z2319" i="1"/>
  <c r="O2320" i="1"/>
  <c r="P2320" i="1"/>
  <c r="Q2320" i="1"/>
  <c r="R2320" i="1"/>
  <c r="S2320" i="1"/>
  <c r="T2320" i="1"/>
  <c r="U2320" i="1"/>
  <c r="V2320" i="1"/>
  <c r="W2320" i="1"/>
  <c r="X2320" i="1"/>
  <c r="Y2320" i="1"/>
  <c r="Z2320" i="1"/>
  <c r="O2321" i="1"/>
  <c r="P2321" i="1"/>
  <c r="Q2321" i="1"/>
  <c r="R2321" i="1"/>
  <c r="S2321" i="1"/>
  <c r="T2321" i="1"/>
  <c r="U2321" i="1"/>
  <c r="V2321" i="1"/>
  <c r="W2321" i="1"/>
  <c r="X2321" i="1"/>
  <c r="Y2321" i="1"/>
  <c r="Z2321" i="1"/>
  <c r="O2322" i="1"/>
  <c r="P2322" i="1"/>
  <c r="Q2322" i="1"/>
  <c r="R2322" i="1"/>
  <c r="S2322" i="1"/>
  <c r="T2322" i="1"/>
  <c r="U2322" i="1"/>
  <c r="V2322" i="1"/>
  <c r="W2322" i="1"/>
  <c r="X2322" i="1"/>
  <c r="Y2322" i="1"/>
  <c r="Z2322" i="1"/>
  <c r="O2323" i="1"/>
  <c r="P2323" i="1"/>
  <c r="Q2323" i="1"/>
  <c r="R2323" i="1"/>
  <c r="S2323" i="1"/>
  <c r="T2323" i="1"/>
  <c r="U2323" i="1"/>
  <c r="V2323" i="1"/>
  <c r="W2323" i="1"/>
  <c r="X2323" i="1"/>
  <c r="Y2323" i="1"/>
  <c r="Z2323" i="1"/>
  <c r="O2324" i="1"/>
  <c r="P2324" i="1"/>
  <c r="Q2324" i="1"/>
  <c r="R2324" i="1"/>
  <c r="S2324" i="1"/>
  <c r="T2324" i="1"/>
  <c r="U2324" i="1"/>
  <c r="V2324" i="1"/>
  <c r="W2324" i="1"/>
  <c r="X2324" i="1"/>
  <c r="Y2324" i="1"/>
  <c r="Z2324" i="1"/>
  <c r="O2325" i="1"/>
  <c r="P2325" i="1"/>
  <c r="Q2325" i="1"/>
  <c r="R2325" i="1"/>
  <c r="S2325" i="1"/>
  <c r="T2325" i="1"/>
  <c r="U2325" i="1"/>
  <c r="V2325" i="1"/>
  <c r="W2325" i="1"/>
  <c r="X2325" i="1"/>
  <c r="Y2325" i="1"/>
  <c r="Z2325" i="1"/>
  <c r="O2326" i="1"/>
  <c r="P2326" i="1"/>
  <c r="Q2326" i="1"/>
  <c r="R2326" i="1"/>
  <c r="S2326" i="1"/>
  <c r="T2326" i="1"/>
  <c r="U2326" i="1"/>
  <c r="V2326" i="1"/>
  <c r="W2326" i="1"/>
  <c r="X2326" i="1"/>
  <c r="Y2326" i="1"/>
  <c r="Z2326" i="1"/>
  <c r="R2327" i="1"/>
  <c r="V2327" i="1"/>
  <c r="Z2327" i="1"/>
  <c r="R2328" i="1"/>
  <c r="V2328" i="1"/>
  <c r="Z2328" i="1"/>
  <c r="R2329" i="1"/>
  <c r="V2329" i="1"/>
  <c r="Z2329" i="1"/>
  <c r="R2330" i="1"/>
  <c r="V2330" i="1"/>
  <c r="Z2330" i="1"/>
  <c r="R2331" i="1"/>
  <c r="V2331" i="1"/>
  <c r="Z2331" i="1"/>
  <c r="R2332" i="1"/>
  <c r="V2332" i="1"/>
  <c r="Z2332" i="1"/>
  <c r="R2333" i="1"/>
  <c r="V2333" i="1"/>
  <c r="Z2333" i="1"/>
  <c r="R2334" i="1"/>
  <c r="V2334" i="1"/>
  <c r="Z2334" i="1"/>
  <c r="O2335" i="1"/>
  <c r="P2335" i="1"/>
  <c r="Q2335" i="1"/>
  <c r="R2335" i="1"/>
  <c r="S2335" i="1"/>
  <c r="T2335" i="1"/>
  <c r="U2335" i="1"/>
  <c r="V2335" i="1"/>
  <c r="W2335" i="1"/>
  <c r="X2335" i="1"/>
  <c r="Y2335" i="1"/>
  <c r="Z2335" i="1"/>
  <c r="O2336" i="1"/>
  <c r="P2336" i="1"/>
  <c r="Q2336" i="1"/>
  <c r="R2336" i="1"/>
  <c r="S2336" i="1"/>
  <c r="T2336" i="1"/>
  <c r="U2336" i="1"/>
  <c r="V2336" i="1"/>
  <c r="W2336" i="1"/>
  <c r="X2336" i="1"/>
  <c r="Y2336" i="1"/>
  <c r="Z2336" i="1"/>
  <c r="O2337" i="1"/>
  <c r="P2337" i="1"/>
  <c r="Q2337" i="1"/>
  <c r="R2337" i="1"/>
  <c r="S2337" i="1"/>
  <c r="T2337" i="1"/>
  <c r="U2337" i="1"/>
  <c r="V2337" i="1"/>
  <c r="W2337" i="1"/>
  <c r="X2337" i="1"/>
  <c r="Y2337" i="1"/>
  <c r="Z2337" i="1"/>
  <c r="O2338" i="1"/>
  <c r="P2338" i="1"/>
  <c r="Q2338" i="1"/>
  <c r="R2338" i="1"/>
  <c r="S2338" i="1"/>
  <c r="T2338" i="1"/>
  <c r="U2338" i="1"/>
  <c r="V2338" i="1"/>
  <c r="W2338" i="1"/>
  <c r="X2338" i="1"/>
  <c r="Y2338" i="1"/>
  <c r="Z2338" i="1"/>
  <c r="O2339" i="1"/>
  <c r="P2339" i="1"/>
  <c r="Q2339" i="1"/>
  <c r="R2339" i="1"/>
  <c r="S2339" i="1"/>
  <c r="T2339" i="1"/>
  <c r="U2339" i="1"/>
  <c r="V2339" i="1"/>
  <c r="W2339" i="1"/>
  <c r="X2339" i="1"/>
  <c r="Y2339" i="1"/>
  <c r="Z2339" i="1"/>
  <c r="O2340" i="1"/>
  <c r="P2340" i="1"/>
  <c r="Q2340" i="1"/>
  <c r="R2340" i="1"/>
  <c r="S2340" i="1"/>
  <c r="T2340" i="1"/>
  <c r="U2340" i="1"/>
  <c r="V2340" i="1"/>
  <c r="W2340" i="1"/>
  <c r="X2340" i="1"/>
  <c r="Y2340" i="1"/>
  <c r="Z2340" i="1"/>
  <c r="O2341" i="1"/>
  <c r="P2341" i="1"/>
  <c r="Q2341" i="1"/>
  <c r="R2341" i="1"/>
  <c r="S2341" i="1"/>
  <c r="T2341" i="1"/>
  <c r="U2341" i="1"/>
  <c r="V2341" i="1"/>
  <c r="W2341" i="1"/>
  <c r="X2341" i="1"/>
  <c r="Y2341" i="1"/>
  <c r="Z2341" i="1"/>
  <c r="O2342" i="1"/>
  <c r="P2342" i="1"/>
  <c r="Q2342" i="1"/>
  <c r="R2342" i="1"/>
  <c r="S2342" i="1"/>
  <c r="T2342" i="1"/>
  <c r="U2342" i="1"/>
  <c r="V2342" i="1"/>
  <c r="W2342" i="1"/>
  <c r="X2342" i="1"/>
  <c r="Y2342" i="1"/>
  <c r="Z2342" i="1"/>
  <c r="O2343" i="1"/>
  <c r="P2343" i="1"/>
  <c r="Q2343" i="1"/>
  <c r="R2343" i="1"/>
  <c r="S2343" i="1"/>
  <c r="T2343" i="1"/>
  <c r="U2343" i="1"/>
  <c r="V2343" i="1"/>
  <c r="W2343" i="1"/>
  <c r="X2343" i="1"/>
  <c r="Y2343" i="1"/>
  <c r="Z2343" i="1"/>
  <c r="O2344" i="1"/>
  <c r="P2344" i="1"/>
  <c r="Q2344" i="1"/>
  <c r="R2344" i="1"/>
  <c r="S2344" i="1"/>
  <c r="T2344" i="1"/>
  <c r="U2344" i="1"/>
  <c r="V2344" i="1"/>
  <c r="W2344" i="1"/>
  <c r="X2344" i="1"/>
  <c r="Y2344" i="1"/>
  <c r="Z2344" i="1"/>
  <c r="O2345" i="1"/>
  <c r="P2345" i="1"/>
  <c r="Q2345" i="1"/>
  <c r="R2345" i="1"/>
  <c r="S2345" i="1"/>
  <c r="T2345" i="1"/>
  <c r="U2345" i="1"/>
  <c r="V2345" i="1"/>
  <c r="W2345" i="1"/>
  <c r="X2345" i="1"/>
  <c r="Y2345" i="1"/>
  <c r="Z2345" i="1"/>
  <c r="O2346" i="1"/>
  <c r="P2346" i="1"/>
  <c r="Q2346" i="1"/>
  <c r="R2346" i="1"/>
  <c r="S2346" i="1"/>
  <c r="T2346" i="1"/>
  <c r="U2346" i="1"/>
  <c r="V2346" i="1"/>
  <c r="W2346" i="1"/>
  <c r="X2346" i="1"/>
  <c r="Y2346" i="1"/>
  <c r="Z2346" i="1"/>
  <c r="O2347" i="1"/>
  <c r="P2347" i="1"/>
  <c r="Q2347" i="1"/>
  <c r="R2347" i="1"/>
  <c r="S2347" i="1"/>
  <c r="T2347" i="1"/>
  <c r="U2347" i="1"/>
  <c r="V2347" i="1"/>
  <c r="W2347" i="1"/>
  <c r="X2347" i="1"/>
  <c r="Y2347" i="1"/>
  <c r="Z2347" i="1"/>
  <c r="O2348" i="1"/>
  <c r="P2348" i="1"/>
  <c r="Q2348" i="1"/>
  <c r="R2348" i="1"/>
  <c r="S2348" i="1"/>
  <c r="T2348" i="1"/>
  <c r="U2348" i="1"/>
  <c r="V2348" i="1"/>
  <c r="W2348" i="1"/>
  <c r="X2348" i="1"/>
  <c r="Y2348" i="1"/>
  <c r="Z2348" i="1"/>
  <c r="R2349" i="1"/>
  <c r="V2349" i="1"/>
  <c r="Z2349" i="1"/>
  <c r="R2350" i="1"/>
  <c r="V2350" i="1"/>
  <c r="Z2350" i="1"/>
  <c r="R2351" i="1"/>
  <c r="V2351" i="1"/>
  <c r="Z2351" i="1"/>
  <c r="R2352" i="1"/>
  <c r="V2352" i="1"/>
  <c r="Z2352" i="1"/>
  <c r="R2353" i="1"/>
  <c r="V2353" i="1"/>
  <c r="Z2353" i="1"/>
  <c r="R2354" i="1"/>
  <c r="V2354" i="1"/>
  <c r="Z2354" i="1"/>
  <c r="R2355" i="1"/>
  <c r="V2355" i="1"/>
  <c r="Z2355" i="1"/>
  <c r="R2356" i="1"/>
  <c r="V2356" i="1"/>
  <c r="Z2356" i="1"/>
  <c r="O2357" i="1"/>
  <c r="P2357" i="1"/>
  <c r="Q2357" i="1"/>
  <c r="R2357" i="1"/>
  <c r="S2357" i="1"/>
  <c r="T2357" i="1"/>
  <c r="U2357" i="1"/>
  <c r="V2357" i="1"/>
  <c r="W2357" i="1"/>
  <c r="X2357" i="1"/>
  <c r="Y2357" i="1"/>
  <c r="Z2357" i="1"/>
  <c r="O2358" i="1"/>
  <c r="P2358" i="1"/>
  <c r="Q2358" i="1"/>
  <c r="R2358" i="1"/>
  <c r="S2358" i="1"/>
  <c r="T2358" i="1"/>
  <c r="U2358" i="1"/>
  <c r="V2358" i="1"/>
  <c r="W2358" i="1"/>
  <c r="X2358" i="1"/>
  <c r="Y2358" i="1"/>
  <c r="Z2358" i="1"/>
  <c r="O2359" i="1"/>
  <c r="P2359" i="1"/>
  <c r="Q2359" i="1"/>
  <c r="R2359" i="1"/>
  <c r="S2359" i="1"/>
  <c r="T2359" i="1"/>
  <c r="U2359" i="1"/>
  <c r="V2359" i="1"/>
  <c r="W2359" i="1"/>
  <c r="X2359" i="1"/>
  <c r="Y2359" i="1"/>
  <c r="Z2359" i="1"/>
  <c r="O2360" i="1"/>
  <c r="P2360" i="1"/>
  <c r="Q2360" i="1"/>
  <c r="R2360" i="1"/>
  <c r="S2360" i="1"/>
  <c r="T2360" i="1"/>
  <c r="U2360" i="1"/>
  <c r="V2360" i="1"/>
  <c r="W2360" i="1"/>
  <c r="X2360" i="1"/>
  <c r="Y2360" i="1"/>
  <c r="Z2360" i="1"/>
  <c r="O2361" i="1"/>
  <c r="P2361" i="1"/>
  <c r="Q2361" i="1"/>
  <c r="R2361" i="1"/>
  <c r="S2361" i="1"/>
  <c r="T2361" i="1"/>
  <c r="U2361" i="1"/>
  <c r="V2361" i="1"/>
  <c r="W2361" i="1"/>
  <c r="X2361" i="1"/>
  <c r="Y2361" i="1"/>
  <c r="Z2361" i="1"/>
  <c r="O2362" i="1"/>
  <c r="P2362" i="1"/>
  <c r="Q2362" i="1"/>
  <c r="R2362" i="1"/>
  <c r="S2362" i="1"/>
  <c r="T2362" i="1"/>
  <c r="U2362" i="1"/>
  <c r="V2362" i="1"/>
  <c r="W2362" i="1"/>
  <c r="X2362" i="1"/>
  <c r="Y2362" i="1"/>
  <c r="Z2362" i="1"/>
  <c r="O2363" i="1"/>
  <c r="P2363" i="1"/>
  <c r="Q2363" i="1"/>
  <c r="R2363" i="1"/>
  <c r="S2363" i="1"/>
  <c r="T2363" i="1"/>
  <c r="U2363" i="1"/>
  <c r="V2363" i="1"/>
  <c r="W2363" i="1"/>
  <c r="X2363" i="1"/>
  <c r="Y2363" i="1"/>
  <c r="Z2363" i="1"/>
  <c r="O2364" i="1"/>
  <c r="P2364" i="1"/>
  <c r="Q2364" i="1"/>
  <c r="R2364" i="1"/>
  <c r="S2364" i="1"/>
  <c r="T2364" i="1"/>
  <c r="U2364" i="1"/>
  <c r="V2364" i="1"/>
  <c r="W2364" i="1"/>
  <c r="X2364" i="1"/>
  <c r="Y2364" i="1"/>
  <c r="Z2364" i="1"/>
  <c r="O2365" i="1"/>
  <c r="P2365" i="1"/>
  <c r="Q2365" i="1"/>
  <c r="R2365" i="1"/>
  <c r="S2365" i="1"/>
  <c r="T2365" i="1"/>
  <c r="U2365" i="1"/>
  <c r="V2365" i="1"/>
  <c r="W2365" i="1"/>
  <c r="X2365" i="1"/>
  <c r="Y2365" i="1"/>
  <c r="Z2365" i="1"/>
  <c r="O2366" i="1"/>
  <c r="P2366" i="1"/>
  <c r="Q2366" i="1"/>
  <c r="R2366" i="1"/>
  <c r="S2366" i="1"/>
  <c r="T2366" i="1"/>
  <c r="U2366" i="1"/>
  <c r="V2366" i="1"/>
  <c r="W2366" i="1"/>
  <c r="X2366" i="1"/>
  <c r="Y2366" i="1"/>
  <c r="Z2366" i="1"/>
  <c r="O2367" i="1"/>
  <c r="P2367" i="1"/>
  <c r="Q2367" i="1"/>
  <c r="R2367" i="1"/>
  <c r="S2367" i="1"/>
  <c r="T2367" i="1"/>
  <c r="U2367" i="1"/>
  <c r="V2367" i="1"/>
  <c r="W2367" i="1"/>
  <c r="X2367" i="1"/>
  <c r="Y2367" i="1"/>
  <c r="Z2367" i="1"/>
  <c r="O2368" i="1"/>
  <c r="P2368" i="1"/>
  <c r="Q2368" i="1"/>
  <c r="R2368" i="1"/>
  <c r="S2368" i="1"/>
  <c r="T2368" i="1"/>
  <c r="U2368" i="1"/>
  <c r="V2368" i="1"/>
  <c r="W2368" i="1"/>
  <c r="X2368" i="1"/>
  <c r="Y2368" i="1"/>
  <c r="Z2368" i="1"/>
  <c r="O2369" i="1"/>
  <c r="P2369" i="1"/>
  <c r="Q2369" i="1"/>
  <c r="R2369" i="1"/>
  <c r="S2369" i="1"/>
  <c r="T2369" i="1"/>
  <c r="U2369" i="1"/>
  <c r="V2369" i="1"/>
  <c r="W2369" i="1"/>
  <c r="X2369" i="1"/>
  <c r="Y2369" i="1"/>
  <c r="Z2369" i="1"/>
  <c r="O2370" i="1"/>
  <c r="P2370" i="1"/>
  <c r="Q2370" i="1"/>
  <c r="R2370" i="1"/>
  <c r="S2370" i="1"/>
  <c r="T2370" i="1"/>
  <c r="U2370" i="1"/>
  <c r="V2370" i="1"/>
  <c r="W2370" i="1"/>
  <c r="X2370" i="1"/>
  <c r="Y2370" i="1"/>
  <c r="Z2370" i="1"/>
  <c r="R2371" i="1"/>
  <c r="V2371" i="1"/>
  <c r="Z2371" i="1"/>
  <c r="R2372" i="1"/>
  <c r="V2372" i="1"/>
  <c r="Z2372" i="1"/>
  <c r="R2373" i="1"/>
  <c r="V2373" i="1"/>
  <c r="Z2373" i="1"/>
  <c r="R2374" i="1"/>
  <c r="V2374" i="1"/>
  <c r="Z2374" i="1"/>
  <c r="R2375" i="1"/>
  <c r="V2375" i="1"/>
  <c r="Z2375" i="1"/>
  <c r="R2376" i="1"/>
  <c r="V2376" i="1"/>
  <c r="Z2376" i="1"/>
  <c r="R2377" i="1"/>
  <c r="V2377" i="1"/>
  <c r="Z2377" i="1"/>
  <c r="R2378" i="1"/>
  <c r="V2378" i="1"/>
  <c r="Z2378" i="1"/>
  <c r="O2379" i="1"/>
  <c r="P2379" i="1"/>
  <c r="Q2379" i="1"/>
  <c r="R2379" i="1"/>
  <c r="S2379" i="1"/>
  <c r="T2379" i="1"/>
  <c r="U2379" i="1"/>
  <c r="V2379" i="1"/>
  <c r="W2379" i="1"/>
  <c r="X2379" i="1"/>
  <c r="Y2379" i="1"/>
  <c r="Z2379" i="1"/>
  <c r="O2380" i="1"/>
  <c r="P2380" i="1"/>
  <c r="Q2380" i="1"/>
  <c r="R2380" i="1"/>
  <c r="S2380" i="1"/>
  <c r="T2380" i="1"/>
  <c r="U2380" i="1"/>
  <c r="V2380" i="1"/>
  <c r="W2380" i="1"/>
  <c r="X2380" i="1"/>
  <c r="Y2380" i="1"/>
  <c r="Z2380" i="1"/>
  <c r="O2381" i="1"/>
  <c r="P2381" i="1"/>
  <c r="Q2381" i="1"/>
  <c r="R2381" i="1"/>
  <c r="S2381" i="1"/>
  <c r="T2381" i="1"/>
  <c r="U2381" i="1"/>
  <c r="V2381" i="1"/>
  <c r="W2381" i="1"/>
  <c r="X2381" i="1"/>
  <c r="Y2381" i="1"/>
  <c r="Z2381" i="1"/>
  <c r="O2382" i="1"/>
  <c r="P2382" i="1"/>
  <c r="Q2382" i="1"/>
  <c r="R2382" i="1"/>
  <c r="S2382" i="1"/>
  <c r="T2382" i="1"/>
  <c r="U2382" i="1"/>
  <c r="V2382" i="1"/>
  <c r="W2382" i="1"/>
  <c r="X2382" i="1"/>
  <c r="Y2382" i="1"/>
  <c r="Z2382" i="1"/>
  <c r="O2383" i="1"/>
  <c r="P2383" i="1"/>
  <c r="Q2383" i="1"/>
  <c r="R2383" i="1"/>
  <c r="S2383" i="1"/>
  <c r="T2383" i="1"/>
  <c r="U2383" i="1"/>
  <c r="V2383" i="1"/>
  <c r="W2383" i="1"/>
  <c r="X2383" i="1"/>
  <c r="Y2383" i="1"/>
  <c r="Z2383" i="1"/>
  <c r="O2384" i="1"/>
  <c r="P2384" i="1"/>
  <c r="Q2384" i="1"/>
  <c r="R2384" i="1"/>
  <c r="S2384" i="1"/>
  <c r="T2384" i="1"/>
  <c r="U2384" i="1"/>
  <c r="V2384" i="1"/>
  <c r="W2384" i="1"/>
  <c r="X2384" i="1"/>
  <c r="Y2384" i="1"/>
  <c r="Z2384" i="1"/>
  <c r="O2385" i="1"/>
  <c r="P2385" i="1"/>
  <c r="Q2385" i="1"/>
  <c r="R2385" i="1"/>
  <c r="S2385" i="1"/>
  <c r="T2385" i="1"/>
  <c r="U2385" i="1"/>
  <c r="V2385" i="1"/>
  <c r="W2385" i="1"/>
  <c r="X2385" i="1"/>
  <c r="Y2385" i="1"/>
  <c r="Z2385" i="1"/>
  <c r="O2386" i="1"/>
  <c r="P2386" i="1"/>
  <c r="Q2386" i="1"/>
  <c r="R2386" i="1"/>
  <c r="S2386" i="1"/>
  <c r="T2386" i="1"/>
  <c r="U2386" i="1"/>
  <c r="V2386" i="1"/>
  <c r="W2386" i="1"/>
  <c r="X2386" i="1"/>
  <c r="Y2386" i="1"/>
  <c r="Z2386" i="1"/>
  <c r="O2387" i="1"/>
  <c r="P2387" i="1"/>
  <c r="Q2387" i="1"/>
  <c r="R2387" i="1"/>
  <c r="S2387" i="1"/>
  <c r="T2387" i="1"/>
  <c r="U2387" i="1"/>
  <c r="V2387" i="1"/>
  <c r="W2387" i="1"/>
  <c r="X2387" i="1"/>
  <c r="Y2387" i="1"/>
  <c r="Z2387" i="1"/>
  <c r="O2388" i="1"/>
  <c r="P2388" i="1"/>
  <c r="Q2388" i="1"/>
  <c r="R2388" i="1"/>
  <c r="S2388" i="1"/>
  <c r="T2388" i="1"/>
  <c r="U2388" i="1"/>
  <c r="V2388" i="1"/>
  <c r="W2388" i="1"/>
  <c r="X2388" i="1"/>
  <c r="Y2388" i="1"/>
  <c r="Z2388" i="1"/>
  <c r="O2389" i="1"/>
  <c r="P2389" i="1"/>
  <c r="Q2389" i="1"/>
  <c r="R2389" i="1"/>
  <c r="S2389" i="1"/>
  <c r="T2389" i="1"/>
  <c r="U2389" i="1"/>
  <c r="V2389" i="1"/>
  <c r="W2389" i="1"/>
  <c r="X2389" i="1"/>
  <c r="Y2389" i="1"/>
  <c r="Z2389" i="1"/>
  <c r="O2390" i="1"/>
  <c r="P2390" i="1"/>
  <c r="Q2390" i="1"/>
  <c r="R2390" i="1"/>
  <c r="S2390" i="1"/>
  <c r="T2390" i="1"/>
  <c r="U2390" i="1"/>
  <c r="V2390" i="1"/>
  <c r="W2390" i="1"/>
  <c r="X2390" i="1"/>
  <c r="Y2390" i="1"/>
  <c r="Z2390" i="1"/>
  <c r="O2391" i="1"/>
  <c r="P2391" i="1"/>
  <c r="Q2391" i="1"/>
  <c r="R2391" i="1"/>
  <c r="S2391" i="1"/>
  <c r="T2391" i="1"/>
  <c r="U2391" i="1"/>
  <c r="V2391" i="1"/>
  <c r="W2391" i="1"/>
  <c r="X2391" i="1"/>
  <c r="Y2391" i="1"/>
  <c r="Z2391" i="1"/>
  <c r="O2392" i="1"/>
  <c r="P2392" i="1"/>
  <c r="Q2392" i="1"/>
  <c r="R2392" i="1"/>
  <c r="S2392" i="1"/>
  <c r="T2392" i="1"/>
  <c r="U2392" i="1"/>
  <c r="V2392" i="1"/>
  <c r="W2392" i="1"/>
  <c r="X2392" i="1"/>
  <c r="Y2392" i="1"/>
  <c r="Z2392" i="1"/>
  <c r="R2393" i="1"/>
  <c r="V2393" i="1"/>
  <c r="Z2393" i="1"/>
  <c r="R2394" i="1"/>
  <c r="V2394" i="1"/>
  <c r="Z2394" i="1"/>
  <c r="R2395" i="1"/>
  <c r="V2395" i="1"/>
  <c r="Z2395" i="1"/>
  <c r="R2396" i="1"/>
  <c r="V2396" i="1"/>
  <c r="Z2396" i="1"/>
  <c r="R2397" i="1"/>
  <c r="V2397" i="1"/>
  <c r="Z2397" i="1"/>
  <c r="R2398" i="1"/>
  <c r="V2398" i="1"/>
  <c r="Z2398" i="1"/>
  <c r="R2399" i="1"/>
  <c r="V2399" i="1"/>
  <c r="Z2399" i="1"/>
  <c r="R2400" i="1"/>
  <c r="V2400" i="1"/>
  <c r="Z2400" i="1"/>
  <c r="O69" i="1"/>
  <c r="P69" i="1"/>
  <c r="Q69" i="1"/>
  <c r="R69" i="1"/>
  <c r="S69" i="1"/>
  <c r="T69" i="1"/>
  <c r="U69" i="1"/>
  <c r="V69" i="1"/>
  <c r="W69" i="1"/>
  <c r="X69" i="1"/>
  <c r="Y69" i="1"/>
  <c r="Z69" i="1"/>
  <c r="O70" i="1"/>
  <c r="P70" i="1"/>
  <c r="Q70" i="1"/>
  <c r="R70" i="1"/>
  <c r="S70" i="1"/>
  <c r="T70" i="1"/>
  <c r="U70" i="1"/>
  <c r="V70" i="1"/>
  <c r="W70" i="1"/>
  <c r="X70" i="1"/>
  <c r="Y70" i="1"/>
  <c r="Z70" i="1"/>
  <c r="O71" i="1"/>
  <c r="P71" i="1"/>
  <c r="Q71" i="1"/>
  <c r="R71" i="1"/>
  <c r="S71" i="1"/>
  <c r="T71" i="1"/>
  <c r="U71" i="1"/>
  <c r="V71" i="1"/>
  <c r="W71" i="1"/>
  <c r="X71" i="1"/>
  <c r="Y71" i="1"/>
  <c r="Z71" i="1"/>
  <c r="O72" i="1"/>
  <c r="P72" i="1"/>
  <c r="Q72" i="1"/>
  <c r="R72" i="1"/>
  <c r="S72" i="1"/>
  <c r="T72" i="1"/>
  <c r="U72" i="1"/>
  <c r="V72" i="1"/>
  <c r="W72" i="1"/>
  <c r="X72" i="1"/>
  <c r="Y72" i="1"/>
  <c r="Z72" i="1"/>
  <c r="O73" i="1"/>
  <c r="P73" i="1"/>
  <c r="Q73" i="1"/>
  <c r="R73" i="1"/>
  <c r="S73" i="1"/>
  <c r="T73" i="1"/>
  <c r="U73" i="1"/>
  <c r="V73" i="1"/>
  <c r="W73" i="1"/>
  <c r="X73" i="1"/>
  <c r="Y73" i="1"/>
  <c r="Z73" i="1"/>
  <c r="O74" i="1"/>
  <c r="P74" i="1"/>
  <c r="Q74" i="1"/>
  <c r="R74" i="1"/>
  <c r="S74" i="1"/>
  <c r="T74" i="1"/>
  <c r="U74" i="1"/>
  <c r="V74" i="1"/>
  <c r="W74" i="1"/>
  <c r="X74" i="1"/>
  <c r="Y74" i="1"/>
  <c r="Z74" i="1"/>
  <c r="O75" i="1"/>
  <c r="P75" i="1"/>
  <c r="Q75" i="1"/>
  <c r="R75" i="1"/>
  <c r="S75" i="1"/>
  <c r="T75" i="1"/>
  <c r="U75" i="1"/>
  <c r="V75" i="1"/>
  <c r="W75" i="1"/>
  <c r="X75" i="1"/>
  <c r="Y75" i="1"/>
  <c r="Z75" i="1"/>
  <c r="O76" i="1"/>
  <c r="P76" i="1"/>
  <c r="Q76" i="1"/>
  <c r="R76" i="1"/>
  <c r="S76" i="1"/>
  <c r="T76" i="1"/>
  <c r="U76" i="1"/>
  <c r="V76" i="1"/>
  <c r="W76" i="1"/>
  <c r="X76" i="1"/>
  <c r="Y76" i="1"/>
  <c r="Z76" i="1"/>
  <c r="O77" i="1"/>
  <c r="P77" i="1"/>
  <c r="Q77" i="1"/>
  <c r="R77" i="1"/>
  <c r="S77" i="1"/>
  <c r="T77" i="1"/>
  <c r="U77" i="1"/>
  <c r="V77" i="1"/>
  <c r="W77" i="1"/>
  <c r="X77" i="1"/>
  <c r="Y77" i="1"/>
  <c r="Z77" i="1"/>
  <c r="O78" i="1"/>
  <c r="P78" i="1"/>
  <c r="Q78" i="1"/>
  <c r="R78" i="1"/>
  <c r="S78" i="1"/>
  <c r="T78" i="1"/>
  <c r="U78" i="1"/>
  <c r="V78" i="1"/>
  <c r="W78" i="1"/>
  <c r="X78" i="1"/>
  <c r="Y78" i="1"/>
  <c r="Z78" i="1"/>
  <c r="O79" i="1"/>
  <c r="P79" i="1"/>
  <c r="Q79" i="1"/>
  <c r="R79" i="1"/>
  <c r="S79" i="1"/>
  <c r="T79" i="1"/>
  <c r="U79" i="1"/>
  <c r="V79" i="1"/>
  <c r="W79" i="1"/>
  <c r="X79" i="1"/>
  <c r="Y79" i="1"/>
  <c r="Z79" i="1"/>
  <c r="O80" i="1"/>
  <c r="P80" i="1"/>
  <c r="Q80" i="1"/>
  <c r="R80" i="1"/>
  <c r="S80" i="1"/>
  <c r="T80" i="1"/>
  <c r="U80" i="1"/>
  <c r="V80" i="1"/>
  <c r="W80" i="1"/>
  <c r="X80" i="1"/>
  <c r="Y80" i="1"/>
  <c r="Z80" i="1"/>
  <c r="O81" i="1"/>
  <c r="P81" i="1"/>
  <c r="Q81" i="1"/>
  <c r="R81" i="1"/>
  <c r="S81" i="1"/>
  <c r="T81" i="1"/>
  <c r="U81" i="1"/>
  <c r="V81" i="1"/>
  <c r="W81" i="1"/>
  <c r="X81" i="1"/>
  <c r="Y81" i="1"/>
  <c r="Z81" i="1"/>
  <c r="O82" i="1"/>
  <c r="P82" i="1"/>
  <c r="Q82" i="1"/>
  <c r="R82" i="1"/>
  <c r="S82" i="1"/>
  <c r="T82" i="1"/>
  <c r="U82" i="1"/>
  <c r="V82" i="1"/>
  <c r="W82" i="1"/>
  <c r="X82" i="1"/>
  <c r="Y82" i="1"/>
  <c r="Z82" i="1"/>
  <c r="R83" i="1"/>
  <c r="V83" i="1"/>
  <c r="Z83" i="1"/>
  <c r="R84" i="1"/>
  <c r="V84" i="1"/>
  <c r="Z84" i="1"/>
  <c r="R85" i="1"/>
  <c r="V85" i="1"/>
  <c r="Z85" i="1"/>
  <c r="R86" i="1"/>
  <c r="V86" i="1"/>
  <c r="Z86" i="1"/>
  <c r="R87" i="1"/>
  <c r="V87" i="1"/>
  <c r="Z87" i="1"/>
  <c r="R88" i="1"/>
  <c r="V88" i="1"/>
  <c r="Z88" i="1"/>
  <c r="R89" i="1"/>
  <c r="V89" i="1"/>
  <c r="Z89" i="1"/>
  <c r="R90" i="1"/>
  <c r="V90" i="1"/>
  <c r="Z90" i="1"/>
  <c r="O91" i="1"/>
  <c r="P91" i="1"/>
  <c r="Q91" i="1"/>
  <c r="R91" i="1"/>
  <c r="S91" i="1"/>
  <c r="T91" i="1"/>
  <c r="U91" i="1"/>
  <c r="V91" i="1"/>
  <c r="W91" i="1"/>
  <c r="X91" i="1"/>
  <c r="Y91" i="1"/>
  <c r="Z91" i="1"/>
  <c r="O92" i="1"/>
  <c r="P92" i="1"/>
  <c r="Q92" i="1"/>
  <c r="R92" i="1"/>
  <c r="S92" i="1"/>
  <c r="T92" i="1"/>
  <c r="U92" i="1"/>
  <c r="V92" i="1"/>
  <c r="W92" i="1"/>
  <c r="X92" i="1"/>
  <c r="Y92" i="1"/>
  <c r="Z92" i="1"/>
  <c r="O93" i="1"/>
  <c r="P93" i="1"/>
  <c r="Q93" i="1"/>
  <c r="R93" i="1"/>
  <c r="S93" i="1"/>
  <c r="T93" i="1"/>
  <c r="U93" i="1"/>
  <c r="V93" i="1"/>
  <c r="W93" i="1"/>
  <c r="X93" i="1"/>
  <c r="Y93" i="1"/>
  <c r="Z93" i="1"/>
  <c r="O94" i="1"/>
  <c r="P94" i="1"/>
  <c r="Q94" i="1"/>
  <c r="R94" i="1"/>
  <c r="S94" i="1"/>
  <c r="T94" i="1"/>
  <c r="U94" i="1"/>
  <c r="V94" i="1"/>
  <c r="W94" i="1"/>
  <c r="X94" i="1"/>
  <c r="Y94" i="1"/>
  <c r="Z94" i="1"/>
  <c r="O95" i="1"/>
  <c r="P95" i="1"/>
  <c r="Q95" i="1"/>
  <c r="R95" i="1"/>
  <c r="S95" i="1"/>
  <c r="T95" i="1"/>
  <c r="U95" i="1"/>
  <c r="V95" i="1"/>
  <c r="W95" i="1"/>
  <c r="X95" i="1"/>
  <c r="Y95" i="1"/>
  <c r="Z95" i="1"/>
  <c r="O96" i="1"/>
  <c r="P96" i="1"/>
  <c r="Q96" i="1"/>
  <c r="R96" i="1"/>
  <c r="S96" i="1"/>
  <c r="T96" i="1"/>
  <c r="U96" i="1"/>
  <c r="V96" i="1"/>
  <c r="W96" i="1"/>
  <c r="X96" i="1"/>
  <c r="Y96" i="1"/>
  <c r="Z96" i="1"/>
  <c r="O97" i="1"/>
  <c r="P97" i="1"/>
  <c r="Q97" i="1"/>
  <c r="R97" i="1"/>
  <c r="S97" i="1"/>
  <c r="T97" i="1"/>
  <c r="U97" i="1"/>
  <c r="V97" i="1"/>
  <c r="W97" i="1"/>
  <c r="X97" i="1"/>
  <c r="Y97" i="1"/>
  <c r="Z97" i="1"/>
  <c r="O98" i="1"/>
  <c r="P98" i="1"/>
  <c r="Q98" i="1"/>
  <c r="R98" i="1"/>
  <c r="S98" i="1"/>
  <c r="T98" i="1"/>
  <c r="U98" i="1"/>
  <c r="V98" i="1"/>
  <c r="W98" i="1"/>
  <c r="X98" i="1"/>
  <c r="Y98" i="1"/>
  <c r="Z98" i="1"/>
  <c r="O99" i="1"/>
  <c r="P99" i="1"/>
  <c r="Q99" i="1"/>
  <c r="R99" i="1"/>
  <c r="S99" i="1"/>
  <c r="T99" i="1"/>
  <c r="U99" i="1"/>
  <c r="V99" i="1"/>
  <c r="W99" i="1"/>
  <c r="X99" i="1"/>
  <c r="Y99" i="1"/>
  <c r="Z99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R105" i="1"/>
  <c r="V105" i="1"/>
  <c r="Z105" i="1"/>
  <c r="R106" i="1"/>
  <c r="V106" i="1"/>
  <c r="Z106" i="1"/>
  <c r="R107" i="1"/>
  <c r="V107" i="1"/>
  <c r="Z107" i="1"/>
  <c r="R108" i="1"/>
  <c r="V108" i="1"/>
  <c r="Z108" i="1"/>
  <c r="R109" i="1"/>
  <c r="V109" i="1"/>
  <c r="Z109" i="1"/>
  <c r="R110" i="1"/>
  <c r="V110" i="1"/>
  <c r="Z110" i="1"/>
  <c r="R111" i="1"/>
  <c r="V111" i="1"/>
  <c r="Z111" i="1"/>
  <c r="R112" i="1"/>
  <c r="V112" i="1"/>
  <c r="Z112" i="1"/>
  <c r="O113" i="1"/>
  <c r="P113" i="1"/>
  <c r="Q113" i="1"/>
  <c r="R113" i="1"/>
  <c r="S113" i="1"/>
  <c r="T113" i="1"/>
  <c r="U113" i="1"/>
  <c r="V113" i="1"/>
  <c r="W113" i="1"/>
  <c r="X113" i="1"/>
  <c r="Y113" i="1"/>
  <c r="Z113" i="1"/>
  <c r="O114" i="1"/>
  <c r="P114" i="1"/>
  <c r="Q114" i="1"/>
  <c r="R114" i="1"/>
  <c r="S114" i="1"/>
  <c r="T114" i="1"/>
  <c r="U114" i="1"/>
  <c r="V114" i="1"/>
  <c r="W114" i="1"/>
  <c r="X114" i="1"/>
  <c r="Y114" i="1"/>
  <c r="Z114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O117" i="1"/>
  <c r="P117" i="1"/>
  <c r="Q117" i="1"/>
  <c r="R117" i="1"/>
  <c r="S117" i="1"/>
  <c r="T117" i="1"/>
  <c r="U117" i="1"/>
  <c r="V117" i="1"/>
  <c r="W117" i="1"/>
  <c r="X117" i="1"/>
  <c r="Y117" i="1"/>
  <c r="Z117" i="1"/>
  <c r="O118" i="1"/>
  <c r="P118" i="1"/>
  <c r="Q118" i="1"/>
  <c r="R118" i="1"/>
  <c r="S118" i="1"/>
  <c r="T118" i="1"/>
  <c r="U118" i="1"/>
  <c r="V118" i="1"/>
  <c r="W118" i="1"/>
  <c r="X118" i="1"/>
  <c r="Y118" i="1"/>
  <c r="Z118" i="1"/>
  <c r="O119" i="1"/>
  <c r="P119" i="1"/>
  <c r="Q119" i="1"/>
  <c r="R119" i="1"/>
  <c r="S119" i="1"/>
  <c r="T119" i="1"/>
  <c r="U119" i="1"/>
  <c r="V119" i="1"/>
  <c r="W119" i="1"/>
  <c r="X119" i="1"/>
  <c r="Y119" i="1"/>
  <c r="Z119" i="1"/>
  <c r="O120" i="1"/>
  <c r="P120" i="1"/>
  <c r="Q120" i="1"/>
  <c r="R120" i="1"/>
  <c r="S120" i="1"/>
  <c r="T120" i="1"/>
  <c r="U120" i="1"/>
  <c r="V120" i="1"/>
  <c r="W120" i="1"/>
  <c r="X120" i="1"/>
  <c r="Y120" i="1"/>
  <c r="Z120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O123" i="1"/>
  <c r="P123" i="1"/>
  <c r="Q123" i="1"/>
  <c r="R123" i="1"/>
  <c r="S123" i="1"/>
  <c r="T123" i="1"/>
  <c r="U123" i="1"/>
  <c r="V123" i="1"/>
  <c r="W123" i="1"/>
  <c r="X123" i="1"/>
  <c r="Y123" i="1"/>
  <c r="Z123" i="1"/>
  <c r="O124" i="1"/>
  <c r="P124" i="1"/>
  <c r="Q124" i="1"/>
  <c r="R124" i="1"/>
  <c r="S124" i="1"/>
  <c r="T124" i="1"/>
  <c r="U124" i="1"/>
  <c r="V124" i="1"/>
  <c r="W124" i="1"/>
  <c r="X124" i="1"/>
  <c r="Y124" i="1"/>
  <c r="Z124" i="1"/>
  <c r="O125" i="1"/>
  <c r="P125" i="1"/>
  <c r="Q125" i="1"/>
  <c r="R125" i="1"/>
  <c r="S125" i="1"/>
  <c r="T125" i="1"/>
  <c r="U125" i="1"/>
  <c r="V125" i="1"/>
  <c r="W125" i="1"/>
  <c r="X125" i="1"/>
  <c r="Y125" i="1"/>
  <c r="Z125" i="1"/>
  <c r="O126" i="1"/>
  <c r="P126" i="1"/>
  <c r="Q126" i="1"/>
  <c r="R126" i="1"/>
  <c r="S126" i="1"/>
  <c r="T126" i="1"/>
  <c r="U126" i="1"/>
  <c r="V126" i="1"/>
  <c r="W126" i="1"/>
  <c r="X126" i="1"/>
  <c r="Y126" i="1"/>
  <c r="Z126" i="1"/>
  <c r="R127" i="1"/>
  <c r="V127" i="1"/>
  <c r="Z127" i="1"/>
  <c r="R128" i="1"/>
  <c r="V128" i="1"/>
  <c r="Z128" i="1"/>
  <c r="R129" i="1"/>
  <c r="V129" i="1"/>
  <c r="Z129" i="1"/>
  <c r="R130" i="1"/>
  <c r="V130" i="1"/>
  <c r="Z130" i="1"/>
  <c r="R131" i="1"/>
  <c r="V131" i="1"/>
  <c r="Z131" i="1"/>
  <c r="R132" i="1"/>
  <c r="V132" i="1"/>
  <c r="Z132" i="1"/>
  <c r="R133" i="1"/>
  <c r="V133" i="1"/>
  <c r="Z133" i="1"/>
  <c r="R134" i="1"/>
  <c r="V134" i="1"/>
  <c r="Z134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O137" i="1"/>
  <c r="P137" i="1"/>
  <c r="Q137" i="1"/>
  <c r="R137" i="1"/>
  <c r="S137" i="1"/>
  <c r="T137" i="1"/>
  <c r="U137" i="1"/>
  <c r="V137" i="1"/>
  <c r="W137" i="1"/>
  <c r="X137" i="1"/>
  <c r="Y137" i="1"/>
  <c r="Z137" i="1"/>
  <c r="O138" i="1"/>
  <c r="P138" i="1"/>
  <c r="Q138" i="1"/>
  <c r="R138" i="1"/>
  <c r="S138" i="1"/>
  <c r="T138" i="1"/>
  <c r="U138" i="1"/>
  <c r="V138" i="1"/>
  <c r="W138" i="1"/>
  <c r="X138" i="1"/>
  <c r="Y138" i="1"/>
  <c r="Z138" i="1"/>
  <c r="O139" i="1"/>
  <c r="P139" i="1"/>
  <c r="Q139" i="1"/>
  <c r="R139" i="1"/>
  <c r="S139" i="1"/>
  <c r="T139" i="1"/>
  <c r="U139" i="1"/>
  <c r="V139" i="1"/>
  <c r="W139" i="1"/>
  <c r="X139" i="1"/>
  <c r="Y139" i="1"/>
  <c r="Z139" i="1"/>
  <c r="O140" i="1"/>
  <c r="P140" i="1"/>
  <c r="Q140" i="1"/>
  <c r="R140" i="1"/>
  <c r="S140" i="1"/>
  <c r="T140" i="1"/>
  <c r="U140" i="1"/>
  <c r="V140" i="1"/>
  <c r="W140" i="1"/>
  <c r="X140" i="1"/>
  <c r="Y140" i="1"/>
  <c r="Z140" i="1"/>
  <c r="O141" i="1"/>
  <c r="P141" i="1"/>
  <c r="Q141" i="1"/>
  <c r="R141" i="1"/>
  <c r="S141" i="1"/>
  <c r="T141" i="1"/>
  <c r="U141" i="1"/>
  <c r="V141" i="1"/>
  <c r="W141" i="1"/>
  <c r="X141" i="1"/>
  <c r="Y141" i="1"/>
  <c r="Z141" i="1"/>
  <c r="O142" i="1"/>
  <c r="P142" i="1"/>
  <c r="Q142" i="1"/>
  <c r="R142" i="1"/>
  <c r="S142" i="1"/>
  <c r="T142" i="1"/>
  <c r="U142" i="1"/>
  <c r="V142" i="1"/>
  <c r="W142" i="1"/>
  <c r="X142" i="1"/>
  <c r="Y142" i="1"/>
  <c r="Z142" i="1"/>
  <c r="O143" i="1"/>
  <c r="P143" i="1"/>
  <c r="Q143" i="1"/>
  <c r="R143" i="1"/>
  <c r="S143" i="1"/>
  <c r="T143" i="1"/>
  <c r="U143" i="1"/>
  <c r="V143" i="1"/>
  <c r="W143" i="1"/>
  <c r="X143" i="1"/>
  <c r="Y143" i="1"/>
  <c r="Z143" i="1"/>
  <c r="O144" i="1"/>
  <c r="P144" i="1"/>
  <c r="Q144" i="1"/>
  <c r="R144" i="1"/>
  <c r="S144" i="1"/>
  <c r="T144" i="1"/>
  <c r="U144" i="1"/>
  <c r="V144" i="1"/>
  <c r="W144" i="1"/>
  <c r="X144" i="1"/>
  <c r="Y144" i="1"/>
  <c r="Z144" i="1"/>
  <c r="O145" i="1"/>
  <c r="P145" i="1"/>
  <c r="Q145" i="1"/>
  <c r="R145" i="1"/>
  <c r="S145" i="1"/>
  <c r="T145" i="1"/>
  <c r="U145" i="1"/>
  <c r="V145" i="1"/>
  <c r="W145" i="1"/>
  <c r="X145" i="1"/>
  <c r="Y145" i="1"/>
  <c r="Z145" i="1"/>
  <c r="O146" i="1"/>
  <c r="P146" i="1"/>
  <c r="Q146" i="1"/>
  <c r="R146" i="1"/>
  <c r="S146" i="1"/>
  <c r="T146" i="1"/>
  <c r="U146" i="1"/>
  <c r="V146" i="1"/>
  <c r="W146" i="1"/>
  <c r="X146" i="1"/>
  <c r="Y146" i="1"/>
  <c r="Z146" i="1"/>
  <c r="O147" i="1"/>
  <c r="P147" i="1"/>
  <c r="Q147" i="1"/>
  <c r="R147" i="1"/>
  <c r="S147" i="1"/>
  <c r="T147" i="1"/>
  <c r="U147" i="1"/>
  <c r="V147" i="1"/>
  <c r="W147" i="1"/>
  <c r="X147" i="1"/>
  <c r="Y147" i="1"/>
  <c r="Z147" i="1"/>
  <c r="O148" i="1"/>
  <c r="P148" i="1"/>
  <c r="Q148" i="1"/>
  <c r="R148" i="1"/>
  <c r="S148" i="1"/>
  <c r="T148" i="1"/>
  <c r="U148" i="1"/>
  <c r="V148" i="1"/>
  <c r="W148" i="1"/>
  <c r="X148" i="1"/>
  <c r="Y148" i="1"/>
  <c r="Z148" i="1"/>
  <c r="R149" i="1"/>
  <c r="V149" i="1"/>
  <c r="Z149" i="1"/>
  <c r="R150" i="1"/>
  <c r="V150" i="1"/>
  <c r="Z150" i="1"/>
  <c r="R151" i="1"/>
  <c r="V151" i="1"/>
  <c r="Z151" i="1"/>
  <c r="R152" i="1"/>
  <c r="V152" i="1"/>
  <c r="Z152" i="1"/>
  <c r="R153" i="1"/>
  <c r="V153" i="1"/>
  <c r="Z153" i="1"/>
  <c r="R154" i="1"/>
  <c r="V154" i="1"/>
  <c r="Z154" i="1"/>
  <c r="R155" i="1"/>
  <c r="V155" i="1"/>
  <c r="Z155" i="1"/>
  <c r="R156" i="1"/>
  <c r="V156" i="1"/>
  <c r="Z156" i="1"/>
  <c r="O157" i="1"/>
  <c r="P157" i="1"/>
  <c r="Q157" i="1"/>
  <c r="R157" i="1"/>
  <c r="S157" i="1"/>
  <c r="T157" i="1"/>
  <c r="U157" i="1"/>
  <c r="V157" i="1"/>
  <c r="W157" i="1"/>
  <c r="X157" i="1"/>
  <c r="Y157" i="1"/>
  <c r="Z157" i="1"/>
  <c r="O158" i="1"/>
  <c r="P158" i="1"/>
  <c r="Q158" i="1"/>
  <c r="R158" i="1"/>
  <c r="S158" i="1"/>
  <c r="T158" i="1"/>
  <c r="U158" i="1"/>
  <c r="V158" i="1"/>
  <c r="W158" i="1"/>
  <c r="X158" i="1"/>
  <c r="Y158" i="1"/>
  <c r="Z158" i="1"/>
  <c r="O159" i="1"/>
  <c r="P159" i="1"/>
  <c r="Q159" i="1"/>
  <c r="R159" i="1"/>
  <c r="S159" i="1"/>
  <c r="T159" i="1"/>
  <c r="U159" i="1"/>
  <c r="V159" i="1"/>
  <c r="W159" i="1"/>
  <c r="X159" i="1"/>
  <c r="Y159" i="1"/>
  <c r="Z159" i="1"/>
  <c r="O160" i="1"/>
  <c r="P160" i="1"/>
  <c r="Q160" i="1"/>
  <c r="R160" i="1"/>
  <c r="S160" i="1"/>
  <c r="T160" i="1"/>
  <c r="U160" i="1"/>
  <c r="V160" i="1"/>
  <c r="W160" i="1"/>
  <c r="X160" i="1"/>
  <c r="Y160" i="1"/>
  <c r="Z160" i="1"/>
  <c r="O161" i="1"/>
  <c r="P161" i="1"/>
  <c r="Q161" i="1"/>
  <c r="R161" i="1"/>
  <c r="S161" i="1"/>
  <c r="T161" i="1"/>
  <c r="U161" i="1"/>
  <c r="V161" i="1"/>
  <c r="W161" i="1"/>
  <c r="X161" i="1"/>
  <c r="Y161" i="1"/>
  <c r="Z161" i="1"/>
  <c r="O162" i="1"/>
  <c r="P162" i="1"/>
  <c r="Q162" i="1"/>
  <c r="R162" i="1"/>
  <c r="S162" i="1"/>
  <c r="T162" i="1"/>
  <c r="U162" i="1"/>
  <c r="V162" i="1"/>
  <c r="W162" i="1"/>
  <c r="X162" i="1"/>
  <c r="Y162" i="1"/>
  <c r="Z162" i="1"/>
  <c r="O163" i="1"/>
  <c r="P163" i="1"/>
  <c r="Q163" i="1"/>
  <c r="R163" i="1"/>
  <c r="S163" i="1"/>
  <c r="T163" i="1"/>
  <c r="U163" i="1"/>
  <c r="V163" i="1"/>
  <c r="W163" i="1"/>
  <c r="X163" i="1"/>
  <c r="Y163" i="1"/>
  <c r="Z163" i="1"/>
  <c r="O164" i="1"/>
  <c r="P164" i="1"/>
  <c r="Q164" i="1"/>
  <c r="R164" i="1"/>
  <c r="S164" i="1"/>
  <c r="T164" i="1"/>
  <c r="U164" i="1"/>
  <c r="V164" i="1"/>
  <c r="W164" i="1"/>
  <c r="X164" i="1"/>
  <c r="Y164" i="1"/>
  <c r="Z164" i="1"/>
  <c r="O165" i="1"/>
  <c r="P165" i="1"/>
  <c r="Q165" i="1"/>
  <c r="R165" i="1"/>
  <c r="S165" i="1"/>
  <c r="T165" i="1"/>
  <c r="U165" i="1"/>
  <c r="V165" i="1"/>
  <c r="W165" i="1"/>
  <c r="X165" i="1"/>
  <c r="Y165" i="1"/>
  <c r="Z165" i="1"/>
  <c r="O166" i="1"/>
  <c r="P166" i="1"/>
  <c r="Q166" i="1"/>
  <c r="R166" i="1"/>
  <c r="S166" i="1"/>
  <c r="T166" i="1"/>
  <c r="U166" i="1"/>
  <c r="V166" i="1"/>
  <c r="W166" i="1"/>
  <c r="X166" i="1"/>
  <c r="Y166" i="1"/>
  <c r="Z166" i="1"/>
  <c r="O167" i="1"/>
  <c r="P167" i="1"/>
  <c r="Q167" i="1"/>
  <c r="R167" i="1"/>
  <c r="S167" i="1"/>
  <c r="T167" i="1"/>
  <c r="U167" i="1"/>
  <c r="V167" i="1"/>
  <c r="W167" i="1"/>
  <c r="X167" i="1"/>
  <c r="Y167" i="1"/>
  <c r="Z167" i="1"/>
  <c r="O168" i="1"/>
  <c r="P168" i="1"/>
  <c r="Q168" i="1"/>
  <c r="R168" i="1"/>
  <c r="S168" i="1"/>
  <c r="T168" i="1"/>
  <c r="U168" i="1"/>
  <c r="V168" i="1"/>
  <c r="W168" i="1"/>
  <c r="X168" i="1"/>
  <c r="Y168" i="1"/>
  <c r="Z168" i="1"/>
  <c r="O169" i="1"/>
  <c r="P169" i="1"/>
  <c r="Q169" i="1"/>
  <c r="R169" i="1"/>
  <c r="S169" i="1"/>
  <c r="T169" i="1"/>
  <c r="U169" i="1"/>
  <c r="V169" i="1"/>
  <c r="W169" i="1"/>
  <c r="X169" i="1"/>
  <c r="Y169" i="1"/>
  <c r="Z169" i="1"/>
  <c r="O170" i="1"/>
  <c r="P170" i="1"/>
  <c r="Q170" i="1"/>
  <c r="R170" i="1"/>
  <c r="S170" i="1"/>
  <c r="T170" i="1"/>
  <c r="U170" i="1"/>
  <c r="V170" i="1"/>
  <c r="W170" i="1"/>
  <c r="X170" i="1"/>
  <c r="Y170" i="1"/>
  <c r="Z170" i="1"/>
  <c r="R171" i="1"/>
  <c r="V171" i="1"/>
  <c r="Z171" i="1"/>
  <c r="R172" i="1"/>
  <c r="V172" i="1"/>
  <c r="Z172" i="1"/>
  <c r="R173" i="1"/>
  <c r="V173" i="1"/>
  <c r="Z173" i="1"/>
  <c r="R174" i="1"/>
  <c r="V174" i="1"/>
  <c r="Z174" i="1"/>
  <c r="R175" i="1"/>
  <c r="V175" i="1"/>
  <c r="Z175" i="1"/>
  <c r="R176" i="1"/>
  <c r="V176" i="1"/>
  <c r="Z176" i="1"/>
  <c r="R177" i="1"/>
  <c r="V177" i="1"/>
  <c r="Z177" i="1"/>
  <c r="R178" i="1"/>
  <c r="V178" i="1"/>
  <c r="Z178" i="1"/>
  <c r="O179" i="1"/>
  <c r="P179" i="1"/>
  <c r="Q179" i="1"/>
  <c r="R179" i="1"/>
  <c r="S179" i="1"/>
  <c r="T179" i="1"/>
  <c r="U179" i="1"/>
  <c r="V179" i="1"/>
  <c r="W179" i="1"/>
  <c r="X179" i="1"/>
  <c r="Y179" i="1"/>
  <c r="Z179" i="1"/>
  <c r="O180" i="1"/>
  <c r="P180" i="1"/>
  <c r="Q180" i="1"/>
  <c r="R180" i="1"/>
  <c r="S180" i="1"/>
  <c r="T180" i="1"/>
  <c r="U180" i="1"/>
  <c r="V180" i="1"/>
  <c r="W180" i="1"/>
  <c r="X180" i="1"/>
  <c r="Y180" i="1"/>
  <c r="Z180" i="1"/>
  <c r="O181" i="1"/>
  <c r="P181" i="1"/>
  <c r="Q181" i="1"/>
  <c r="R181" i="1"/>
  <c r="S181" i="1"/>
  <c r="T181" i="1"/>
  <c r="U181" i="1"/>
  <c r="V181" i="1"/>
  <c r="W181" i="1"/>
  <c r="X181" i="1"/>
  <c r="Y181" i="1"/>
  <c r="Z181" i="1"/>
  <c r="O182" i="1"/>
  <c r="P182" i="1"/>
  <c r="Q182" i="1"/>
  <c r="R182" i="1"/>
  <c r="S182" i="1"/>
  <c r="T182" i="1"/>
  <c r="U182" i="1"/>
  <c r="V182" i="1"/>
  <c r="W182" i="1"/>
  <c r="X182" i="1"/>
  <c r="Y182" i="1"/>
  <c r="Z182" i="1"/>
  <c r="O183" i="1"/>
  <c r="P183" i="1"/>
  <c r="Q183" i="1"/>
  <c r="R183" i="1"/>
  <c r="S183" i="1"/>
  <c r="T183" i="1"/>
  <c r="U183" i="1"/>
  <c r="V183" i="1"/>
  <c r="W183" i="1"/>
  <c r="X183" i="1"/>
  <c r="Y183" i="1"/>
  <c r="Z183" i="1"/>
  <c r="O184" i="1"/>
  <c r="P184" i="1"/>
  <c r="Q184" i="1"/>
  <c r="R184" i="1"/>
  <c r="S184" i="1"/>
  <c r="T184" i="1"/>
  <c r="U184" i="1"/>
  <c r="V184" i="1"/>
  <c r="W184" i="1"/>
  <c r="X184" i="1"/>
  <c r="Y184" i="1"/>
  <c r="Z184" i="1"/>
  <c r="O185" i="1"/>
  <c r="P185" i="1"/>
  <c r="Q185" i="1"/>
  <c r="R185" i="1"/>
  <c r="S185" i="1"/>
  <c r="T185" i="1"/>
  <c r="U185" i="1"/>
  <c r="V185" i="1"/>
  <c r="W185" i="1"/>
  <c r="X185" i="1"/>
  <c r="Y185" i="1"/>
  <c r="Z185" i="1"/>
  <c r="O186" i="1"/>
  <c r="P186" i="1"/>
  <c r="Q186" i="1"/>
  <c r="R186" i="1"/>
  <c r="S186" i="1"/>
  <c r="T186" i="1"/>
  <c r="U186" i="1"/>
  <c r="V186" i="1"/>
  <c r="W186" i="1"/>
  <c r="X186" i="1"/>
  <c r="Y186" i="1"/>
  <c r="Z186" i="1"/>
  <c r="O187" i="1"/>
  <c r="P187" i="1"/>
  <c r="Q187" i="1"/>
  <c r="R187" i="1"/>
  <c r="S187" i="1"/>
  <c r="T187" i="1"/>
  <c r="U187" i="1"/>
  <c r="V187" i="1"/>
  <c r="W187" i="1"/>
  <c r="X187" i="1"/>
  <c r="Y187" i="1"/>
  <c r="Z187" i="1"/>
  <c r="O188" i="1"/>
  <c r="P188" i="1"/>
  <c r="Q188" i="1"/>
  <c r="R188" i="1"/>
  <c r="S188" i="1"/>
  <c r="T188" i="1"/>
  <c r="U188" i="1"/>
  <c r="V188" i="1"/>
  <c r="W188" i="1"/>
  <c r="X188" i="1"/>
  <c r="Y188" i="1"/>
  <c r="Z188" i="1"/>
  <c r="O189" i="1"/>
  <c r="P189" i="1"/>
  <c r="Q189" i="1"/>
  <c r="R189" i="1"/>
  <c r="S189" i="1"/>
  <c r="T189" i="1"/>
  <c r="U189" i="1"/>
  <c r="V189" i="1"/>
  <c r="W189" i="1"/>
  <c r="X189" i="1"/>
  <c r="Y189" i="1"/>
  <c r="Z189" i="1"/>
  <c r="O190" i="1"/>
  <c r="P190" i="1"/>
  <c r="Q190" i="1"/>
  <c r="R190" i="1"/>
  <c r="S190" i="1"/>
  <c r="T190" i="1"/>
  <c r="U190" i="1"/>
  <c r="V190" i="1"/>
  <c r="W190" i="1"/>
  <c r="X190" i="1"/>
  <c r="Y190" i="1"/>
  <c r="Z190" i="1"/>
  <c r="O191" i="1"/>
  <c r="P191" i="1"/>
  <c r="Q191" i="1"/>
  <c r="R191" i="1"/>
  <c r="S191" i="1"/>
  <c r="T191" i="1"/>
  <c r="U191" i="1"/>
  <c r="V191" i="1"/>
  <c r="W191" i="1"/>
  <c r="X191" i="1"/>
  <c r="Y191" i="1"/>
  <c r="Z191" i="1"/>
  <c r="O192" i="1"/>
  <c r="P192" i="1"/>
  <c r="Q192" i="1"/>
  <c r="R192" i="1"/>
  <c r="S192" i="1"/>
  <c r="T192" i="1"/>
  <c r="U192" i="1"/>
  <c r="V192" i="1"/>
  <c r="W192" i="1"/>
  <c r="X192" i="1"/>
  <c r="Y192" i="1"/>
  <c r="Z192" i="1"/>
  <c r="R193" i="1"/>
  <c r="V193" i="1"/>
  <c r="Z193" i="1"/>
  <c r="R194" i="1"/>
  <c r="V194" i="1"/>
  <c r="Z194" i="1"/>
  <c r="R195" i="1"/>
  <c r="V195" i="1"/>
  <c r="Z195" i="1"/>
  <c r="R196" i="1"/>
  <c r="V196" i="1"/>
  <c r="Z196" i="1"/>
  <c r="R197" i="1"/>
  <c r="V197" i="1"/>
  <c r="Z197" i="1"/>
  <c r="R198" i="1"/>
  <c r="V198" i="1"/>
  <c r="Z198" i="1"/>
  <c r="R199" i="1"/>
  <c r="V199" i="1"/>
  <c r="Z199" i="1"/>
  <c r="R200" i="1"/>
  <c r="V200" i="1"/>
  <c r="Z200" i="1"/>
  <c r="O201" i="1"/>
  <c r="P201" i="1"/>
  <c r="Q201" i="1"/>
  <c r="R201" i="1"/>
  <c r="S201" i="1"/>
  <c r="T201" i="1"/>
  <c r="U201" i="1"/>
  <c r="V201" i="1"/>
  <c r="W201" i="1"/>
  <c r="X201" i="1"/>
  <c r="Y201" i="1"/>
  <c r="Z201" i="1"/>
  <c r="O202" i="1"/>
  <c r="P202" i="1"/>
  <c r="Q202" i="1"/>
  <c r="R202" i="1"/>
  <c r="S202" i="1"/>
  <c r="T202" i="1"/>
  <c r="U202" i="1"/>
  <c r="V202" i="1"/>
  <c r="W202" i="1"/>
  <c r="X202" i="1"/>
  <c r="Y202" i="1"/>
  <c r="Z202" i="1"/>
  <c r="O203" i="1"/>
  <c r="P203" i="1"/>
  <c r="Q203" i="1"/>
  <c r="R203" i="1"/>
  <c r="S203" i="1"/>
  <c r="T203" i="1"/>
  <c r="U203" i="1"/>
  <c r="V203" i="1"/>
  <c r="W203" i="1"/>
  <c r="X203" i="1"/>
  <c r="Y203" i="1"/>
  <c r="Z203" i="1"/>
  <c r="O204" i="1"/>
  <c r="P204" i="1"/>
  <c r="Q204" i="1"/>
  <c r="R204" i="1"/>
  <c r="S204" i="1"/>
  <c r="T204" i="1"/>
  <c r="U204" i="1"/>
  <c r="V204" i="1"/>
  <c r="W204" i="1"/>
  <c r="X204" i="1"/>
  <c r="Y204" i="1"/>
  <c r="Z204" i="1"/>
  <c r="O205" i="1"/>
  <c r="P205" i="1"/>
  <c r="Q205" i="1"/>
  <c r="R205" i="1"/>
  <c r="S205" i="1"/>
  <c r="T205" i="1"/>
  <c r="U205" i="1"/>
  <c r="V205" i="1"/>
  <c r="W205" i="1"/>
  <c r="X205" i="1"/>
  <c r="Y205" i="1"/>
  <c r="Z205" i="1"/>
  <c r="O206" i="1"/>
  <c r="P206" i="1"/>
  <c r="Q206" i="1"/>
  <c r="R206" i="1"/>
  <c r="S206" i="1"/>
  <c r="T206" i="1"/>
  <c r="U206" i="1"/>
  <c r="V206" i="1"/>
  <c r="W206" i="1"/>
  <c r="X206" i="1"/>
  <c r="Y206" i="1"/>
  <c r="Z206" i="1"/>
  <c r="O207" i="1"/>
  <c r="P207" i="1"/>
  <c r="Q207" i="1"/>
  <c r="R207" i="1"/>
  <c r="S207" i="1"/>
  <c r="T207" i="1"/>
  <c r="U207" i="1"/>
  <c r="V207" i="1"/>
  <c r="W207" i="1"/>
  <c r="X207" i="1"/>
  <c r="Y207" i="1"/>
  <c r="Z207" i="1"/>
  <c r="O208" i="1"/>
  <c r="P208" i="1"/>
  <c r="Q208" i="1"/>
  <c r="R208" i="1"/>
  <c r="S208" i="1"/>
  <c r="T208" i="1"/>
  <c r="U208" i="1"/>
  <c r="V208" i="1"/>
  <c r="W208" i="1"/>
  <c r="X208" i="1"/>
  <c r="Y208" i="1"/>
  <c r="Z208" i="1"/>
  <c r="O209" i="1"/>
  <c r="P209" i="1"/>
  <c r="Q209" i="1"/>
  <c r="R209" i="1"/>
  <c r="S209" i="1"/>
  <c r="T209" i="1"/>
  <c r="U209" i="1"/>
  <c r="V209" i="1"/>
  <c r="W209" i="1"/>
  <c r="X209" i="1"/>
  <c r="Y209" i="1"/>
  <c r="Z209" i="1"/>
  <c r="O210" i="1"/>
  <c r="P210" i="1"/>
  <c r="Q210" i="1"/>
  <c r="R210" i="1"/>
  <c r="S210" i="1"/>
  <c r="T210" i="1"/>
  <c r="U210" i="1"/>
  <c r="V210" i="1"/>
  <c r="W210" i="1"/>
  <c r="X210" i="1"/>
  <c r="Y210" i="1"/>
  <c r="Z210" i="1"/>
  <c r="O211" i="1"/>
  <c r="P211" i="1"/>
  <c r="Q211" i="1"/>
  <c r="R211" i="1"/>
  <c r="S211" i="1"/>
  <c r="T211" i="1"/>
  <c r="U211" i="1"/>
  <c r="V211" i="1"/>
  <c r="W211" i="1"/>
  <c r="X211" i="1"/>
  <c r="Y211" i="1"/>
  <c r="Z211" i="1"/>
  <c r="O212" i="1"/>
  <c r="P212" i="1"/>
  <c r="Q212" i="1"/>
  <c r="R212" i="1"/>
  <c r="S212" i="1"/>
  <c r="T212" i="1"/>
  <c r="U212" i="1"/>
  <c r="V212" i="1"/>
  <c r="W212" i="1"/>
  <c r="X212" i="1"/>
  <c r="Y212" i="1"/>
  <c r="Z212" i="1"/>
  <c r="O213" i="1"/>
  <c r="P213" i="1"/>
  <c r="Q213" i="1"/>
  <c r="R213" i="1"/>
  <c r="S213" i="1"/>
  <c r="T213" i="1"/>
  <c r="U213" i="1"/>
  <c r="V213" i="1"/>
  <c r="W213" i="1"/>
  <c r="X213" i="1"/>
  <c r="Y213" i="1"/>
  <c r="Z213" i="1"/>
  <c r="O214" i="1"/>
  <c r="P214" i="1"/>
  <c r="Q214" i="1"/>
  <c r="R214" i="1"/>
  <c r="S214" i="1"/>
  <c r="T214" i="1"/>
  <c r="U214" i="1"/>
  <c r="V214" i="1"/>
  <c r="W214" i="1"/>
  <c r="X214" i="1"/>
  <c r="Y214" i="1"/>
  <c r="Z214" i="1"/>
  <c r="R215" i="1"/>
  <c r="V215" i="1"/>
  <c r="Z215" i="1"/>
  <c r="R216" i="1"/>
  <c r="V216" i="1"/>
  <c r="Z216" i="1"/>
  <c r="R217" i="1"/>
  <c r="V217" i="1"/>
  <c r="Z217" i="1"/>
  <c r="R218" i="1"/>
  <c r="V218" i="1"/>
  <c r="Z218" i="1"/>
  <c r="R219" i="1"/>
  <c r="V219" i="1"/>
  <c r="Z219" i="1"/>
  <c r="R220" i="1"/>
  <c r="V220" i="1"/>
  <c r="Z220" i="1"/>
  <c r="R221" i="1"/>
  <c r="V221" i="1"/>
  <c r="Z221" i="1"/>
  <c r="R222" i="1"/>
  <c r="V222" i="1"/>
  <c r="Z222" i="1"/>
  <c r="O223" i="1"/>
  <c r="P223" i="1"/>
  <c r="Q223" i="1"/>
  <c r="R223" i="1"/>
  <c r="S223" i="1"/>
  <c r="T223" i="1"/>
  <c r="U223" i="1"/>
  <c r="V223" i="1"/>
  <c r="W223" i="1"/>
  <c r="X223" i="1"/>
  <c r="Y223" i="1"/>
  <c r="Z223" i="1"/>
  <c r="O224" i="1"/>
  <c r="P224" i="1"/>
  <c r="Q224" i="1"/>
  <c r="R224" i="1"/>
  <c r="S224" i="1"/>
  <c r="T224" i="1"/>
  <c r="U224" i="1"/>
  <c r="V224" i="1"/>
  <c r="W224" i="1"/>
  <c r="X224" i="1"/>
  <c r="Y224" i="1"/>
  <c r="Z224" i="1"/>
  <c r="O225" i="1"/>
  <c r="P225" i="1"/>
  <c r="Q225" i="1"/>
  <c r="R225" i="1"/>
  <c r="S225" i="1"/>
  <c r="T225" i="1"/>
  <c r="U225" i="1"/>
  <c r="V225" i="1"/>
  <c r="W225" i="1"/>
  <c r="X225" i="1"/>
  <c r="Y225" i="1"/>
  <c r="Z225" i="1"/>
  <c r="O226" i="1"/>
  <c r="P226" i="1"/>
  <c r="Q226" i="1"/>
  <c r="R226" i="1"/>
  <c r="S226" i="1"/>
  <c r="T226" i="1"/>
  <c r="U226" i="1"/>
  <c r="V226" i="1"/>
  <c r="W226" i="1"/>
  <c r="X226" i="1"/>
  <c r="Y226" i="1"/>
  <c r="Z226" i="1"/>
  <c r="O227" i="1"/>
  <c r="P227" i="1"/>
  <c r="Q227" i="1"/>
  <c r="R227" i="1"/>
  <c r="S227" i="1"/>
  <c r="T227" i="1"/>
  <c r="U227" i="1"/>
  <c r="V227" i="1"/>
  <c r="W227" i="1"/>
  <c r="X227" i="1"/>
  <c r="Y227" i="1"/>
  <c r="Z227" i="1"/>
  <c r="O228" i="1"/>
  <c r="P228" i="1"/>
  <c r="Q228" i="1"/>
  <c r="R228" i="1"/>
  <c r="S228" i="1"/>
  <c r="T228" i="1"/>
  <c r="U228" i="1"/>
  <c r="V228" i="1"/>
  <c r="W228" i="1"/>
  <c r="X228" i="1"/>
  <c r="Y228" i="1"/>
  <c r="Z228" i="1"/>
  <c r="O229" i="1"/>
  <c r="P229" i="1"/>
  <c r="Q229" i="1"/>
  <c r="R229" i="1"/>
  <c r="S229" i="1"/>
  <c r="T229" i="1"/>
  <c r="U229" i="1"/>
  <c r="V229" i="1"/>
  <c r="W229" i="1"/>
  <c r="X229" i="1"/>
  <c r="Y229" i="1"/>
  <c r="Z229" i="1"/>
  <c r="O230" i="1"/>
  <c r="P230" i="1"/>
  <c r="Q230" i="1"/>
  <c r="R230" i="1"/>
  <c r="S230" i="1"/>
  <c r="T230" i="1"/>
  <c r="U230" i="1"/>
  <c r="V230" i="1"/>
  <c r="W230" i="1"/>
  <c r="X230" i="1"/>
  <c r="Y230" i="1"/>
  <c r="Z230" i="1"/>
  <c r="O231" i="1"/>
  <c r="P231" i="1"/>
  <c r="Q231" i="1"/>
  <c r="R231" i="1"/>
  <c r="S231" i="1"/>
  <c r="T231" i="1"/>
  <c r="U231" i="1"/>
  <c r="V231" i="1"/>
  <c r="W231" i="1"/>
  <c r="X231" i="1"/>
  <c r="Y231" i="1"/>
  <c r="Z231" i="1"/>
  <c r="O232" i="1"/>
  <c r="P232" i="1"/>
  <c r="Q232" i="1"/>
  <c r="R232" i="1"/>
  <c r="S232" i="1"/>
  <c r="T232" i="1"/>
  <c r="U232" i="1"/>
  <c r="V232" i="1"/>
  <c r="W232" i="1"/>
  <c r="X232" i="1"/>
  <c r="Y232" i="1"/>
  <c r="Z232" i="1"/>
  <c r="O233" i="1"/>
  <c r="P233" i="1"/>
  <c r="Q233" i="1"/>
  <c r="R233" i="1"/>
  <c r="S233" i="1"/>
  <c r="T233" i="1"/>
  <c r="U233" i="1"/>
  <c r="V233" i="1"/>
  <c r="W233" i="1"/>
  <c r="X233" i="1"/>
  <c r="Y233" i="1"/>
  <c r="Z233" i="1"/>
  <c r="O234" i="1"/>
  <c r="P234" i="1"/>
  <c r="Q234" i="1"/>
  <c r="R234" i="1"/>
  <c r="S234" i="1"/>
  <c r="T234" i="1"/>
  <c r="U234" i="1"/>
  <c r="V234" i="1"/>
  <c r="W234" i="1"/>
  <c r="X234" i="1"/>
  <c r="Y234" i="1"/>
  <c r="Z234" i="1"/>
  <c r="O235" i="1"/>
  <c r="P235" i="1"/>
  <c r="Q235" i="1"/>
  <c r="R235" i="1"/>
  <c r="S235" i="1"/>
  <c r="T235" i="1"/>
  <c r="U235" i="1"/>
  <c r="V235" i="1"/>
  <c r="W235" i="1"/>
  <c r="X235" i="1"/>
  <c r="Y235" i="1"/>
  <c r="Z235" i="1"/>
  <c r="O236" i="1"/>
  <c r="P236" i="1"/>
  <c r="Q236" i="1"/>
  <c r="R236" i="1"/>
  <c r="S236" i="1"/>
  <c r="T236" i="1"/>
  <c r="U236" i="1"/>
  <c r="V236" i="1"/>
  <c r="W236" i="1"/>
  <c r="X236" i="1"/>
  <c r="Y236" i="1"/>
  <c r="Z236" i="1"/>
  <c r="R237" i="1"/>
  <c r="V237" i="1"/>
  <c r="Z237" i="1"/>
  <c r="R238" i="1"/>
  <c r="V238" i="1"/>
  <c r="Z238" i="1"/>
  <c r="R239" i="1"/>
  <c r="V239" i="1"/>
  <c r="Z239" i="1"/>
  <c r="R240" i="1"/>
  <c r="V240" i="1"/>
  <c r="Z240" i="1"/>
  <c r="R241" i="1"/>
  <c r="V241" i="1"/>
  <c r="Z241" i="1"/>
  <c r="R242" i="1"/>
  <c r="V242" i="1"/>
  <c r="Z242" i="1"/>
  <c r="R243" i="1"/>
  <c r="V243" i="1"/>
  <c r="Z243" i="1"/>
  <c r="R244" i="1"/>
  <c r="V244" i="1"/>
  <c r="Z244" i="1"/>
  <c r="O245" i="1"/>
  <c r="P245" i="1"/>
  <c r="Q245" i="1"/>
  <c r="R245" i="1"/>
  <c r="S245" i="1"/>
  <c r="T245" i="1"/>
  <c r="U245" i="1"/>
  <c r="V245" i="1"/>
  <c r="W245" i="1"/>
  <c r="X245" i="1"/>
  <c r="Y245" i="1"/>
  <c r="Z245" i="1"/>
  <c r="O246" i="1"/>
  <c r="P246" i="1"/>
  <c r="Q246" i="1"/>
  <c r="R246" i="1"/>
  <c r="S246" i="1"/>
  <c r="T246" i="1"/>
  <c r="U246" i="1"/>
  <c r="V246" i="1"/>
  <c r="W246" i="1"/>
  <c r="X246" i="1"/>
  <c r="Y246" i="1"/>
  <c r="Z246" i="1"/>
  <c r="O247" i="1"/>
  <c r="P247" i="1"/>
  <c r="Q247" i="1"/>
  <c r="R247" i="1"/>
  <c r="S247" i="1"/>
  <c r="T247" i="1"/>
  <c r="U247" i="1"/>
  <c r="V247" i="1"/>
  <c r="W247" i="1"/>
  <c r="X247" i="1"/>
  <c r="Y247" i="1"/>
  <c r="Z247" i="1"/>
  <c r="O248" i="1"/>
  <c r="P248" i="1"/>
  <c r="Q248" i="1"/>
  <c r="R248" i="1"/>
  <c r="S248" i="1"/>
  <c r="T248" i="1"/>
  <c r="U248" i="1"/>
  <c r="V248" i="1"/>
  <c r="W248" i="1"/>
  <c r="X248" i="1"/>
  <c r="Y248" i="1"/>
  <c r="Z248" i="1"/>
  <c r="O249" i="1"/>
  <c r="P249" i="1"/>
  <c r="Q249" i="1"/>
  <c r="R249" i="1"/>
  <c r="S249" i="1"/>
  <c r="T249" i="1"/>
  <c r="U249" i="1"/>
  <c r="V249" i="1"/>
  <c r="W249" i="1"/>
  <c r="X249" i="1"/>
  <c r="Y249" i="1"/>
  <c r="Z249" i="1"/>
  <c r="O250" i="1"/>
  <c r="P250" i="1"/>
  <c r="Q250" i="1"/>
  <c r="R250" i="1"/>
  <c r="S250" i="1"/>
  <c r="T250" i="1"/>
  <c r="U250" i="1"/>
  <c r="V250" i="1"/>
  <c r="W250" i="1"/>
  <c r="X250" i="1"/>
  <c r="Y250" i="1"/>
  <c r="Z250" i="1"/>
  <c r="O251" i="1"/>
  <c r="P251" i="1"/>
  <c r="Q251" i="1"/>
  <c r="R251" i="1"/>
  <c r="S251" i="1"/>
  <c r="T251" i="1"/>
  <c r="U251" i="1"/>
  <c r="V251" i="1"/>
  <c r="W251" i="1"/>
  <c r="X251" i="1"/>
  <c r="Y251" i="1"/>
  <c r="Z251" i="1"/>
  <c r="O252" i="1"/>
  <c r="P252" i="1"/>
  <c r="Q252" i="1"/>
  <c r="R252" i="1"/>
  <c r="S252" i="1"/>
  <c r="T252" i="1"/>
  <c r="U252" i="1"/>
  <c r="V252" i="1"/>
  <c r="W252" i="1"/>
  <c r="X252" i="1"/>
  <c r="Y252" i="1"/>
  <c r="Z252" i="1"/>
  <c r="O253" i="1"/>
  <c r="P253" i="1"/>
  <c r="Q253" i="1"/>
  <c r="R253" i="1"/>
  <c r="S253" i="1"/>
  <c r="T253" i="1"/>
  <c r="U253" i="1"/>
  <c r="V253" i="1"/>
  <c r="W253" i="1"/>
  <c r="X253" i="1"/>
  <c r="Y253" i="1"/>
  <c r="Z253" i="1"/>
  <c r="O254" i="1"/>
  <c r="P254" i="1"/>
  <c r="Q254" i="1"/>
  <c r="R254" i="1"/>
  <c r="S254" i="1"/>
  <c r="T254" i="1"/>
  <c r="U254" i="1"/>
  <c r="V254" i="1"/>
  <c r="W254" i="1"/>
  <c r="X254" i="1"/>
  <c r="Y254" i="1"/>
  <c r="Z254" i="1"/>
  <c r="O255" i="1"/>
  <c r="P255" i="1"/>
  <c r="Q255" i="1"/>
  <c r="R255" i="1"/>
  <c r="S255" i="1"/>
  <c r="T255" i="1"/>
  <c r="U255" i="1"/>
  <c r="V255" i="1"/>
  <c r="W255" i="1"/>
  <c r="X255" i="1"/>
  <c r="Y255" i="1"/>
  <c r="Z255" i="1"/>
  <c r="O256" i="1"/>
  <c r="P256" i="1"/>
  <c r="Q256" i="1"/>
  <c r="R256" i="1"/>
  <c r="S256" i="1"/>
  <c r="T256" i="1"/>
  <c r="U256" i="1"/>
  <c r="V256" i="1"/>
  <c r="W256" i="1"/>
  <c r="X256" i="1"/>
  <c r="Y256" i="1"/>
  <c r="Z256" i="1"/>
  <c r="O257" i="1"/>
  <c r="P257" i="1"/>
  <c r="Q257" i="1"/>
  <c r="R257" i="1"/>
  <c r="S257" i="1"/>
  <c r="T257" i="1"/>
  <c r="U257" i="1"/>
  <c r="V257" i="1"/>
  <c r="W257" i="1"/>
  <c r="X257" i="1"/>
  <c r="Y257" i="1"/>
  <c r="Z257" i="1"/>
  <c r="O258" i="1"/>
  <c r="P258" i="1"/>
  <c r="Q258" i="1"/>
  <c r="R258" i="1"/>
  <c r="S258" i="1"/>
  <c r="T258" i="1"/>
  <c r="U258" i="1"/>
  <c r="V258" i="1"/>
  <c r="W258" i="1"/>
  <c r="X258" i="1"/>
  <c r="Y258" i="1"/>
  <c r="Z258" i="1"/>
  <c r="R259" i="1"/>
  <c r="V259" i="1"/>
  <c r="Z259" i="1"/>
  <c r="R260" i="1"/>
  <c r="V260" i="1"/>
  <c r="Z260" i="1"/>
  <c r="R261" i="1"/>
  <c r="V261" i="1"/>
  <c r="Z261" i="1"/>
  <c r="R262" i="1"/>
  <c r="V262" i="1"/>
  <c r="Z262" i="1"/>
  <c r="R263" i="1"/>
  <c r="V263" i="1"/>
  <c r="Z263" i="1"/>
  <c r="R264" i="1"/>
  <c r="V264" i="1"/>
  <c r="Z264" i="1"/>
  <c r="R265" i="1"/>
  <c r="V265" i="1"/>
  <c r="Z265" i="1"/>
  <c r="R266" i="1"/>
  <c r="V266" i="1"/>
  <c r="Z266" i="1"/>
  <c r="O267" i="1"/>
  <c r="P267" i="1"/>
  <c r="Q267" i="1"/>
  <c r="R267" i="1"/>
  <c r="S267" i="1"/>
  <c r="T267" i="1"/>
  <c r="U267" i="1"/>
  <c r="V267" i="1"/>
  <c r="W267" i="1"/>
  <c r="X267" i="1"/>
  <c r="Y267" i="1"/>
  <c r="Z267" i="1"/>
  <c r="O268" i="1"/>
  <c r="P268" i="1"/>
  <c r="Q268" i="1"/>
  <c r="R268" i="1"/>
  <c r="S268" i="1"/>
  <c r="T268" i="1"/>
  <c r="U268" i="1"/>
  <c r="V268" i="1"/>
  <c r="W268" i="1"/>
  <c r="X268" i="1"/>
  <c r="Y268" i="1"/>
  <c r="Z268" i="1"/>
  <c r="O269" i="1"/>
  <c r="P269" i="1"/>
  <c r="Q269" i="1"/>
  <c r="R269" i="1"/>
  <c r="S269" i="1"/>
  <c r="T269" i="1"/>
  <c r="U269" i="1"/>
  <c r="V269" i="1"/>
  <c r="W269" i="1"/>
  <c r="X269" i="1"/>
  <c r="Y269" i="1"/>
  <c r="Z269" i="1"/>
  <c r="O270" i="1"/>
  <c r="P270" i="1"/>
  <c r="Q270" i="1"/>
  <c r="R270" i="1"/>
  <c r="S270" i="1"/>
  <c r="T270" i="1"/>
  <c r="U270" i="1"/>
  <c r="V270" i="1"/>
  <c r="W270" i="1"/>
  <c r="X270" i="1"/>
  <c r="Y270" i="1"/>
  <c r="Z270" i="1"/>
  <c r="O271" i="1"/>
  <c r="P271" i="1"/>
  <c r="Q271" i="1"/>
  <c r="R271" i="1"/>
  <c r="S271" i="1"/>
  <c r="T271" i="1"/>
  <c r="U271" i="1"/>
  <c r="V271" i="1"/>
  <c r="W271" i="1"/>
  <c r="X271" i="1"/>
  <c r="Y271" i="1"/>
  <c r="Z271" i="1"/>
  <c r="O272" i="1"/>
  <c r="P272" i="1"/>
  <c r="Q272" i="1"/>
  <c r="R272" i="1"/>
  <c r="S272" i="1"/>
  <c r="T272" i="1"/>
  <c r="U272" i="1"/>
  <c r="V272" i="1"/>
  <c r="W272" i="1"/>
  <c r="X272" i="1"/>
  <c r="Y272" i="1"/>
  <c r="Z272" i="1"/>
  <c r="O273" i="1"/>
  <c r="P273" i="1"/>
  <c r="Q273" i="1"/>
  <c r="R273" i="1"/>
  <c r="S273" i="1"/>
  <c r="T273" i="1"/>
  <c r="U273" i="1"/>
  <c r="V273" i="1"/>
  <c r="W273" i="1"/>
  <c r="X273" i="1"/>
  <c r="Y273" i="1"/>
  <c r="Z273" i="1"/>
  <c r="O274" i="1"/>
  <c r="P274" i="1"/>
  <c r="Q274" i="1"/>
  <c r="R274" i="1"/>
  <c r="S274" i="1"/>
  <c r="T274" i="1"/>
  <c r="U274" i="1"/>
  <c r="V274" i="1"/>
  <c r="W274" i="1"/>
  <c r="X274" i="1"/>
  <c r="Y274" i="1"/>
  <c r="Z274" i="1"/>
  <c r="O275" i="1"/>
  <c r="P275" i="1"/>
  <c r="Q275" i="1"/>
  <c r="R275" i="1"/>
  <c r="S275" i="1"/>
  <c r="T275" i="1"/>
  <c r="U275" i="1"/>
  <c r="V275" i="1"/>
  <c r="W275" i="1"/>
  <c r="X275" i="1"/>
  <c r="Y275" i="1"/>
  <c r="Z275" i="1"/>
  <c r="O276" i="1"/>
  <c r="P276" i="1"/>
  <c r="Q276" i="1"/>
  <c r="R276" i="1"/>
  <c r="S276" i="1"/>
  <c r="T276" i="1"/>
  <c r="U276" i="1"/>
  <c r="V276" i="1"/>
  <c r="W276" i="1"/>
  <c r="X276" i="1"/>
  <c r="Y276" i="1"/>
  <c r="Z276" i="1"/>
  <c r="O277" i="1"/>
  <c r="P277" i="1"/>
  <c r="Q277" i="1"/>
  <c r="R277" i="1"/>
  <c r="S277" i="1"/>
  <c r="T277" i="1"/>
  <c r="U277" i="1"/>
  <c r="V277" i="1"/>
  <c r="W277" i="1"/>
  <c r="X277" i="1"/>
  <c r="Y277" i="1"/>
  <c r="Z277" i="1"/>
  <c r="O278" i="1"/>
  <c r="P278" i="1"/>
  <c r="Q278" i="1"/>
  <c r="R278" i="1"/>
  <c r="S278" i="1"/>
  <c r="T278" i="1"/>
  <c r="U278" i="1"/>
  <c r="V278" i="1"/>
  <c r="W278" i="1"/>
  <c r="X278" i="1"/>
  <c r="Y278" i="1"/>
  <c r="Z278" i="1"/>
  <c r="O279" i="1"/>
  <c r="P279" i="1"/>
  <c r="Q279" i="1"/>
  <c r="R279" i="1"/>
  <c r="S279" i="1"/>
  <c r="T279" i="1"/>
  <c r="U279" i="1"/>
  <c r="V279" i="1"/>
  <c r="W279" i="1"/>
  <c r="X279" i="1"/>
  <c r="Y279" i="1"/>
  <c r="Z279" i="1"/>
  <c r="O280" i="1"/>
  <c r="P280" i="1"/>
  <c r="Q280" i="1"/>
  <c r="R280" i="1"/>
  <c r="S280" i="1"/>
  <c r="T280" i="1"/>
  <c r="U280" i="1"/>
  <c r="V280" i="1"/>
  <c r="W280" i="1"/>
  <c r="X280" i="1"/>
  <c r="Y280" i="1"/>
  <c r="Z280" i="1"/>
  <c r="R281" i="1"/>
  <c r="V281" i="1"/>
  <c r="Z281" i="1"/>
  <c r="R282" i="1"/>
  <c r="V282" i="1"/>
  <c r="Z282" i="1"/>
  <c r="R283" i="1"/>
  <c r="V283" i="1"/>
  <c r="Z283" i="1"/>
  <c r="R284" i="1"/>
  <c r="V284" i="1"/>
  <c r="Z284" i="1"/>
  <c r="R285" i="1"/>
  <c r="V285" i="1"/>
  <c r="Z285" i="1"/>
  <c r="R286" i="1"/>
  <c r="V286" i="1"/>
  <c r="Z286" i="1"/>
  <c r="R287" i="1"/>
  <c r="V287" i="1"/>
  <c r="Z287" i="1"/>
  <c r="R288" i="1"/>
  <c r="V288" i="1"/>
  <c r="Z288" i="1"/>
  <c r="O289" i="1"/>
  <c r="P289" i="1"/>
  <c r="Q289" i="1"/>
  <c r="R289" i="1"/>
  <c r="S289" i="1"/>
  <c r="T289" i="1"/>
  <c r="U289" i="1"/>
  <c r="V289" i="1"/>
  <c r="W289" i="1"/>
  <c r="X289" i="1"/>
  <c r="Y289" i="1"/>
  <c r="Z289" i="1"/>
  <c r="O290" i="1"/>
  <c r="P290" i="1"/>
  <c r="Q290" i="1"/>
  <c r="R290" i="1"/>
  <c r="S290" i="1"/>
  <c r="T290" i="1"/>
  <c r="U290" i="1"/>
  <c r="V290" i="1"/>
  <c r="W290" i="1"/>
  <c r="X290" i="1"/>
  <c r="Y290" i="1"/>
  <c r="Z290" i="1"/>
  <c r="O291" i="1"/>
  <c r="P291" i="1"/>
  <c r="Q291" i="1"/>
  <c r="R291" i="1"/>
  <c r="S291" i="1"/>
  <c r="T291" i="1"/>
  <c r="U291" i="1"/>
  <c r="V291" i="1"/>
  <c r="W291" i="1"/>
  <c r="X291" i="1"/>
  <c r="Y291" i="1"/>
  <c r="Z291" i="1"/>
  <c r="O292" i="1"/>
  <c r="P292" i="1"/>
  <c r="Q292" i="1"/>
  <c r="R292" i="1"/>
  <c r="S292" i="1"/>
  <c r="T292" i="1"/>
  <c r="U292" i="1"/>
  <c r="V292" i="1"/>
  <c r="W292" i="1"/>
  <c r="X292" i="1"/>
  <c r="Y292" i="1"/>
  <c r="Z292" i="1"/>
  <c r="O293" i="1"/>
  <c r="P293" i="1"/>
  <c r="Q293" i="1"/>
  <c r="R293" i="1"/>
  <c r="S293" i="1"/>
  <c r="T293" i="1"/>
  <c r="U293" i="1"/>
  <c r="V293" i="1"/>
  <c r="W293" i="1"/>
  <c r="X293" i="1"/>
  <c r="Y293" i="1"/>
  <c r="Z293" i="1"/>
  <c r="O294" i="1"/>
  <c r="P294" i="1"/>
  <c r="Q294" i="1"/>
  <c r="R294" i="1"/>
  <c r="S294" i="1"/>
  <c r="T294" i="1"/>
  <c r="U294" i="1"/>
  <c r="V294" i="1"/>
  <c r="W294" i="1"/>
  <c r="X294" i="1"/>
  <c r="Y294" i="1"/>
  <c r="Z294" i="1"/>
  <c r="O295" i="1"/>
  <c r="P295" i="1"/>
  <c r="Q295" i="1"/>
  <c r="R295" i="1"/>
  <c r="S295" i="1"/>
  <c r="T295" i="1"/>
  <c r="U295" i="1"/>
  <c r="V295" i="1"/>
  <c r="W295" i="1"/>
  <c r="X295" i="1"/>
  <c r="Y295" i="1"/>
  <c r="Z295" i="1"/>
  <c r="O296" i="1"/>
  <c r="P296" i="1"/>
  <c r="Q296" i="1"/>
  <c r="R296" i="1"/>
  <c r="S296" i="1"/>
  <c r="T296" i="1"/>
  <c r="U296" i="1"/>
  <c r="V296" i="1"/>
  <c r="W296" i="1"/>
  <c r="X296" i="1"/>
  <c r="Y296" i="1"/>
  <c r="Z296" i="1"/>
  <c r="O297" i="1"/>
  <c r="P297" i="1"/>
  <c r="Q297" i="1"/>
  <c r="R297" i="1"/>
  <c r="S297" i="1"/>
  <c r="T297" i="1"/>
  <c r="U297" i="1"/>
  <c r="V297" i="1"/>
  <c r="W297" i="1"/>
  <c r="X297" i="1"/>
  <c r="Y297" i="1"/>
  <c r="Z297" i="1"/>
  <c r="O298" i="1"/>
  <c r="P298" i="1"/>
  <c r="Q298" i="1"/>
  <c r="R298" i="1"/>
  <c r="S298" i="1"/>
  <c r="T298" i="1"/>
  <c r="U298" i="1"/>
  <c r="V298" i="1"/>
  <c r="W298" i="1"/>
  <c r="X298" i="1"/>
  <c r="Y298" i="1"/>
  <c r="Z298" i="1"/>
  <c r="O299" i="1"/>
  <c r="P299" i="1"/>
  <c r="Q299" i="1"/>
  <c r="R299" i="1"/>
  <c r="S299" i="1"/>
  <c r="T299" i="1"/>
  <c r="U299" i="1"/>
  <c r="V299" i="1"/>
  <c r="W299" i="1"/>
  <c r="X299" i="1"/>
  <c r="Y299" i="1"/>
  <c r="Z299" i="1"/>
  <c r="O300" i="1"/>
  <c r="P300" i="1"/>
  <c r="Q300" i="1"/>
  <c r="R300" i="1"/>
  <c r="S300" i="1"/>
  <c r="T300" i="1"/>
  <c r="U300" i="1"/>
  <c r="V300" i="1"/>
  <c r="W300" i="1"/>
  <c r="X300" i="1"/>
  <c r="Y300" i="1"/>
  <c r="Z300" i="1"/>
  <c r="O301" i="1"/>
  <c r="P301" i="1"/>
  <c r="Q301" i="1"/>
  <c r="R301" i="1"/>
  <c r="S301" i="1"/>
  <c r="T301" i="1"/>
  <c r="U301" i="1"/>
  <c r="V301" i="1"/>
  <c r="W301" i="1"/>
  <c r="X301" i="1"/>
  <c r="Y301" i="1"/>
  <c r="Z301" i="1"/>
  <c r="O302" i="1"/>
  <c r="P302" i="1"/>
  <c r="Q302" i="1"/>
  <c r="R302" i="1"/>
  <c r="S302" i="1"/>
  <c r="T302" i="1"/>
  <c r="U302" i="1"/>
  <c r="V302" i="1"/>
  <c r="W302" i="1"/>
  <c r="X302" i="1"/>
  <c r="Y302" i="1"/>
  <c r="Z302" i="1"/>
  <c r="R303" i="1"/>
  <c r="V303" i="1"/>
  <c r="Z303" i="1"/>
  <c r="R304" i="1"/>
  <c r="V304" i="1"/>
  <c r="Z304" i="1"/>
  <c r="R305" i="1"/>
  <c r="V305" i="1"/>
  <c r="Z305" i="1"/>
  <c r="R306" i="1"/>
  <c r="V306" i="1"/>
  <c r="Z306" i="1"/>
  <c r="R307" i="1"/>
  <c r="V307" i="1"/>
  <c r="Z307" i="1"/>
  <c r="R308" i="1"/>
  <c r="V308" i="1"/>
  <c r="Z308" i="1"/>
  <c r="R309" i="1"/>
  <c r="V309" i="1"/>
  <c r="Z309" i="1"/>
  <c r="R310" i="1"/>
  <c r="V310" i="1"/>
  <c r="Z310" i="1"/>
  <c r="O311" i="1"/>
  <c r="P311" i="1"/>
  <c r="Q311" i="1"/>
  <c r="R311" i="1"/>
  <c r="S311" i="1"/>
  <c r="T311" i="1"/>
  <c r="U311" i="1"/>
  <c r="V311" i="1"/>
  <c r="W311" i="1"/>
  <c r="X311" i="1"/>
  <c r="Y311" i="1"/>
  <c r="Z311" i="1"/>
  <c r="O312" i="1"/>
  <c r="P312" i="1"/>
  <c r="Q312" i="1"/>
  <c r="R312" i="1"/>
  <c r="S312" i="1"/>
  <c r="T312" i="1"/>
  <c r="U312" i="1"/>
  <c r="V312" i="1"/>
  <c r="W312" i="1"/>
  <c r="X312" i="1"/>
  <c r="Y312" i="1"/>
  <c r="Z312" i="1"/>
  <c r="O313" i="1"/>
  <c r="P313" i="1"/>
  <c r="Q313" i="1"/>
  <c r="R313" i="1"/>
  <c r="S313" i="1"/>
  <c r="T313" i="1"/>
  <c r="U313" i="1"/>
  <c r="V313" i="1"/>
  <c r="W313" i="1"/>
  <c r="X313" i="1"/>
  <c r="Y313" i="1"/>
  <c r="Z313" i="1"/>
  <c r="O314" i="1"/>
  <c r="P314" i="1"/>
  <c r="Q314" i="1"/>
  <c r="R314" i="1"/>
  <c r="S314" i="1"/>
  <c r="T314" i="1"/>
  <c r="U314" i="1"/>
  <c r="V314" i="1"/>
  <c r="W314" i="1"/>
  <c r="X314" i="1"/>
  <c r="Y314" i="1"/>
  <c r="Z314" i="1"/>
  <c r="O315" i="1"/>
  <c r="P315" i="1"/>
  <c r="Q315" i="1"/>
  <c r="R315" i="1"/>
  <c r="S315" i="1"/>
  <c r="T315" i="1"/>
  <c r="U315" i="1"/>
  <c r="V315" i="1"/>
  <c r="W315" i="1"/>
  <c r="X315" i="1"/>
  <c r="Y315" i="1"/>
  <c r="Z315" i="1"/>
  <c r="O316" i="1"/>
  <c r="P316" i="1"/>
  <c r="Q316" i="1"/>
  <c r="R316" i="1"/>
  <c r="S316" i="1"/>
  <c r="T316" i="1"/>
  <c r="U316" i="1"/>
  <c r="V316" i="1"/>
  <c r="W316" i="1"/>
  <c r="X316" i="1"/>
  <c r="Y316" i="1"/>
  <c r="Z316" i="1"/>
  <c r="O317" i="1"/>
  <c r="P317" i="1"/>
  <c r="Q317" i="1"/>
  <c r="R317" i="1"/>
  <c r="S317" i="1"/>
  <c r="T317" i="1"/>
  <c r="U317" i="1"/>
  <c r="V317" i="1"/>
  <c r="W317" i="1"/>
  <c r="X317" i="1"/>
  <c r="Y317" i="1"/>
  <c r="Z317" i="1"/>
  <c r="O318" i="1"/>
  <c r="P318" i="1"/>
  <c r="Q318" i="1"/>
  <c r="R318" i="1"/>
  <c r="S318" i="1"/>
  <c r="T318" i="1"/>
  <c r="U318" i="1"/>
  <c r="V318" i="1"/>
  <c r="W318" i="1"/>
  <c r="X318" i="1"/>
  <c r="Y318" i="1"/>
  <c r="Z318" i="1"/>
  <c r="O319" i="1"/>
  <c r="P319" i="1"/>
  <c r="Q319" i="1"/>
  <c r="R319" i="1"/>
  <c r="S319" i="1"/>
  <c r="T319" i="1"/>
  <c r="U319" i="1"/>
  <c r="V319" i="1"/>
  <c r="W319" i="1"/>
  <c r="X319" i="1"/>
  <c r="Y319" i="1"/>
  <c r="Z319" i="1"/>
  <c r="O320" i="1"/>
  <c r="P320" i="1"/>
  <c r="Q320" i="1"/>
  <c r="R320" i="1"/>
  <c r="S320" i="1"/>
  <c r="T320" i="1"/>
  <c r="U320" i="1"/>
  <c r="V320" i="1"/>
  <c r="W320" i="1"/>
  <c r="X320" i="1"/>
  <c r="Y320" i="1"/>
  <c r="Z320" i="1"/>
  <c r="O321" i="1"/>
  <c r="P321" i="1"/>
  <c r="Q321" i="1"/>
  <c r="R321" i="1"/>
  <c r="S321" i="1"/>
  <c r="T321" i="1"/>
  <c r="U321" i="1"/>
  <c r="V321" i="1"/>
  <c r="W321" i="1"/>
  <c r="X321" i="1"/>
  <c r="Y321" i="1"/>
  <c r="Z321" i="1"/>
  <c r="O322" i="1"/>
  <c r="P322" i="1"/>
  <c r="Q322" i="1"/>
  <c r="R322" i="1"/>
  <c r="S322" i="1"/>
  <c r="T322" i="1"/>
  <c r="U322" i="1"/>
  <c r="V322" i="1"/>
  <c r="W322" i="1"/>
  <c r="X322" i="1"/>
  <c r="Y322" i="1"/>
  <c r="Z322" i="1"/>
  <c r="O323" i="1"/>
  <c r="P323" i="1"/>
  <c r="Q323" i="1"/>
  <c r="R323" i="1"/>
  <c r="S323" i="1"/>
  <c r="T323" i="1"/>
  <c r="U323" i="1"/>
  <c r="V323" i="1"/>
  <c r="W323" i="1"/>
  <c r="X323" i="1"/>
  <c r="Y323" i="1"/>
  <c r="Z323" i="1"/>
  <c r="O324" i="1"/>
  <c r="P324" i="1"/>
  <c r="Q324" i="1"/>
  <c r="R324" i="1"/>
  <c r="S324" i="1"/>
  <c r="T324" i="1"/>
  <c r="U324" i="1"/>
  <c r="V324" i="1"/>
  <c r="W324" i="1"/>
  <c r="X324" i="1"/>
  <c r="Y324" i="1"/>
  <c r="Z324" i="1"/>
  <c r="R325" i="1"/>
  <c r="V325" i="1"/>
  <c r="Z325" i="1"/>
  <c r="R326" i="1"/>
  <c r="V326" i="1"/>
  <c r="Z326" i="1"/>
  <c r="R327" i="1"/>
  <c r="V327" i="1"/>
  <c r="Z327" i="1"/>
  <c r="R328" i="1"/>
  <c r="V328" i="1"/>
  <c r="Z328" i="1"/>
  <c r="R329" i="1"/>
  <c r="V329" i="1"/>
  <c r="Z329" i="1"/>
  <c r="R330" i="1"/>
  <c r="V330" i="1"/>
  <c r="Z330" i="1"/>
  <c r="R331" i="1"/>
  <c r="V331" i="1"/>
  <c r="Z331" i="1"/>
  <c r="R332" i="1"/>
  <c r="V332" i="1"/>
  <c r="Z332" i="1"/>
  <c r="O333" i="1"/>
  <c r="P333" i="1"/>
  <c r="Q333" i="1"/>
  <c r="R333" i="1"/>
  <c r="S333" i="1"/>
  <c r="T333" i="1"/>
  <c r="U333" i="1"/>
  <c r="V333" i="1"/>
  <c r="W333" i="1"/>
  <c r="X333" i="1"/>
  <c r="Y333" i="1"/>
  <c r="Z333" i="1"/>
  <c r="O334" i="1"/>
  <c r="P334" i="1"/>
  <c r="Q334" i="1"/>
  <c r="R334" i="1"/>
  <c r="S334" i="1"/>
  <c r="T334" i="1"/>
  <c r="U334" i="1"/>
  <c r="V334" i="1"/>
  <c r="W334" i="1"/>
  <c r="X334" i="1"/>
  <c r="Y334" i="1"/>
  <c r="Z334" i="1"/>
  <c r="O335" i="1"/>
  <c r="P335" i="1"/>
  <c r="Q335" i="1"/>
  <c r="R335" i="1"/>
  <c r="S335" i="1"/>
  <c r="T335" i="1"/>
  <c r="U335" i="1"/>
  <c r="V335" i="1"/>
  <c r="W335" i="1"/>
  <c r="X335" i="1"/>
  <c r="Y335" i="1"/>
  <c r="Z335" i="1"/>
  <c r="O336" i="1"/>
  <c r="P336" i="1"/>
  <c r="Q336" i="1"/>
  <c r="R336" i="1"/>
  <c r="S336" i="1"/>
  <c r="T336" i="1"/>
  <c r="U336" i="1"/>
  <c r="V336" i="1"/>
  <c r="W336" i="1"/>
  <c r="X336" i="1"/>
  <c r="Y336" i="1"/>
  <c r="Z336" i="1"/>
  <c r="O337" i="1"/>
  <c r="P337" i="1"/>
  <c r="Q337" i="1"/>
  <c r="R337" i="1"/>
  <c r="S337" i="1"/>
  <c r="T337" i="1"/>
  <c r="U337" i="1"/>
  <c r="V337" i="1"/>
  <c r="W337" i="1"/>
  <c r="X337" i="1"/>
  <c r="Y337" i="1"/>
  <c r="Z337" i="1"/>
  <c r="O338" i="1"/>
  <c r="P338" i="1"/>
  <c r="Q338" i="1"/>
  <c r="R338" i="1"/>
  <c r="S338" i="1"/>
  <c r="T338" i="1"/>
  <c r="U338" i="1"/>
  <c r="V338" i="1"/>
  <c r="W338" i="1"/>
  <c r="X338" i="1"/>
  <c r="Y338" i="1"/>
  <c r="Z338" i="1"/>
  <c r="O339" i="1"/>
  <c r="P339" i="1"/>
  <c r="Q339" i="1"/>
  <c r="R339" i="1"/>
  <c r="S339" i="1"/>
  <c r="T339" i="1"/>
  <c r="U339" i="1"/>
  <c r="V339" i="1"/>
  <c r="W339" i="1"/>
  <c r="X339" i="1"/>
  <c r="Y339" i="1"/>
  <c r="Z339" i="1"/>
  <c r="O340" i="1"/>
  <c r="P340" i="1"/>
  <c r="Q340" i="1"/>
  <c r="R340" i="1"/>
  <c r="S340" i="1"/>
  <c r="T340" i="1"/>
  <c r="U340" i="1"/>
  <c r="V340" i="1"/>
  <c r="W340" i="1"/>
  <c r="X340" i="1"/>
  <c r="Y340" i="1"/>
  <c r="Z340" i="1"/>
  <c r="O341" i="1"/>
  <c r="P341" i="1"/>
  <c r="Q341" i="1"/>
  <c r="R341" i="1"/>
  <c r="S341" i="1"/>
  <c r="T341" i="1"/>
  <c r="U341" i="1"/>
  <c r="V341" i="1"/>
  <c r="W341" i="1"/>
  <c r="X341" i="1"/>
  <c r="Y341" i="1"/>
  <c r="Z341" i="1"/>
  <c r="O342" i="1"/>
  <c r="P342" i="1"/>
  <c r="Q342" i="1"/>
  <c r="R342" i="1"/>
  <c r="S342" i="1"/>
  <c r="T342" i="1"/>
  <c r="U342" i="1"/>
  <c r="V342" i="1"/>
  <c r="W342" i="1"/>
  <c r="X342" i="1"/>
  <c r="Y342" i="1"/>
  <c r="Z342" i="1"/>
  <c r="O343" i="1"/>
  <c r="P343" i="1"/>
  <c r="Q343" i="1"/>
  <c r="R343" i="1"/>
  <c r="S343" i="1"/>
  <c r="T343" i="1"/>
  <c r="U343" i="1"/>
  <c r="V343" i="1"/>
  <c r="W343" i="1"/>
  <c r="X343" i="1"/>
  <c r="Y343" i="1"/>
  <c r="Z343" i="1"/>
  <c r="O344" i="1"/>
  <c r="P344" i="1"/>
  <c r="Q344" i="1"/>
  <c r="R344" i="1"/>
  <c r="S344" i="1"/>
  <c r="T344" i="1"/>
  <c r="U344" i="1"/>
  <c r="V344" i="1"/>
  <c r="W344" i="1"/>
  <c r="X344" i="1"/>
  <c r="Y344" i="1"/>
  <c r="Z344" i="1"/>
  <c r="O345" i="1"/>
  <c r="P345" i="1"/>
  <c r="Q345" i="1"/>
  <c r="R345" i="1"/>
  <c r="S345" i="1"/>
  <c r="T345" i="1"/>
  <c r="U345" i="1"/>
  <c r="V345" i="1"/>
  <c r="W345" i="1"/>
  <c r="X345" i="1"/>
  <c r="Y345" i="1"/>
  <c r="Z345" i="1"/>
  <c r="O346" i="1"/>
  <c r="P346" i="1"/>
  <c r="Q346" i="1"/>
  <c r="R346" i="1"/>
  <c r="S346" i="1"/>
  <c r="T346" i="1"/>
  <c r="U346" i="1"/>
  <c r="V346" i="1"/>
  <c r="W346" i="1"/>
  <c r="X346" i="1"/>
  <c r="Y346" i="1"/>
  <c r="Z346" i="1"/>
  <c r="R347" i="1"/>
  <c r="V347" i="1"/>
  <c r="Z347" i="1"/>
  <c r="R348" i="1"/>
  <c r="V348" i="1"/>
  <c r="Z348" i="1"/>
  <c r="R349" i="1"/>
  <c r="V349" i="1"/>
  <c r="Z349" i="1"/>
  <c r="R350" i="1"/>
  <c r="V350" i="1"/>
  <c r="Z350" i="1"/>
  <c r="R351" i="1"/>
  <c r="V351" i="1"/>
  <c r="Z351" i="1"/>
  <c r="R352" i="1"/>
  <c r="V352" i="1"/>
  <c r="Z352" i="1"/>
  <c r="R353" i="1"/>
  <c r="V353" i="1"/>
  <c r="Z353" i="1"/>
  <c r="R354" i="1"/>
  <c r="V354" i="1"/>
  <c r="Z354" i="1"/>
  <c r="O355" i="1"/>
  <c r="P355" i="1"/>
  <c r="Q355" i="1"/>
  <c r="R355" i="1"/>
  <c r="S355" i="1"/>
  <c r="T355" i="1"/>
  <c r="U355" i="1"/>
  <c r="V355" i="1"/>
  <c r="W355" i="1"/>
  <c r="X355" i="1"/>
  <c r="Y355" i="1"/>
  <c r="Z355" i="1"/>
  <c r="O356" i="1"/>
  <c r="P356" i="1"/>
  <c r="Q356" i="1"/>
  <c r="R356" i="1"/>
  <c r="S356" i="1"/>
  <c r="T356" i="1"/>
  <c r="U356" i="1"/>
  <c r="V356" i="1"/>
  <c r="W356" i="1"/>
  <c r="X356" i="1"/>
  <c r="Y356" i="1"/>
  <c r="Z356" i="1"/>
  <c r="O357" i="1"/>
  <c r="P357" i="1"/>
  <c r="Q357" i="1"/>
  <c r="R357" i="1"/>
  <c r="S357" i="1"/>
  <c r="T357" i="1"/>
  <c r="U357" i="1"/>
  <c r="V357" i="1"/>
  <c r="W357" i="1"/>
  <c r="X357" i="1"/>
  <c r="Y357" i="1"/>
  <c r="Z357" i="1"/>
  <c r="O358" i="1"/>
  <c r="P358" i="1"/>
  <c r="Q358" i="1"/>
  <c r="R358" i="1"/>
  <c r="S358" i="1"/>
  <c r="T358" i="1"/>
  <c r="U358" i="1"/>
  <c r="V358" i="1"/>
  <c r="W358" i="1"/>
  <c r="X358" i="1"/>
  <c r="Y358" i="1"/>
  <c r="Z358" i="1"/>
  <c r="O359" i="1"/>
  <c r="P359" i="1"/>
  <c r="Q359" i="1"/>
  <c r="R359" i="1"/>
  <c r="S359" i="1"/>
  <c r="T359" i="1"/>
  <c r="U359" i="1"/>
  <c r="V359" i="1"/>
  <c r="W359" i="1"/>
  <c r="X359" i="1"/>
  <c r="Y359" i="1"/>
  <c r="Z359" i="1"/>
  <c r="O360" i="1"/>
  <c r="P360" i="1"/>
  <c r="Q360" i="1"/>
  <c r="R360" i="1"/>
  <c r="S360" i="1"/>
  <c r="T360" i="1"/>
  <c r="U360" i="1"/>
  <c r="V360" i="1"/>
  <c r="W360" i="1"/>
  <c r="X360" i="1"/>
  <c r="Y360" i="1"/>
  <c r="Z360" i="1"/>
  <c r="O361" i="1"/>
  <c r="P361" i="1"/>
  <c r="Q361" i="1"/>
  <c r="R361" i="1"/>
  <c r="S361" i="1"/>
  <c r="T361" i="1"/>
  <c r="U361" i="1"/>
  <c r="V361" i="1"/>
  <c r="W361" i="1"/>
  <c r="X361" i="1"/>
  <c r="Y361" i="1"/>
  <c r="Z361" i="1"/>
  <c r="O362" i="1"/>
  <c r="P362" i="1"/>
  <c r="Q362" i="1"/>
  <c r="R362" i="1"/>
  <c r="S362" i="1"/>
  <c r="T362" i="1"/>
  <c r="U362" i="1"/>
  <c r="V362" i="1"/>
  <c r="W362" i="1"/>
  <c r="X362" i="1"/>
  <c r="Y362" i="1"/>
  <c r="Z362" i="1"/>
  <c r="O363" i="1"/>
  <c r="P363" i="1"/>
  <c r="Q363" i="1"/>
  <c r="R363" i="1"/>
  <c r="S363" i="1"/>
  <c r="T363" i="1"/>
  <c r="U363" i="1"/>
  <c r="V363" i="1"/>
  <c r="W363" i="1"/>
  <c r="X363" i="1"/>
  <c r="Y363" i="1"/>
  <c r="Z363" i="1"/>
  <c r="O364" i="1"/>
  <c r="P364" i="1"/>
  <c r="Q364" i="1"/>
  <c r="R364" i="1"/>
  <c r="S364" i="1"/>
  <c r="T364" i="1"/>
  <c r="U364" i="1"/>
  <c r="V364" i="1"/>
  <c r="W364" i="1"/>
  <c r="X364" i="1"/>
  <c r="Y364" i="1"/>
  <c r="Z364" i="1"/>
  <c r="O365" i="1"/>
  <c r="P365" i="1"/>
  <c r="Q365" i="1"/>
  <c r="R365" i="1"/>
  <c r="S365" i="1"/>
  <c r="T365" i="1"/>
  <c r="U365" i="1"/>
  <c r="V365" i="1"/>
  <c r="W365" i="1"/>
  <c r="X365" i="1"/>
  <c r="Y365" i="1"/>
  <c r="Z365" i="1"/>
  <c r="O366" i="1"/>
  <c r="P366" i="1"/>
  <c r="Q366" i="1"/>
  <c r="R366" i="1"/>
  <c r="S366" i="1"/>
  <c r="T366" i="1"/>
  <c r="U366" i="1"/>
  <c r="V366" i="1"/>
  <c r="W366" i="1"/>
  <c r="X366" i="1"/>
  <c r="Y366" i="1"/>
  <c r="Z366" i="1"/>
  <c r="O367" i="1"/>
  <c r="P367" i="1"/>
  <c r="Q367" i="1"/>
  <c r="R367" i="1"/>
  <c r="S367" i="1"/>
  <c r="T367" i="1"/>
  <c r="U367" i="1"/>
  <c r="V367" i="1"/>
  <c r="W367" i="1"/>
  <c r="X367" i="1"/>
  <c r="Y367" i="1"/>
  <c r="Z367" i="1"/>
  <c r="O368" i="1"/>
  <c r="P368" i="1"/>
  <c r="Q368" i="1"/>
  <c r="R368" i="1"/>
  <c r="S368" i="1"/>
  <c r="T368" i="1"/>
  <c r="U368" i="1"/>
  <c r="V368" i="1"/>
  <c r="W368" i="1"/>
  <c r="X368" i="1"/>
  <c r="Y368" i="1"/>
  <c r="Z368" i="1"/>
  <c r="R369" i="1"/>
  <c r="V369" i="1"/>
  <c r="Z369" i="1"/>
  <c r="R370" i="1"/>
  <c r="V370" i="1"/>
  <c r="Z370" i="1"/>
  <c r="R371" i="1"/>
  <c r="V371" i="1"/>
  <c r="Z371" i="1"/>
  <c r="R372" i="1"/>
  <c r="V372" i="1"/>
  <c r="Z372" i="1"/>
  <c r="R373" i="1"/>
  <c r="V373" i="1"/>
  <c r="Z373" i="1"/>
  <c r="R374" i="1"/>
  <c r="V374" i="1"/>
  <c r="Z374" i="1"/>
  <c r="R375" i="1"/>
  <c r="V375" i="1"/>
  <c r="Z375" i="1"/>
  <c r="R376" i="1"/>
  <c r="V376" i="1"/>
  <c r="Z376" i="1"/>
  <c r="O377" i="1"/>
  <c r="P377" i="1"/>
  <c r="Q377" i="1"/>
  <c r="R377" i="1"/>
  <c r="S377" i="1"/>
  <c r="T377" i="1"/>
  <c r="U377" i="1"/>
  <c r="V377" i="1"/>
  <c r="W377" i="1"/>
  <c r="X377" i="1"/>
  <c r="Y377" i="1"/>
  <c r="Z377" i="1"/>
  <c r="O378" i="1"/>
  <c r="P378" i="1"/>
  <c r="Q378" i="1"/>
  <c r="R378" i="1"/>
  <c r="S378" i="1"/>
  <c r="T378" i="1"/>
  <c r="U378" i="1"/>
  <c r="V378" i="1"/>
  <c r="W378" i="1"/>
  <c r="X378" i="1"/>
  <c r="Y378" i="1"/>
  <c r="Z378" i="1"/>
  <c r="O379" i="1"/>
  <c r="P379" i="1"/>
  <c r="Q379" i="1"/>
  <c r="R379" i="1"/>
  <c r="S379" i="1"/>
  <c r="T379" i="1"/>
  <c r="U379" i="1"/>
  <c r="V379" i="1"/>
  <c r="W379" i="1"/>
  <c r="X379" i="1"/>
  <c r="Y379" i="1"/>
  <c r="Z379" i="1"/>
  <c r="O380" i="1"/>
  <c r="P380" i="1"/>
  <c r="Q380" i="1"/>
  <c r="R380" i="1"/>
  <c r="S380" i="1"/>
  <c r="T380" i="1"/>
  <c r="U380" i="1"/>
  <c r="V380" i="1"/>
  <c r="W380" i="1"/>
  <c r="X380" i="1"/>
  <c r="Y380" i="1"/>
  <c r="Z380" i="1"/>
  <c r="O381" i="1"/>
  <c r="P381" i="1"/>
  <c r="Q381" i="1"/>
  <c r="R381" i="1"/>
  <c r="S381" i="1"/>
  <c r="T381" i="1"/>
  <c r="U381" i="1"/>
  <c r="V381" i="1"/>
  <c r="W381" i="1"/>
  <c r="X381" i="1"/>
  <c r="Y381" i="1"/>
  <c r="Z381" i="1"/>
  <c r="O382" i="1"/>
  <c r="P382" i="1"/>
  <c r="Q382" i="1"/>
  <c r="R382" i="1"/>
  <c r="S382" i="1"/>
  <c r="T382" i="1"/>
  <c r="U382" i="1"/>
  <c r="V382" i="1"/>
  <c r="W382" i="1"/>
  <c r="X382" i="1"/>
  <c r="Y382" i="1"/>
  <c r="Z382" i="1"/>
  <c r="O383" i="1"/>
  <c r="P383" i="1"/>
  <c r="Q383" i="1"/>
  <c r="R383" i="1"/>
  <c r="S383" i="1"/>
  <c r="T383" i="1"/>
  <c r="U383" i="1"/>
  <c r="V383" i="1"/>
  <c r="W383" i="1"/>
  <c r="X383" i="1"/>
  <c r="Y383" i="1"/>
  <c r="Z383" i="1"/>
  <c r="O384" i="1"/>
  <c r="P384" i="1"/>
  <c r="Q384" i="1"/>
  <c r="R384" i="1"/>
  <c r="S384" i="1"/>
  <c r="T384" i="1"/>
  <c r="U384" i="1"/>
  <c r="V384" i="1"/>
  <c r="W384" i="1"/>
  <c r="X384" i="1"/>
  <c r="Y384" i="1"/>
  <c r="Z384" i="1"/>
  <c r="O385" i="1"/>
  <c r="P385" i="1"/>
  <c r="Q385" i="1"/>
  <c r="R385" i="1"/>
  <c r="S385" i="1"/>
  <c r="T385" i="1"/>
  <c r="U385" i="1"/>
  <c r="V385" i="1"/>
  <c r="W385" i="1"/>
  <c r="X385" i="1"/>
  <c r="Y385" i="1"/>
  <c r="Z385" i="1"/>
  <c r="O386" i="1"/>
  <c r="P386" i="1"/>
  <c r="Q386" i="1"/>
  <c r="R386" i="1"/>
  <c r="S386" i="1"/>
  <c r="T386" i="1"/>
  <c r="U386" i="1"/>
  <c r="V386" i="1"/>
  <c r="W386" i="1"/>
  <c r="X386" i="1"/>
  <c r="Y386" i="1"/>
  <c r="Z386" i="1"/>
  <c r="O387" i="1"/>
  <c r="P387" i="1"/>
  <c r="Q387" i="1"/>
  <c r="R387" i="1"/>
  <c r="S387" i="1"/>
  <c r="T387" i="1"/>
  <c r="U387" i="1"/>
  <c r="V387" i="1"/>
  <c r="W387" i="1"/>
  <c r="X387" i="1"/>
  <c r="Y387" i="1"/>
  <c r="Z387" i="1"/>
  <c r="O388" i="1"/>
  <c r="P388" i="1"/>
  <c r="Q388" i="1"/>
  <c r="R388" i="1"/>
  <c r="S388" i="1"/>
  <c r="T388" i="1"/>
  <c r="U388" i="1"/>
  <c r="V388" i="1"/>
  <c r="W388" i="1"/>
  <c r="X388" i="1"/>
  <c r="Y388" i="1"/>
  <c r="Z388" i="1"/>
  <c r="O389" i="1"/>
  <c r="P389" i="1"/>
  <c r="Q389" i="1"/>
  <c r="R389" i="1"/>
  <c r="S389" i="1"/>
  <c r="T389" i="1"/>
  <c r="U389" i="1"/>
  <c r="V389" i="1"/>
  <c r="W389" i="1"/>
  <c r="X389" i="1"/>
  <c r="Y389" i="1"/>
  <c r="Z389" i="1"/>
  <c r="O390" i="1"/>
  <c r="P390" i="1"/>
  <c r="Q390" i="1"/>
  <c r="R390" i="1"/>
  <c r="S390" i="1"/>
  <c r="T390" i="1"/>
  <c r="U390" i="1"/>
  <c r="V390" i="1"/>
  <c r="W390" i="1"/>
  <c r="X390" i="1"/>
  <c r="Y390" i="1"/>
  <c r="Z390" i="1"/>
  <c r="R391" i="1"/>
  <c r="V391" i="1"/>
  <c r="Z391" i="1"/>
  <c r="R392" i="1"/>
  <c r="V392" i="1"/>
  <c r="Z392" i="1"/>
  <c r="R393" i="1"/>
  <c r="V393" i="1"/>
  <c r="Z393" i="1"/>
  <c r="R394" i="1"/>
  <c r="V394" i="1"/>
  <c r="Z394" i="1"/>
  <c r="R395" i="1"/>
  <c r="V395" i="1"/>
  <c r="Z395" i="1"/>
  <c r="R396" i="1"/>
  <c r="V396" i="1"/>
  <c r="Z396" i="1"/>
  <c r="R397" i="1"/>
  <c r="V397" i="1"/>
  <c r="Z397" i="1"/>
  <c r="R398" i="1"/>
  <c r="V398" i="1"/>
  <c r="Z398" i="1"/>
  <c r="O399" i="1"/>
  <c r="P399" i="1"/>
  <c r="Q399" i="1"/>
  <c r="R399" i="1"/>
  <c r="S399" i="1"/>
  <c r="T399" i="1"/>
  <c r="U399" i="1"/>
  <c r="V399" i="1"/>
  <c r="W399" i="1"/>
  <c r="X399" i="1"/>
  <c r="Y399" i="1"/>
  <c r="Z399" i="1"/>
  <c r="O400" i="1"/>
  <c r="P400" i="1"/>
  <c r="Q400" i="1"/>
  <c r="R400" i="1"/>
  <c r="S400" i="1"/>
  <c r="T400" i="1"/>
  <c r="U400" i="1"/>
  <c r="V400" i="1"/>
  <c r="W400" i="1"/>
  <c r="X400" i="1"/>
  <c r="Y400" i="1"/>
  <c r="Z400" i="1"/>
  <c r="O401" i="1"/>
  <c r="P401" i="1"/>
  <c r="Q401" i="1"/>
  <c r="R401" i="1"/>
  <c r="S401" i="1"/>
  <c r="T401" i="1"/>
  <c r="U401" i="1"/>
  <c r="V401" i="1"/>
  <c r="W401" i="1"/>
  <c r="X401" i="1"/>
  <c r="Y401" i="1"/>
  <c r="Z401" i="1"/>
  <c r="O402" i="1"/>
  <c r="P402" i="1"/>
  <c r="Q402" i="1"/>
  <c r="R402" i="1"/>
  <c r="S402" i="1"/>
  <c r="T402" i="1"/>
  <c r="U402" i="1"/>
  <c r="V402" i="1"/>
  <c r="W402" i="1"/>
  <c r="X402" i="1"/>
  <c r="Y402" i="1"/>
  <c r="Z402" i="1"/>
  <c r="O403" i="1"/>
  <c r="P403" i="1"/>
  <c r="Q403" i="1"/>
  <c r="R403" i="1"/>
  <c r="S403" i="1"/>
  <c r="T403" i="1"/>
  <c r="U403" i="1"/>
  <c r="V403" i="1"/>
  <c r="W403" i="1"/>
  <c r="X403" i="1"/>
  <c r="Y403" i="1"/>
  <c r="Z403" i="1"/>
  <c r="O404" i="1"/>
  <c r="P404" i="1"/>
  <c r="Q404" i="1"/>
  <c r="R404" i="1"/>
  <c r="S404" i="1"/>
  <c r="T404" i="1"/>
  <c r="U404" i="1"/>
  <c r="V404" i="1"/>
  <c r="W404" i="1"/>
  <c r="X404" i="1"/>
  <c r="Y404" i="1"/>
  <c r="Z404" i="1"/>
  <c r="O405" i="1"/>
  <c r="P405" i="1"/>
  <c r="Q405" i="1"/>
  <c r="R405" i="1"/>
  <c r="S405" i="1"/>
  <c r="T405" i="1"/>
  <c r="U405" i="1"/>
  <c r="V405" i="1"/>
  <c r="W405" i="1"/>
  <c r="X405" i="1"/>
  <c r="Y405" i="1"/>
  <c r="Z405" i="1"/>
  <c r="O406" i="1"/>
  <c r="P406" i="1"/>
  <c r="Q406" i="1"/>
  <c r="R406" i="1"/>
  <c r="S406" i="1"/>
  <c r="T406" i="1"/>
  <c r="U406" i="1"/>
  <c r="V406" i="1"/>
  <c r="W406" i="1"/>
  <c r="X406" i="1"/>
  <c r="Y406" i="1"/>
  <c r="Z406" i="1"/>
  <c r="O407" i="1"/>
  <c r="P407" i="1"/>
  <c r="Q407" i="1"/>
  <c r="R407" i="1"/>
  <c r="S407" i="1"/>
  <c r="T407" i="1"/>
  <c r="U407" i="1"/>
  <c r="V407" i="1"/>
  <c r="W407" i="1"/>
  <c r="X407" i="1"/>
  <c r="Y407" i="1"/>
  <c r="Z407" i="1"/>
  <c r="O408" i="1"/>
  <c r="P408" i="1"/>
  <c r="Q408" i="1"/>
  <c r="R408" i="1"/>
  <c r="S408" i="1"/>
  <c r="T408" i="1"/>
  <c r="U408" i="1"/>
  <c r="V408" i="1"/>
  <c r="W408" i="1"/>
  <c r="X408" i="1"/>
  <c r="Y408" i="1"/>
  <c r="Z408" i="1"/>
  <c r="O409" i="1"/>
  <c r="P409" i="1"/>
  <c r="Q409" i="1"/>
  <c r="R409" i="1"/>
  <c r="S409" i="1"/>
  <c r="T409" i="1"/>
  <c r="U409" i="1"/>
  <c r="V409" i="1"/>
  <c r="W409" i="1"/>
  <c r="X409" i="1"/>
  <c r="Y409" i="1"/>
  <c r="Z409" i="1"/>
  <c r="O410" i="1"/>
  <c r="P410" i="1"/>
  <c r="Q410" i="1"/>
  <c r="R410" i="1"/>
  <c r="S410" i="1"/>
  <c r="T410" i="1"/>
  <c r="U410" i="1"/>
  <c r="V410" i="1"/>
  <c r="W410" i="1"/>
  <c r="X410" i="1"/>
  <c r="Y410" i="1"/>
  <c r="Z410" i="1"/>
  <c r="O411" i="1"/>
  <c r="P411" i="1"/>
  <c r="Q411" i="1"/>
  <c r="R411" i="1"/>
  <c r="S411" i="1"/>
  <c r="T411" i="1"/>
  <c r="U411" i="1"/>
  <c r="V411" i="1"/>
  <c r="W411" i="1"/>
  <c r="X411" i="1"/>
  <c r="Y411" i="1"/>
  <c r="Z411" i="1"/>
  <c r="O412" i="1"/>
  <c r="P412" i="1"/>
  <c r="Q412" i="1"/>
  <c r="R412" i="1"/>
  <c r="S412" i="1"/>
  <c r="T412" i="1"/>
  <c r="U412" i="1"/>
  <c r="V412" i="1"/>
  <c r="W412" i="1"/>
  <c r="X412" i="1"/>
  <c r="Y412" i="1"/>
  <c r="Z412" i="1"/>
  <c r="R413" i="1"/>
  <c r="V413" i="1"/>
  <c r="Z413" i="1"/>
  <c r="R414" i="1"/>
  <c r="V414" i="1"/>
  <c r="Z414" i="1"/>
  <c r="R415" i="1"/>
  <c r="V415" i="1"/>
  <c r="Z415" i="1"/>
  <c r="R416" i="1"/>
  <c r="V416" i="1"/>
  <c r="Z416" i="1"/>
  <c r="R417" i="1"/>
  <c r="V417" i="1"/>
  <c r="Z417" i="1"/>
  <c r="R418" i="1"/>
  <c r="V418" i="1"/>
  <c r="Z418" i="1"/>
  <c r="R419" i="1"/>
  <c r="V419" i="1"/>
  <c r="Z419" i="1"/>
  <c r="R420" i="1"/>
  <c r="V420" i="1"/>
  <c r="Z420" i="1"/>
  <c r="O421" i="1"/>
  <c r="P421" i="1"/>
  <c r="Q421" i="1"/>
  <c r="R421" i="1"/>
  <c r="S421" i="1"/>
  <c r="T421" i="1"/>
  <c r="U421" i="1"/>
  <c r="V421" i="1"/>
  <c r="W421" i="1"/>
  <c r="X421" i="1"/>
  <c r="Y421" i="1"/>
  <c r="Z421" i="1"/>
  <c r="O422" i="1"/>
  <c r="P422" i="1"/>
  <c r="Q422" i="1"/>
  <c r="R422" i="1"/>
  <c r="S422" i="1"/>
  <c r="T422" i="1"/>
  <c r="U422" i="1"/>
  <c r="V422" i="1"/>
  <c r="W422" i="1"/>
  <c r="X422" i="1"/>
  <c r="Y422" i="1"/>
  <c r="Z422" i="1"/>
  <c r="O423" i="1"/>
  <c r="P423" i="1"/>
  <c r="Q423" i="1"/>
  <c r="R423" i="1"/>
  <c r="S423" i="1"/>
  <c r="T423" i="1"/>
  <c r="U423" i="1"/>
  <c r="V423" i="1"/>
  <c r="W423" i="1"/>
  <c r="X423" i="1"/>
  <c r="Y423" i="1"/>
  <c r="Z423" i="1"/>
  <c r="O424" i="1"/>
  <c r="P424" i="1"/>
  <c r="Q424" i="1"/>
  <c r="R424" i="1"/>
  <c r="S424" i="1"/>
  <c r="T424" i="1"/>
  <c r="U424" i="1"/>
  <c r="V424" i="1"/>
  <c r="W424" i="1"/>
  <c r="X424" i="1"/>
  <c r="Y424" i="1"/>
  <c r="Z424" i="1"/>
  <c r="O425" i="1"/>
  <c r="P425" i="1"/>
  <c r="Q425" i="1"/>
  <c r="R425" i="1"/>
  <c r="S425" i="1"/>
  <c r="T425" i="1"/>
  <c r="U425" i="1"/>
  <c r="V425" i="1"/>
  <c r="W425" i="1"/>
  <c r="X425" i="1"/>
  <c r="Y425" i="1"/>
  <c r="Z425" i="1"/>
  <c r="O426" i="1"/>
  <c r="P426" i="1"/>
  <c r="Q426" i="1"/>
  <c r="R426" i="1"/>
  <c r="S426" i="1"/>
  <c r="T426" i="1"/>
  <c r="U426" i="1"/>
  <c r="V426" i="1"/>
  <c r="W426" i="1"/>
  <c r="X426" i="1"/>
  <c r="Y426" i="1"/>
  <c r="Z426" i="1"/>
  <c r="O427" i="1"/>
  <c r="P427" i="1"/>
  <c r="Q427" i="1"/>
  <c r="R427" i="1"/>
  <c r="S427" i="1"/>
  <c r="T427" i="1"/>
  <c r="U427" i="1"/>
  <c r="V427" i="1"/>
  <c r="W427" i="1"/>
  <c r="X427" i="1"/>
  <c r="Y427" i="1"/>
  <c r="Z427" i="1"/>
  <c r="O428" i="1"/>
  <c r="P428" i="1"/>
  <c r="Q428" i="1"/>
  <c r="R428" i="1"/>
  <c r="S428" i="1"/>
  <c r="T428" i="1"/>
  <c r="U428" i="1"/>
  <c r="V428" i="1"/>
  <c r="W428" i="1"/>
  <c r="X428" i="1"/>
  <c r="Y428" i="1"/>
  <c r="Z428" i="1"/>
  <c r="O429" i="1"/>
  <c r="P429" i="1"/>
  <c r="Q429" i="1"/>
  <c r="R429" i="1"/>
  <c r="S429" i="1"/>
  <c r="T429" i="1"/>
  <c r="U429" i="1"/>
  <c r="V429" i="1"/>
  <c r="W429" i="1"/>
  <c r="X429" i="1"/>
  <c r="Y429" i="1"/>
  <c r="Z429" i="1"/>
  <c r="O430" i="1"/>
  <c r="P430" i="1"/>
  <c r="Q430" i="1"/>
  <c r="R430" i="1"/>
  <c r="S430" i="1"/>
  <c r="T430" i="1"/>
  <c r="U430" i="1"/>
  <c r="V430" i="1"/>
  <c r="W430" i="1"/>
  <c r="X430" i="1"/>
  <c r="Y430" i="1"/>
  <c r="Z430" i="1"/>
  <c r="O431" i="1"/>
  <c r="P431" i="1"/>
  <c r="Q431" i="1"/>
  <c r="R431" i="1"/>
  <c r="S431" i="1"/>
  <c r="T431" i="1"/>
  <c r="U431" i="1"/>
  <c r="V431" i="1"/>
  <c r="W431" i="1"/>
  <c r="X431" i="1"/>
  <c r="Y431" i="1"/>
  <c r="Z431" i="1"/>
  <c r="O432" i="1"/>
  <c r="P432" i="1"/>
  <c r="Q432" i="1"/>
  <c r="R432" i="1"/>
  <c r="S432" i="1"/>
  <c r="T432" i="1"/>
  <c r="U432" i="1"/>
  <c r="V432" i="1"/>
  <c r="W432" i="1"/>
  <c r="X432" i="1"/>
  <c r="Y432" i="1"/>
  <c r="Z432" i="1"/>
  <c r="O433" i="1"/>
  <c r="P433" i="1"/>
  <c r="Q433" i="1"/>
  <c r="R433" i="1"/>
  <c r="S433" i="1"/>
  <c r="T433" i="1"/>
  <c r="U433" i="1"/>
  <c r="V433" i="1"/>
  <c r="W433" i="1"/>
  <c r="X433" i="1"/>
  <c r="Y433" i="1"/>
  <c r="Z433" i="1"/>
  <c r="O434" i="1"/>
  <c r="P434" i="1"/>
  <c r="Q434" i="1"/>
  <c r="R434" i="1"/>
  <c r="S434" i="1"/>
  <c r="T434" i="1"/>
  <c r="U434" i="1"/>
  <c r="V434" i="1"/>
  <c r="W434" i="1"/>
  <c r="X434" i="1"/>
  <c r="Y434" i="1"/>
  <c r="Z434" i="1"/>
  <c r="R435" i="1"/>
  <c r="V435" i="1"/>
  <c r="Z435" i="1"/>
  <c r="R436" i="1"/>
  <c r="V436" i="1"/>
  <c r="Z436" i="1"/>
  <c r="R437" i="1"/>
  <c r="V437" i="1"/>
  <c r="Z437" i="1"/>
  <c r="R438" i="1"/>
  <c r="V438" i="1"/>
  <c r="Z438" i="1"/>
  <c r="R439" i="1"/>
  <c r="V439" i="1"/>
  <c r="Z439" i="1"/>
  <c r="R440" i="1"/>
  <c r="V440" i="1"/>
  <c r="Z440" i="1"/>
  <c r="R441" i="1"/>
  <c r="V441" i="1"/>
  <c r="Z441" i="1"/>
  <c r="R442" i="1"/>
  <c r="V442" i="1"/>
  <c r="Z442" i="1"/>
  <c r="O443" i="1"/>
  <c r="P443" i="1"/>
  <c r="Q443" i="1"/>
  <c r="R443" i="1"/>
  <c r="S443" i="1"/>
  <c r="T443" i="1"/>
  <c r="U443" i="1"/>
  <c r="V443" i="1"/>
  <c r="W443" i="1"/>
  <c r="X443" i="1"/>
  <c r="Y443" i="1"/>
  <c r="Z443" i="1"/>
  <c r="O444" i="1"/>
  <c r="P444" i="1"/>
  <c r="Q444" i="1"/>
  <c r="R444" i="1"/>
  <c r="S444" i="1"/>
  <c r="T444" i="1"/>
  <c r="U444" i="1"/>
  <c r="V444" i="1"/>
  <c r="W444" i="1"/>
  <c r="X444" i="1"/>
  <c r="Y444" i="1"/>
  <c r="Z444" i="1"/>
  <c r="O445" i="1"/>
  <c r="P445" i="1"/>
  <c r="Q445" i="1"/>
  <c r="R445" i="1"/>
  <c r="S445" i="1"/>
  <c r="T445" i="1"/>
  <c r="U445" i="1"/>
  <c r="V445" i="1"/>
  <c r="W445" i="1"/>
  <c r="X445" i="1"/>
  <c r="Y445" i="1"/>
  <c r="Z445" i="1"/>
  <c r="O446" i="1"/>
  <c r="P446" i="1"/>
  <c r="Q446" i="1"/>
  <c r="R446" i="1"/>
  <c r="S446" i="1"/>
  <c r="T446" i="1"/>
  <c r="U446" i="1"/>
  <c r="V446" i="1"/>
  <c r="W446" i="1"/>
  <c r="X446" i="1"/>
  <c r="Y446" i="1"/>
  <c r="Z446" i="1"/>
  <c r="O447" i="1"/>
  <c r="P447" i="1"/>
  <c r="Q447" i="1"/>
  <c r="R447" i="1"/>
  <c r="S447" i="1"/>
  <c r="T447" i="1"/>
  <c r="U447" i="1"/>
  <c r="V447" i="1"/>
  <c r="W447" i="1"/>
  <c r="X447" i="1"/>
  <c r="Y447" i="1"/>
  <c r="Z447" i="1"/>
  <c r="O448" i="1"/>
  <c r="P448" i="1"/>
  <c r="Q448" i="1"/>
  <c r="R448" i="1"/>
  <c r="S448" i="1"/>
  <c r="T448" i="1"/>
  <c r="U448" i="1"/>
  <c r="V448" i="1"/>
  <c r="W448" i="1"/>
  <c r="X448" i="1"/>
  <c r="Y448" i="1"/>
  <c r="Z448" i="1"/>
  <c r="O449" i="1"/>
  <c r="P449" i="1"/>
  <c r="Q449" i="1"/>
  <c r="R449" i="1"/>
  <c r="S449" i="1"/>
  <c r="T449" i="1"/>
  <c r="U449" i="1"/>
  <c r="V449" i="1"/>
  <c r="W449" i="1"/>
  <c r="X449" i="1"/>
  <c r="Y449" i="1"/>
  <c r="Z449" i="1"/>
  <c r="O450" i="1"/>
  <c r="P450" i="1"/>
  <c r="Q450" i="1"/>
  <c r="R450" i="1"/>
  <c r="S450" i="1"/>
  <c r="T450" i="1"/>
  <c r="U450" i="1"/>
  <c r="V450" i="1"/>
  <c r="W450" i="1"/>
  <c r="X450" i="1"/>
  <c r="Y450" i="1"/>
  <c r="Z450" i="1"/>
  <c r="O451" i="1"/>
  <c r="P451" i="1"/>
  <c r="Q451" i="1"/>
  <c r="R451" i="1"/>
  <c r="S451" i="1"/>
  <c r="T451" i="1"/>
  <c r="U451" i="1"/>
  <c r="V451" i="1"/>
  <c r="W451" i="1"/>
  <c r="X451" i="1"/>
  <c r="Y451" i="1"/>
  <c r="Z451" i="1"/>
  <c r="O452" i="1"/>
  <c r="P452" i="1"/>
  <c r="Q452" i="1"/>
  <c r="R452" i="1"/>
  <c r="S452" i="1"/>
  <c r="T452" i="1"/>
  <c r="U452" i="1"/>
  <c r="V452" i="1"/>
  <c r="W452" i="1"/>
  <c r="X452" i="1"/>
  <c r="Y452" i="1"/>
  <c r="Z452" i="1"/>
  <c r="O453" i="1"/>
  <c r="P453" i="1"/>
  <c r="Q453" i="1"/>
  <c r="R453" i="1"/>
  <c r="S453" i="1"/>
  <c r="T453" i="1"/>
  <c r="U453" i="1"/>
  <c r="V453" i="1"/>
  <c r="W453" i="1"/>
  <c r="X453" i="1"/>
  <c r="Y453" i="1"/>
  <c r="Z453" i="1"/>
  <c r="O454" i="1"/>
  <c r="P454" i="1"/>
  <c r="Q454" i="1"/>
  <c r="R454" i="1"/>
  <c r="S454" i="1"/>
  <c r="T454" i="1"/>
  <c r="U454" i="1"/>
  <c r="V454" i="1"/>
  <c r="W454" i="1"/>
  <c r="X454" i="1"/>
  <c r="Y454" i="1"/>
  <c r="Z454" i="1"/>
  <c r="O455" i="1"/>
  <c r="P455" i="1"/>
  <c r="Q455" i="1"/>
  <c r="R455" i="1"/>
  <c r="S455" i="1"/>
  <c r="T455" i="1"/>
  <c r="U455" i="1"/>
  <c r="V455" i="1"/>
  <c r="W455" i="1"/>
  <c r="X455" i="1"/>
  <c r="Y455" i="1"/>
  <c r="Z455" i="1"/>
  <c r="O456" i="1"/>
  <c r="P456" i="1"/>
  <c r="Q456" i="1"/>
  <c r="R456" i="1"/>
  <c r="S456" i="1"/>
  <c r="T456" i="1"/>
  <c r="U456" i="1"/>
  <c r="V456" i="1"/>
  <c r="W456" i="1"/>
  <c r="X456" i="1"/>
  <c r="Y456" i="1"/>
  <c r="Z456" i="1"/>
  <c r="R457" i="1"/>
  <c r="V457" i="1"/>
  <c r="Z457" i="1"/>
  <c r="R458" i="1"/>
  <c r="V458" i="1"/>
  <c r="Z458" i="1"/>
  <c r="R459" i="1"/>
  <c r="V459" i="1"/>
  <c r="Z459" i="1"/>
  <c r="R460" i="1"/>
  <c r="V460" i="1"/>
  <c r="Z460" i="1"/>
  <c r="R461" i="1"/>
  <c r="V461" i="1"/>
  <c r="Z461" i="1"/>
  <c r="R462" i="1"/>
  <c r="V462" i="1"/>
  <c r="Z462" i="1"/>
  <c r="R463" i="1"/>
  <c r="V463" i="1"/>
  <c r="Z463" i="1"/>
  <c r="R464" i="1"/>
  <c r="V464" i="1"/>
  <c r="Z464" i="1"/>
  <c r="O465" i="1"/>
  <c r="P465" i="1"/>
  <c r="Q465" i="1"/>
  <c r="R465" i="1"/>
  <c r="S465" i="1"/>
  <c r="T465" i="1"/>
  <c r="U465" i="1"/>
  <c r="V465" i="1"/>
  <c r="W465" i="1"/>
  <c r="X465" i="1"/>
  <c r="Y465" i="1"/>
  <c r="Z465" i="1"/>
  <c r="O466" i="1"/>
  <c r="P466" i="1"/>
  <c r="Q466" i="1"/>
  <c r="R466" i="1"/>
  <c r="S466" i="1"/>
  <c r="T466" i="1"/>
  <c r="U466" i="1"/>
  <c r="V466" i="1"/>
  <c r="W466" i="1"/>
  <c r="X466" i="1"/>
  <c r="Y466" i="1"/>
  <c r="Z466" i="1"/>
  <c r="O467" i="1"/>
  <c r="P467" i="1"/>
  <c r="Q467" i="1"/>
  <c r="R467" i="1"/>
  <c r="S467" i="1"/>
  <c r="T467" i="1"/>
  <c r="U467" i="1"/>
  <c r="V467" i="1"/>
  <c r="W467" i="1"/>
  <c r="X467" i="1"/>
  <c r="Y467" i="1"/>
  <c r="Z467" i="1"/>
  <c r="O468" i="1"/>
  <c r="P468" i="1"/>
  <c r="Q468" i="1"/>
  <c r="R468" i="1"/>
  <c r="S468" i="1"/>
  <c r="T468" i="1"/>
  <c r="U468" i="1"/>
  <c r="V468" i="1"/>
  <c r="W468" i="1"/>
  <c r="X468" i="1"/>
  <c r="Y468" i="1"/>
  <c r="Z468" i="1"/>
  <c r="O469" i="1"/>
  <c r="P469" i="1"/>
  <c r="Q469" i="1"/>
  <c r="R469" i="1"/>
  <c r="S469" i="1"/>
  <c r="T469" i="1"/>
  <c r="U469" i="1"/>
  <c r="V469" i="1"/>
  <c r="W469" i="1"/>
  <c r="X469" i="1"/>
  <c r="Y469" i="1"/>
  <c r="Z469" i="1"/>
  <c r="O470" i="1"/>
  <c r="P470" i="1"/>
  <c r="Q470" i="1"/>
  <c r="R470" i="1"/>
  <c r="S470" i="1"/>
  <c r="T470" i="1"/>
  <c r="U470" i="1"/>
  <c r="V470" i="1"/>
  <c r="W470" i="1"/>
  <c r="X470" i="1"/>
  <c r="Y470" i="1"/>
  <c r="Z470" i="1"/>
  <c r="O471" i="1"/>
  <c r="P471" i="1"/>
  <c r="Q471" i="1"/>
  <c r="R471" i="1"/>
  <c r="S471" i="1"/>
  <c r="T471" i="1"/>
  <c r="U471" i="1"/>
  <c r="V471" i="1"/>
  <c r="W471" i="1"/>
  <c r="X471" i="1"/>
  <c r="Y471" i="1"/>
  <c r="Z471" i="1"/>
  <c r="O472" i="1"/>
  <c r="P472" i="1"/>
  <c r="Q472" i="1"/>
  <c r="R472" i="1"/>
  <c r="S472" i="1"/>
  <c r="T472" i="1"/>
  <c r="U472" i="1"/>
  <c r="V472" i="1"/>
  <c r="W472" i="1"/>
  <c r="X472" i="1"/>
  <c r="Y472" i="1"/>
  <c r="Z472" i="1"/>
  <c r="O473" i="1"/>
  <c r="P473" i="1"/>
  <c r="Q473" i="1"/>
  <c r="R473" i="1"/>
  <c r="S473" i="1"/>
  <c r="T473" i="1"/>
  <c r="U473" i="1"/>
  <c r="V473" i="1"/>
  <c r="W473" i="1"/>
  <c r="X473" i="1"/>
  <c r="Y473" i="1"/>
  <c r="Z473" i="1"/>
  <c r="O474" i="1"/>
  <c r="P474" i="1"/>
  <c r="Q474" i="1"/>
  <c r="R474" i="1"/>
  <c r="S474" i="1"/>
  <c r="T474" i="1"/>
  <c r="U474" i="1"/>
  <c r="V474" i="1"/>
  <c r="W474" i="1"/>
  <c r="X474" i="1"/>
  <c r="Y474" i="1"/>
  <c r="Z474" i="1"/>
  <c r="O475" i="1"/>
  <c r="P475" i="1"/>
  <c r="Q475" i="1"/>
  <c r="R475" i="1"/>
  <c r="S475" i="1"/>
  <c r="T475" i="1"/>
  <c r="U475" i="1"/>
  <c r="V475" i="1"/>
  <c r="W475" i="1"/>
  <c r="X475" i="1"/>
  <c r="Y475" i="1"/>
  <c r="Z475" i="1"/>
  <c r="O476" i="1"/>
  <c r="P476" i="1"/>
  <c r="Q476" i="1"/>
  <c r="R476" i="1"/>
  <c r="S476" i="1"/>
  <c r="T476" i="1"/>
  <c r="U476" i="1"/>
  <c r="V476" i="1"/>
  <c r="W476" i="1"/>
  <c r="X476" i="1"/>
  <c r="Y476" i="1"/>
  <c r="Z476" i="1"/>
  <c r="O477" i="1"/>
  <c r="P477" i="1"/>
  <c r="Q477" i="1"/>
  <c r="R477" i="1"/>
  <c r="S477" i="1"/>
  <c r="T477" i="1"/>
  <c r="U477" i="1"/>
  <c r="V477" i="1"/>
  <c r="W477" i="1"/>
  <c r="X477" i="1"/>
  <c r="Y477" i="1"/>
  <c r="Z477" i="1"/>
  <c r="O478" i="1"/>
  <c r="P478" i="1"/>
  <c r="Q478" i="1"/>
  <c r="R478" i="1"/>
  <c r="S478" i="1"/>
  <c r="T478" i="1"/>
  <c r="U478" i="1"/>
  <c r="V478" i="1"/>
  <c r="W478" i="1"/>
  <c r="X478" i="1"/>
  <c r="Y478" i="1"/>
  <c r="Z478" i="1"/>
  <c r="R479" i="1"/>
  <c r="V479" i="1"/>
  <c r="Z479" i="1"/>
  <c r="R480" i="1"/>
  <c r="V480" i="1"/>
  <c r="Z480" i="1"/>
  <c r="R481" i="1"/>
  <c r="V481" i="1"/>
  <c r="Z481" i="1"/>
  <c r="R482" i="1"/>
  <c r="V482" i="1"/>
  <c r="Z482" i="1"/>
  <c r="R483" i="1"/>
  <c r="V483" i="1"/>
  <c r="Z483" i="1"/>
  <c r="R484" i="1"/>
  <c r="V484" i="1"/>
  <c r="Z484" i="1"/>
  <c r="R485" i="1"/>
  <c r="V485" i="1"/>
  <c r="Z485" i="1"/>
  <c r="R486" i="1"/>
  <c r="V486" i="1"/>
  <c r="Z486" i="1"/>
  <c r="O487" i="1"/>
  <c r="P487" i="1"/>
  <c r="Q487" i="1"/>
  <c r="R487" i="1"/>
  <c r="S487" i="1"/>
  <c r="T487" i="1"/>
  <c r="U487" i="1"/>
  <c r="V487" i="1"/>
  <c r="W487" i="1"/>
  <c r="X487" i="1"/>
  <c r="Y487" i="1"/>
  <c r="Z487" i="1"/>
  <c r="O488" i="1"/>
  <c r="P488" i="1"/>
  <c r="Q488" i="1"/>
  <c r="R488" i="1"/>
  <c r="S488" i="1"/>
  <c r="T488" i="1"/>
  <c r="U488" i="1"/>
  <c r="V488" i="1"/>
  <c r="W488" i="1"/>
  <c r="X488" i="1"/>
  <c r="Y488" i="1"/>
  <c r="Z488" i="1"/>
  <c r="O489" i="1"/>
  <c r="P489" i="1"/>
  <c r="Q489" i="1"/>
  <c r="R489" i="1"/>
  <c r="S489" i="1"/>
  <c r="T489" i="1"/>
  <c r="U489" i="1"/>
  <c r="V489" i="1"/>
  <c r="W489" i="1"/>
  <c r="X489" i="1"/>
  <c r="Y489" i="1"/>
  <c r="Z489" i="1"/>
  <c r="O490" i="1"/>
  <c r="P490" i="1"/>
  <c r="Q490" i="1"/>
  <c r="R490" i="1"/>
  <c r="S490" i="1"/>
  <c r="T490" i="1"/>
  <c r="U490" i="1"/>
  <c r="V490" i="1"/>
  <c r="W490" i="1"/>
  <c r="X490" i="1"/>
  <c r="Y490" i="1"/>
  <c r="Z490" i="1"/>
  <c r="O491" i="1"/>
  <c r="P491" i="1"/>
  <c r="Q491" i="1"/>
  <c r="R491" i="1"/>
  <c r="S491" i="1"/>
  <c r="T491" i="1"/>
  <c r="U491" i="1"/>
  <c r="V491" i="1"/>
  <c r="W491" i="1"/>
  <c r="X491" i="1"/>
  <c r="Y491" i="1"/>
  <c r="Z491" i="1"/>
  <c r="O492" i="1"/>
  <c r="P492" i="1"/>
  <c r="Q492" i="1"/>
  <c r="R492" i="1"/>
  <c r="S492" i="1"/>
  <c r="T492" i="1"/>
  <c r="U492" i="1"/>
  <c r="V492" i="1"/>
  <c r="W492" i="1"/>
  <c r="X492" i="1"/>
  <c r="Y492" i="1"/>
  <c r="Z492" i="1"/>
  <c r="O493" i="1"/>
  <c r="P493" i="1"/>
  <c r="Q493" i="1"/>
  <c r="R493" i="1"/>
  <c r="S493" i="1"/>
  <c r="T493" i="1"/>
  <c r="U493" i="1"/>
  <c r="V493" i="1"/>
  <c r="W493" i="1"/>
  <c r="X493" i="1"/>
  <c r="Y493" i="1"/>
  <c r="Z493" i="1"/>
  <c r="O494" i="1"/>
  <c r="P494" i="1"/>
  <c r="Q494" i="1"/>
  <c r="R494" i="1"/>
  <c r="S494" i="1"/>
  <c r="T494" i="1"/>
  <c r="U494" i="1"/>
  <c r="V494" i="1"/>
  <c r="W494" i="1"/>
  <c r="X494" i="1"/>
  <c r="Y494" i="1"/>
  <c r="Z494" i="1"/>
  <c r="O495" i="1"/>
  <c r="P495" i="1"/>
  <c r="Q495" i="1"/>
  <c r="R495" i="1"/>
  <c r="S495" i="1"/>
  <c r="T495" i="1"/>
  <c r="U495" i="1"/>
  <c r="V495" i="1"/>
  <c r="W495" i="1"/>
  <c r="X495" i="1"/>
  <c r="Y495" i="1"/>
  <c r="Z495" i="1"/>
  <c r="O496" i="1"/>
  <c r="P496" i="1"/>
  <c r="Q496" i="1"/>
  <c r="R496" i="1"/>
  <c r="S496" i="1"/>
  <c r="T496" i="1"/>
  <c r="U496" i="1"/>
  <c r="V496" i="1"/>
  <c r="W496" i="1"/>
  <c r="X496" i="1"/>
  <c r="Y496" i="1"/>
  <c r="Z496" i="1"/>
  <c r="O497" i="1"/>
  <c r="P497" i="1"/>
  <c r="Q497" i="1"/>
  <c r="R497" i="1"/>
  <c r="S497" i="1"/>
  <c r="T497" i="1"/>
  <c r="U497" i="1"/>
  <c r="V497" i="1"/>
  <c r="W497" i="1"/>
  <c r="X497" i="1"/>
  <c r="Y497" i="1"/>
  <c r="Z497" i="1"/>
  <c r="O498" i="1"/>
  <c r="P498" i="1"/>
  <c r="Q498" i="1"/>
  <c r="R498" i="1"/>
  <c r="S498" i="1"/>
  <c r="T498" i="1"/>
  <c r="U498" i="1"/>
  <c r="V498" i="1"/>
  <c r="W498" i="1"/>
  <c r="X498" i="1"/>
  <c r="Y498" i="1"/>
  <c r="Z498" i="1"/>
  <c r="O499" i="1"/>
  <c r="P499" i="1"/>
  <c r="Q499" i="1"/>
  <c r="R499" i="1"/>
  <c r="S499" i="1"/>
  <c r="T499" i="1"/>
  <c r="U499" i="1"/>
  <c r="V499" i="1"/>
  <c r="W499" i="1"/>
  <c r="X499" i="1"/>
  <c r="Y499" i="1"/>
  <c r="Z499" i="1"/>
  <c r="O500" i="1"/>
  <c r="P500" i="1"/>
  <c r="Q500" i="1"/>
  <c r="R500" i="1"/>
  <c r="S500" i="1"/>
  <c r="T500" i="1"/>
  <c r="U500" i="1"/>
  <c r="V500" i="1"/>
  <c r="W500" i="1"/>
  <c r="X500" i="1"/>
  <c r="Y500" i="1"/>
  <c r="Z500" i="1"/>
  <c r="R501" i="1"/>
  <c r="V501" i="1"/>
  <c r="Z501" i="1"/>
  <c r="R502" i="1"/>
  <c r="V502" i="1"/>
  <c r="Z502" i="1"/>
  <c r="R503" i="1"/>
  <c r="V503" i="1"/>
  <c r="Z503" i="1"/>
  <c r="R504" i="1"/>
  <c r="V504" i="1"/>
  <c r="Z504" i="1"/>
  <c r="R505" i="1"/>
  <c r="V505" i="1"/>
  <c r="Z505" i="1"/>
  <c r="R506" i="1"/>
  <c r="V506" i="1"/>
  <c r="Z506" i="1"/>
  <c r="R507" i="1"/>
  <c r="V507" i="1"/>
  <c r="Z507" i="1"/>
  <c r="R508" i="1"/>
  <c r="V508" i="1"/>
  <c r="Z508" i="1"/>
  <c r="O509" i="1"/>
  <c r="P509" i="1"/>
  <c r="Q509" i="1"/>
  <c r="R509" i="1"/>
  <c r="S509" i="1"/>
  <c r="T509" i="1"/>
  <c r="U509" i="1"/>
  <c r="V509" i="1"/>
  <c r="W509" i="1"/>
  <c r="X509" i="1"/>
  <c r="Y509" i="1"/>
  <c r="Z509" i="1"/>
  <c r="O510" i="1"/>
  <c r="P510" i="1"/>
  <c r="Q510" i="1"/>
  <c r="R510" i="1"/>
  <c r="S510" i="1"/>
  <c r="T510" i="1"/>
  <c r="U510" i="1"/>
  <c r="V510" i="1"/>
  <c r="W510" i="1"/>
  <c r="X510" i="1"/>
  <c r="Y510" i="1"/>
  <c r="Z510" i="1"/>
  <c r="O511" i="1"/>
  <c r="P511" i="1"/>
  <c r="Q511" i="1"/>
  <c r="R511" i="1"/>
  <c r="S511" i="1"/>
  <c r="T511" i="1"/>
  <c r="U511" i="1"/>
  <c r="V511" i="1"/>
  <c r="W511" i="1"/>
  <c r="X511" i="1"/>
  <c r="Y511" i="1"/>
  <c r="Z511" i="1"/>
  <c r="O512" i="1"/>
  <c r="P512" i="1"/>
  <c r="Q512" i="1"/>
  <c r="R512" i="1"/>
  <c r="S512" i="1"/>
  <c r="T512" i="1"/>
  <c r="U512" i="1"/>
  <c r="V512" i="1"/>
  <c r="W512" i="1"/>
  <c r="X512" i="1"/>
  <c r="Y512" i="1"/>
  <c r="Z512" i="1"/>
  <c r="O513" i="1"/>
  <c r="P513" i="1"/>
  <c r="Q513" i="1"/>
  <c r="R513" i="1"/>
  <c r="S513" i="1"/>
  <c r="T513" i="1"/>
  <c r="U513" i="1"/>
  <c r="V513" i="1"/>
  <c r="W513" i="1"/>
  <c r="X513" i="1"/>
  <c r="Y513" i="1"/>
  <c r="Z513" i="1"/>
  <c r="O514" i="1"/>
  <c r="P514" i="1"/>
  <c r="Q514" i="1"/>
  <c r="R514" i="1"/>
  <c r="S514" i="1"/>
  <c r="T514" i="1"/>
  <c r="U514" i="1"/>
  <c r="V514" i="1"/>
  <c r="W514" i="1"/>
  <c r="X514" i="1"/>
  <c r="Y514" i="1"/>
  <c r="Z514" i="1"/>
  <c r="O515" i="1"/>
  <c r="P515" i="1"/>
  <c r="Q515" i="1"/>
  <c r="R515" i="1"/>
  <c r="S515" i="1"/>
  <c r="T515" i="1"/>
  <c r="U515" i="1"/>
  <c r="V515" i="1"/>
  <c r="W515" i="1"/>
  <c r="X515" i="1"/>
  <c r="Y515" i="1"/>
  <c r="Z515" i="1"/>
  <c r="O516" i="1"/>
  <c r="P516" i="1"/>
  <c r="Q516" i="1"/>
  <c r="R516" i="1"/>
  <c r="S516" i="1"/>
  <c r="T516" i="1"/>
  <c r="U516" i="1"/>
  <c r="V516" i="1"/>
  <c r="W516" i="1"/>
  <c r="X516" i="1"/>
  <c r="Y516" i="1"/>
  <c r="Z516" i="1"/>
  <c r="O517" i="1"/>
  <c r="P517" i="1"/>
  <c r="Q517" i="1"/>
  <c r="R517" i="1"/>
  <c r="S517" i="1"/>
  <c r="T517" i="1"/>
  <c r="U517" i="1"/>
  <c r="V517" i="1"/>
  <c r="W517" i="1"/>
  <c r="X517" i="1"/>
  <c r="Y517" i="1"/>
  <c r="Z517" i="1"/>
  <c r="O518" i="1"/>
  <c r="P518" i="1"/>
  <c r="Q518" i="1"/>
  <c r="R518" i="1"/>
  <c r="S518" i="1"/>
  <c r="T518" i="1"/>
  <c r="U518" i="1"/>
  <c r="V518" i="1"/>
  <c r="W518" i="1"/>
  <c r="X518" i="1"/>
  <c r="Y518" i="1"/>
  <c r="Z518" i="1"/>
  <c r="O519" i="1"/>
  <c r="P519" i="1"/>
  <c r="Q519" i="1"/>
  <c r="R519" i="1"/>
  <c r="S519" i="1"/>
  <c r="T519" i="1"/>
  <c r="U519" i="1"/>
  <c r="V519" i="1"/>
  <c r="W519" i="1"/>
  <c r="X519" i="1"/>
  <c r="Y519" i="1"/>
  <c r="Z519" i="1"/>
  <c r="O520" i="1"/>
  <c r="P520" i="1"/>
  <c r="Q520" i="1"/>
  <c r="R520" i="1"/>
  <c r="S520" i="1"/>
  <c r="T520" i="1"/>
  <c r="U520" i="1"/>
  <c r="V520" i="1"/>
  <c r="W520" i="1"/>
  <c r="X520" i="1"/>
  <c r="Y520" i="1"/>
  <c r="Z520" i="1"/>
  <c r="O521" i="1"/>
  <c r="P521" i="1"/>
  <c r="Q521" i="1"/>
  <c r="R521" i="1"/>
  <c r="S521" i="1"/>
  <c r="T521" i="1"/>
  <c r="U521" i="1"/>
  <c r="V521" i="1"/>
  <c r="W521" i="1"/>
  <c r="X521" i="1"/>
  <c r="Y521" i="1"/>
  <c r="Z521" i="1"/>
  <c r="O522" i="1"/>
  <c r="P522" i="1"/>
  <c r="Q522" i="1"/>
  <c r="R522" i="1"/>
  <c r="S522" i="1"/>
  <c r="T522" i="1"/>
  <c r="U522" i="1"/>
  <c r="V522" i="1"/>
  <c r="W522" i="1"/>
  <c r="X522" i="1"/>
  <c r="Y522" i="1"/>
  <c r="Z522" i="1"/>
  <c r="R523" i="1"/>
  <c r="V523" i="1"/>
  <c r="Z523" i="1"/>
  <c r="R524" i="1"/>
  <c r="V524" i="1"/>
  <c r="Z524" i="1"/>
  <c r="R525" i="1"/>
  <c r="V525" i="1"/>
  <c r="Z525" i="1"/>
  <c r="R526" i="1"/>
  <c r="V526" i="1"/>
  <c r="Z526" i="1"/>
  <c r="R527" i="1"/>
  <c r="V527" i="1"/>
  <c r="Z527" i="1"/>
  <c r="R528" i="1"/>
  <c r="V528" i="1"/>
  <c r="Z528" i="1"/>
  <c r="R529" i="1"/>
  <c r="V529" i="1"/>
  <c r="Z529" i="1"/>
  <c r="R530" i="1"/>
  <c r="V530" i="1"/>
  <c r="Z530" i="1"/>
  <c r="O531" i="1"/>
  <c r="P531" i="1"/>
  <c r="Q531" i="1"/>
  <c r="R531" i="1"/>
  <c r="S531" i="1"/>
  <c r="T531" i="1"/>
  <c r="U531" i="1"/>
  <c r="V531" i="1"/>
  <c r="W531" i="1"/>
  <c r="X531" i="1"/>
  <c r="Y531" i="1"/>
  <c r="Z531" i="1"/>
  <c r="O532" i="1"/>
  <c r="P532" i="1"/>
  <c r="Q532" i="1"/>
  <c r="R532" i="1"/>
  <c r="S532" i="1"/>
  <c r="T532" i="1"/>
  <c r="U532" i="1"/>
  <c r="V532" i="1"/>
  <c r="W532" i="1"/>
  <c r="X532" i="1"/>
  <c r="Y532" i="1"/>
  <c r="Z532" i="1"/>
  <c r="O533" i="1"/>
  <c r="P533" i="1"/>
  <c r="Q533" i="1"/>
  <c r="R533" i="1"/>
  <c r="S533" i="1"/>
  <c r="T533" i="1"/>
  <c r="U533" i="1"/>
  <c r="V533" i="1"/>
  <c r="W533" i="1"/>
  <c r="X533" i="1"/>
  <c r="Y533" i="1"/>
  <c r="Z533" i="1"/>
  <c r="O534" i="1"/>
  <c r="P534" i="1"/>
  <c r="Q534" i="1"/>
  <c r="R534" i="1"/>
  <c r="S534" i="1"/>
  <c r="T534" i="1"/>
  <c r="U534" i="1"/>
  <c r="V534" i="1"/>
  <c r="W534" i="1"/>
  <c r="X534" i="1"/>
  <c r="Y534" i="1"/>
  <c r="Z534" i="1"/>
  <c r="O535" i="1"/>
  <c r="P535" i="1"/>
  <c r="Q535" i="1"/>
  <c r="R535" i="1"/>
  <c r="S535" i="1"/>
  <c r="T535" i="1"/>
  <c r="U535" i="1"/>
  <c r="V535" i="1"/>
  <c r="W535" i="1"/>
  <c r="X535" i="1"/>
  <c r="Y535" i="1"/>
  <c r="Z535" i="1"/>
  <c r="O536" i="1"/>
  <c r="P536" i="1"/>
  <c r="Q536" i="1"/>
  <c r="R536" i="1"/>
  <c r="S536" i="1"/>
  <c r="T536" i="1"/>
  <c r="U536" i="1"/>
  <c r="V536" i="1"/>
  <c r="W536" i="1"/>
  <c r="X536" i="1"/>
  <c r="Y536" i="1"/>
  <c r="Z536" i="1"/>
  <c r="O537" i="1"/>
  <c r="P537" i="1"/>
  <c r="Q537" i="1"/>
  <c r="R537" i="1"/>
  <c r="S537" i="1"/>
  <c r="T537" i="1"/>
  <c r="U537" i="1"/>
  <c r="V537" i="1"/>
  <c r="W537" i="1"/>
  <c r="X537" i="1"/>
  <c r="Y537" i="1"/>
  <c r="Z537" i="1"/>
  <c r="O538" i="1"/>
  <c r="P538" i="1"/>
  <c r="Q538" i="1"/>
  <c r="R538" i="1"/>
  <c r="S538" i="1"/>
  <c r="T538" i="1"/>
  <c r="U538" i="1"/>
  <c r="V538" i="1"/>
  <c r="W538" i="1"/>
  <c r="X538" i="1"/>
  <c r="Y538" i="1"/>
  <c r="Z538" i="1"/>
  <c r="O539" i="1"/>
  <c r="P539" i="1"/>
  <c r="Q539" i="1"/>
  <c r="R539" i="1"/>
  <c r="S539" i="1"/>
  <c r="T539" i="1"/>
  <c r="U539" i="1"/>
  <c r="V539" i="1"/>
  <c r="W539" i="1"/>
  <c r="X539" i="1"/>
  <c r="Y539" i="1"/>
  <c r="Z539" i="1"/>
  <c r="O540" i="1"/>
  <c r="P540" i="1"/>
  <c r="Q540" i="1"/>
  <c r="R540" i="1"/>
  <c r="S540" i="1"/>
  <c r="T540" i="1"/>
  <c r="U540" i="1"/>
  <c r="V540" i="1"/>
  <c r="W540" i="1"/>
  <c r="X540" i="1"/>
  <c r="Y540" i="1"/>
  <c r="Z540" i="1"/>
  <c r="O541" i="1"/>
  <c r="P541" i="1"/>
  <c r="Q541" i="1"/>
  <c r="R541" i="1"/>
  <c r="S541" i="1"/>
  <c r="T541" i="1"/>
  <c r="U541" i="1"/>
  <c r="V541" i="1"/>
  <c r="W541" i="1"/>
  <c r="X541" i="1"/>
  <c r="Y541" i="1"/>
  <c r="Z541" i="1"/>
  <c r="O542" i="1"/>
  <c r="P542" i="1"/>
  <c r="Q542" i="1"/>
  <c r="R542" i="1"/>
  <c r="S542" i="1"/>
  <c r="T542" i="1"/>
  <c r="U542" i="1"/>
  <c r="V542" i="1"/>
  <c r="W542" i="1"/>
  <c r="X542" i="1"/>
  <c r="Y542" i="1"/>
  <c r="Z542" i="1"/>
  <c r="O543" i="1"/>
  <c r="P543" i="1"/>
  <c r="Q543" i="1"/>
  <c r="R543" i="1"/>
  <c r="S543" i="1"/>
  <c r="T543" i="1"/>
  <c r="U543" i="1"/>
  <c r="V543" i="1"/>
  <c r="W543" i="1"/>
  <c r="X543" i="1"/>
  <c r="Y543" i="1"/>
  <c r="Z543" i="1"/>
  <c r="O544" i="1"/>
  <c r="P544" i="1"/>
  <c r="Q544" i="1"/>
  <c r="R544" i="1"/>
  <c r="S544" i="1"/>
  <c r="T544" i="1"/>
  <c r="U544" i="1"/>
  <c r="V544" i="1"/>
  <c r="W544" i="1"/>
  <c r="X544" i="1"/>
  <c r="Y544" i="1"/>
  <c r="Z544" i="1"/>
  <c r="R545" i="1"/>
  <c r="V545" i="1"/>
  <c r="Z545" i="1"/>
  <c r="R546" i="1"/>
  <c r="V546" i="1"/>
  <c r="Z546" i="1"/>
  <c r="R547" i="1"/>
  <c r="V547" i="1"/>
  <c r="Z547" i="1"/>
  <c r="R548" i="1"/>
  <c r="V548" i="1"/>
  <c r="Z548" i="1"/>
  <c r="R549" i="1"/>
  <c r="V549" i="1"/>
  <c r="Z549" i="1"/>
  <c r="R550" i="1"/>
  <c r="V550" i="1"/>
  <c r="Z550" i="1"/>
  <c r="R551" i="1"/>
  <c r="V551" i="1"/>
  <c r="Z551" i="1"/>
  <c r="R552" i="1"/>
  <c r="V552" i="1"/>
  <c r="Z552" i="1"/>
  <c r="O553" i="1"/>
  <c r="P553" i="1"/>
  <c r="Q553" i="1"/>
  <c r="R553" i="1"/>
  <c r="S553" i="1"/>
  <c r="T553" i="1"/>
  <c r="U553" i="1"/>
  <c r="V553" i="1"/>
  <c r="W553" i="1"/>
  <c r="X553" i="1"/>
  <c r="Y553" i="1"/>
  <c r="Z553" i="1"/>
  <c r="O554" i="1"/>
  <c r="P554" i="1"/>
  <c r="Q554" i="1"/>
  <c r="R554" i="1"/>
  <c r="S554" i="1"/>
  <c r="T554" i="1"/>
  <c r="U554" i="1"/>
  <c r="V554" i="1"/>
  <c r="W554" i="1"/>
  <c r="X554" i="1"/>
  <c r="Y554" i="1"/>
  <c r="Z554" i="1"/>
  <c r="O555" i="1"/>
  <c r="P555" i="1"/>
  <c r="Q555" i="1"/>
  <c r="R555" i="1"/>
  <c r="S555" i="1"/>
  <c r="T555" i="1"/>
  <c r="U555" i="1"/>
  <c r="V555" i="1"/>
  <c r="W555" i="1"/>
  <c r="X555" i="1"/>
  <c r="Y555" i="1"/>
  <c r="Z555" i="1"/>
  <c r="O556" i="1"/>
  <c r="P556" i="1"/>
  <c r="Q556" i="1"/>
  <c r="R556" i="1"/>
  <c r="S556" i="1"/>
  <c r="T556" i="1"/>
  <c r="U556" i="1"/>
  <c r="V556" i="1"/>
  <c r="W556" i="1"/>
  <c r="X556" i="1"/>
  <c r="Y556" i="1"/>
  <c r="Z556" i="1"/>
  <c r="O557" i="1"/>
  <c r="P557" i="1"/>
  <c r="Q557" i="1"/>
  <c r="R557" i="1"/>
  <c r="S557" i="1"/>
  <c r="T557" i="1"/>
  <c r="U557" i="1"/>
  <c r="V557" i="1"/>
  <c r="W557" i="1"/>
  <c r="X557" i="1"/>
  <c r="Y557" i="1"/>
  <c r="Z557" i="1"/>
  <c r="O558" i="1"/>
  <c r="P558" i="1"/>
  <c r="Q558" i="1"/>
  <c r="R558" i="1"/>
  <c r="S558" i="1"/>
  <c r="T558" i="1"/>
  <c r="U558" i="1"/>
  <c r="V558" i="1"/>
  <c r="W558" i="1"/>
  <c r="X558" i="1"/>
  <c r="Y558" i="1"/>
  <c r="Z558" i="1"/>
  <c r="O559" i="1"/>
  <c r="P559" i="1"/>
  <c r="Q559" i="1"/>
  <c r="R559" i="1"/>
  <c r="S559" i="1"/>
  <c r="T559" i="1"/>
  <c r="U559" i="1"/>
  <c r="V559" i="1"/>
  <c r="W559" i="1"/>
  <c r="X559" i="1"/>
  <c r="Y559" i="1"/>
  <c r="Z559" i="1"/>
  <c r="O560" i="1"/>
  <c r="P560" i="1"/>
  <c r="Q560" i="1"/>
  <c r="R560" i="1"/>
  <c r="S560" i="1"/>
  <c r="T560" i="1"/>
  <c r="U560" i="1"/>
  <c r="V560" i="1"/>
  <c r="W560" i="1"/>
  <c r="X560" i="1"/>
  <c r="Y560" i="1"/>
  <c r="Z560" i="1"/>
  <c r="O561" i="1"/>
  <c r="P561" i="1"/>
  <c r="Q561" i="1"/>
  <c r="R561" i="1"/>
  <c r="S561" i="1"/>
  <c r="T561" i="1"/>
  <c r="U561" i="1"/>
  <c r="V561" i="1"/>
  <c r="W561" i="1"/>
  <c r="X561" i="1"/>
  <c r="Y561" i="1"/>
  <c r="Z561" i="1"/>
  <c r="O562" i="1"/>
  <c r="P562" i="1"/>
  <c r="Q562" i="1"/>
  <c r="R562" i="1"/>
  <c r="S562" i="1"/>
  <c r="T562" i="1"/>
  <c r="U562" i="1"/>
  <c r="V562" i="1"/>
  <c r="W562" i="1"/>
  <c r="X562" i="1"/>
  <c r="Y562" i="1"/>
  <c r="Z562" i="1"/>
  <c r="O563" i="1"/>
  <c r="P563" i="1"/>
  <c r="Q563" i="1"/>
  <c r="R563" i="1"/>
  <c r="S563" i="1"/>
  <c r="T563" i="1"/>
  <c r="U563" i="1"/>
  <c r="V563" i="1"/>
  <c r="W563" i="1"/>
  <c r="X563" i="1"/>
  <c r="Y563" i="1"/>
  <c r="Z563" i="1"/>
  <c r="O564" i="1"/>
  <c r="P564" i="1"/>
  <c r="Q564" i="1"/>
  <c r="R564" i="1"/>
  <c r="S564" i="1"/>
  <c r="T564" i="1"/>
  <c r="U564" i="1"/>
  <c r="V564" i="1"/>
  <c r="W564" i="1"/>
  <c r="X564" i="1"/>
  <c r="Y564" i="1"/>
  <c r="Z564" i="1"/>
  <c r="O565" i="1"/>
  <c r="P565" i="1"/>
  <c r="Q565" i="1"/>
  <c r="R565" i="1"/>
  <c r="S565" i="1"/>
  <c r="T565" i="1"/>
  <c r="U565" i="1"/>
  <c r="V565" i="1"/>
  <c r="W565" i="1"/>
  <c r="X565" i="1"/>
  <c r="Y565" i="1"/>
  <c r="Z565" i="1"/>
  <c r="O566" i="1"/>
  <c r="P566" i="1"/>
  <c r="Q566" i="1"/>
  <c r="R566" i="1"/>
  <c r="S566" i="1"/>
  <c r="T566" i="1"/>
  <c r="U566" i="1"/>
  <c r="V566" i="1"/>
  <c r="W566" i="1"/>
  <c r="X566" i="1"/>
  <c r="Y566" i="1"/>
  <c r="Z566" i="1"/>
  <c r="R567" i="1"/>
  <c r="V567" i="1"/>
  <c r="Z567" i="1"/>
  <c r="R568" i="1"/>
  <c r="V568" i="1"/>
  <c r="Z568" i="1"/>
  <c r="R569" i="1"/>
  <c r="V569" i="1"/>
  <c r="Z569" i="1"/>
  <c r="R570" i="1"/>
  <c r="V570" i="1"/>
  <c r="Z570" i="1"/>
  <c r="R571" i="1"/>
  <c r="V571" i="1"/>
  <c r="Z571" i="1"/>
  <c r="R572" i="1"/>
  <c r="V572" i="1"/>
  <c r="Z572" i="1"/>
  <c r="R573" i="1"/>
  <c r="V573" i="1"/>
  <c r="Z573" i="1"/>
  <c r="R574" i="1"/>
  <c r="V574" i="1"/>
  <c r="Z574" i="1"/>
  <c r="O575" i="1"/>
  <c r="P575" i="1"/>
  <c r="Q575" i="1"/>
  <c r="R575" i="1"/>
  <c r="S575" i="1"/>
  <c r="T575" i="1"/>
  <c r="U575" i="1"/>
  <c r="V575" i="1"/>
  <c r="W575" i="1"/>
  <c r="X575" i="1"/>
  <c r="Y575" i="1"/>
  <c r="Z575" i="1"/>
  <c r="O576" i="1"/>
  <c r="P576" i="1"/>
  <c r="Q576" i="1"/>
  <c r="R576" i="1"/>
  <c r="S576" i="1"/>
  <c r="T576" i="1"/>
  <c r="U576" i="1"/>
  <c r="V576" i="1"/>
  <c r="W576" i="1"/>
  <c r="X576" i="1"/>
  <c r="Y576" i="1"/>
  <c r="Z576" i="1"/>
  <c r="O577" i="1"/>
  <c r="P577" i="1"/>
  <c r="Q577" i="1"/>
  <c r="R577" i="1"/>
  <c r="S577" i="1"/>
  <c r="T577" i="1"/>
  <c r="U577" i="1"/>
  <c r="V577" i="1"/>
  <c r="W577" i="1"/>
  <c r="X577" i="1"/>
  <c r="Y577" i="1"/>
  <c r="Z577" i="1"/>
  <c r="O578" i="1"/>
  <c r="P578" i="1"/>
  <c r="Q578" i="1"/>
  <c r="R578" i="1"/>
  <c r="S578" i="1"/>
  <c r="T578" i="1"/>
  <c r="U578" i="1"/>
  <c r="V578" i="1"/>
  <c r="W578" i="1"/>
  <c r="X578" i="1"/>
  <c r="Y578" i="1"/>
  <c r="Z578" i="1"/>
  <c r="O579" i="1"/>
  <c r="P579" i="1"/>
  <c r="Q579" i="1"/>
  <c r="R579" i="1"/>
  <c r="S579" i="1"/>
  <c r="T579" i="1"/>
  <c r="U579" i="1"/>
  <c r="V579" i="1"/>
  <c r="W579" i="1"/>
  <c r="X579" i="1"/>
  <c r="Y579" i="1"/>
  <c r="Z579" i="1"/>
  <c r="O580" i="1"/>
  <c r="P580" i="1"/>
  <c r="Q580" i="1"/>
  <c r="R580" i="1"/>
  <c r="S580" i="1"/>
  <c r="T580" i="1"/>
  <c r="U580" i="1"/>
  <c r="V580" i="1"/>
  <c r="W580" i="1"/>
  <c r="X580" i="1"/>
  <c r="Y580" i="1"/>
  <c r="Z580" i="1"/>
  <c r="O581" i="1"/>
  <c r="P581" i="1"/>
  <c r="Q581" i="1"/>
  <c r="R581" i="1"/>
  <c r="S581" i="1"/>
  <c r="T581" i="1"/>
  <c r="U581" i="1"/>
  <c r="V581" i="1"/>
  <c r="W581" i="1"/>
  <c r="X581" i="1"/>
  <c r="Y581" i="1"/>
  <c r="Z581" i="1"/>
  <c r="O582" i="1"/>
  <c r="P582" i="1"/>
  <c r="Q582" i="1"/>
  <c r="R582" i="1"/>
  <c r="S582" i="1"/>
  <c r="T582" i="1"/>
  <c r="U582" i="1"/>
  <c r="V582" i="1"/>
  <c r="W582" i="1"/>
  <c r="X582" i="1"/>
  <c r="Y582" i="1"/>
  <c r="Z582" i="1"/>
  <c r="O583" i="1"/>
  <c r="P583" i="1"/>
  <c r="Q583" i="1"/>
  <c r="R583" i="1"/>
  <c r="S583" i="1"/>
  <c r="T583" i="1"/>
  <c r="U583" i="1"/>
  <c r="V583" i="1"/>
  <c r="W583" i="1"/>
  <c r="X583" i="1"/>
  <c r="Y583" i="1"/>
  <c r="Z583" i="1"/>
  <c r="O584" i="1"/>
  <c r="P584" i="1"/>
  <c r="Q584" i="1"/>
  <c r="R584" i="1"/>
  <c r="S584" i="1"/>
  <c r="T584" i="1"/>
  <c r="U584" i="1"/>
  <c r="V584" i="1"/>
  <c r="W584" i="1"/>
  <c r="X584" i="1"/>
  <c r="Y584" i="1"/>
  <c r="Z584" i="1"/>
  <c r="O585" i="1"/>
  <c r="P585" i="1"/>
  <c r="Q585" i="1"/>
  <c r="R585" i="1"/>
  <c r="S585" i="1"/>
  <c r="T585" i="1"/>
  <c r="U585" i="1"/>
  <c r="V585" i="1"/>
  <c r="W585" i="1"/>
  <c r="X585" i="1"/>
  <c r="Y585" i="1"/>
  <c r="Z585" i="1"/>
  <c r="O586" i="1"/>
  <c r="P586" i="1"/>
  <c r="Q586" i="1"/>
  <c r="R586" i="1"/>
  <c r="S586" i="1"/>
  <c r="T586" i="1"/>
  <c r="U586" i="1"/>
  <c r="V586" i="1"/>
  <c r="W586" i="1"/>
  <c r="X586" i="1"/>
  <c r="Y586" i="1"/>
  <c r="Z586" i="1"/>
  <c r="O587" i="1"/>
  <c r="P587" i="1"/>
  <c r="Q587" i="1"/>
  <c r="R587" i="1"/>
  <c r="S587" i="1"/>
  <c r="T587" i="1"/>
  <c r="U587" i="1"/>
  <c r="V587" i="1"/>
  <c r="W587" i="1"/>
  <c r="X587" i="1"/>
  <c r="Y587" i="1"/>
  <c r="Z587" i="1"/>
  <c r="O588" i="1"/>
  <c r="P588" i="1"/>
  <c r="Q588" i="1"/>
  <c r="R588" i="1"/>
  <c r="S588" i="1"/>
  <c r="T588" i="1"/>
  <c r="U588" i="1"/>
  <c r="V588" i="1"/>
  <c r="W588" i="1"/>
  <c r="X588" i="1"/>
  <c r="Y588" i="1"/>
  <c r="Z588" i="1"/>
  <c r="R589" i="1"/>
  <c r="V589" i="1"/>
  <c r="Z589" i="1"/>
  <c r="R590" i="1"/>
  <c r="V590" i="1"/>
  <c r="Z590" i="1"/>
  <c r="R591" i="1"/>
  <c r="V591" i="1"/>
  <c r="Z591" i="1"/>
  <c r="R592" i="1"/>
  <c r="V592" i="1"/>
  <c r="Z592" i="1"/>
  <c r="R593" i="1"/>
  <c r="V593" i="1"/>
  <c r="Z593" i="1"/>
  <c r="R594" i="1"/>
  <c r="V594" i="1"/>
  <c r="Z594" i="1"/>
  <c r="R595" i="1"/>
  <c r="V595" i="1"/>
  <c r="Z595" i="1"/>
  <c r="R596" i="1"/>
  <c r="V596" i="1"/>
  <c r="Z596" i="1"/>
  <c r="O597" i="1"/>
  <c r="P597" i="1"/>
  <c r="Q597" i="1"/>
  <c r="R597" i="1"/>
  <c r="S597" i="1"/>
  <c r="T597" i="1"/>
  <c r="U597" i="1"/>
  <c r="V597" i="1"/>
  <c r="W597" i="1"/>
  <c r="X597" i="1"/>
  <c r="Y597" i="1"/>
  <c r="Z597" i="1"/>
  <c r="O598" i="1"/>
  <c r="P598" i="1"/>
  <c r="Q598" i="1"/>
  <c r="R598" i="1"/>
  <c r="S598" i="1"/>
  <c r="T598" i="1"/>
  <c r="U598" i="1"/>
  <c r="V598" i="1"/>
  <c r="W598" i="1"/>
  <c r="X598" i="1"/>
  <c r="Y598" i="1"/>
  <c r="Z598" i="1"/>
  <c r="O599" i="1"/>
  <c r="P599" i="1"/>
  <c r="Q599" i="1"/>
  <c r="R599" i="1"/>
  <c r="S599" i="1"/>
  <c r="T599" i="1"/>
  <c r="U599" i="1"/>
  <c r="V599" i="1"/>
  <c r="W599" i="1"/>
  <c r="X599" i="1"/>
  <c r="Y599" i="1"/>
  <c r="Z599" i="1"/>
  <c r="O600" i="1"/>
  <c r="P600" i="1"/>
  <c r="Q600" i="1"/>
  <c r="R600" i="1"/>
  <c r="S600" i="1"/>
  <c r="T600" i="1"/>
  <c r="U600" i="1"/>
  <c r="V600" i="1"/>
  <c r="W600" i="1"/>
  <c r="X600" i="1"/>
  <c r="Y600" i="1"/>
  <c r="Z600" i="1"/>
  <c r="O601" i="1"/>
  <c r="P601" i="1"/>
  <c r="Q601" i="1"/>
  <c r="R601" i="1"/>
  <c r="S601" i="1"/>
  <c r="T601" i="1"/>
  <c r="U601" i="1"/>
  <c r="V601" i="1"/>
  <c r="W601" i="1"/>
  <c r="X601" i="1"/>
  <c r="Y601" i="1"/>
  <c r="Z601" i="1"/>
  <c r="O602" i="1"/>
  <c r="P602" i="1"/>
  <c r="Q602" i="1"/>
  <c r="R602" i="1"/>
  <c r="S602" i="1"/>
  <c r="T602" i="1"/>
  <c r="U602" i="1"/>
  <c r="V602" i="1"/>
  <c r="W602" i="1"/>
  <c r="X602" i="1"/>
  <c r="Y602" i="1"/>
  <c r="Z602" i="1"/>
  <c r="O603" i="1"/>
  <c r="P603" i="1"/>
  <c r="Q603" i="1"/>
  <c r="R603" i="1"/>
  <c r="S603" i="1"/>
  <c r="T603" i="1"/>
  <c r="U603" i="1"/>
  <c r="V603" i="1"/>
  <c r="W603" i="1"/>
  <c r="X603" i="1"/>
  <c r="Y603" i="1"/>
  <c r="Z603" i="1"/>
  <c r="O604" i="1"/>
  <c r="P604" i="1"/>
  <c r="Q604" i="1"/>
  <c r="R604" i="1"/>
  <c r="S604" i="1"/>
  <c r="T604" i="1"/>
  <c r="U604" i="1"/>
  <c r="V604" i="1"/>
  <c r="W604" i="1"/>
  <c r="X604" i="1"/>
  <c r="Y604" i="1"/>
  <c r="Z604" i="1"/>
  <c r="O605" i="1"/>
  <c r="P605" i="1"/>
  <c r="Q605" i="1"/>
  <c r="R605" i="1"/>
  <c r="S605" i="1"/>
  <c r="T605" i="1"/>
  <c r="U605" i="1"/>
  <c r="V605" i="1"/>
  <c r="W605" i="1"/>
  <c r="X605" i="1"/>
  <c r="Y605" i="1"/>
  <c r="Z605" i="1"/>
  <c r="O606" i="1"/>
  <c r="P606" i="1"/>
  <c r="Q606" i="1"/>
  <c r="R606" i="1"/>
  <c r="S606" i="1"/>
  <c r="T606" i="1"/>
  <c r="U606" i="1"/>
  <c r="V606" i="1"/>
  <c r="W606" i="1"/>
  <c r="X606" i="1"/>
  <c r="Y606" i="1"/>
  <c r="Z606" i="1"/>
  <c r="O607" i="1"/>
  <c r="P607" i="1"/>
  <c r="Q607" i="1"/>
  <c r="R607" i="1"/>
  <c r="S607" i="1"/>
  <c r="T607" i="1"/>
  <c r="U607" i="1"/>
  <c r="V607" i="1"/>
  <c r="W607" i="1"/>
  <c r="X607" i="1"/>
  <c r="Y607" i="1"/>
  <c r="Z607" i="1"/>
  <c r="O608" i="1"/>
  <c r="P608" i="1"/>
  <c r="Q608" i="1"/>
  <c r="R608" i="1"/>
  <c r="S608" i="1"/>
  <c r="T608" i="1"/>
  <c r="U608" i="1"/>
  <c r="V608" i="1"/>
  <c r="W608" i="1"/>
  <c r="X608" i="1"/>
  <c r="Y608" i="1"/>
  <c r="Z608" i="1"/>
  <c r="O609" i="1"/>
  <c r="P609" i="1"/>
  <c r="Q609" i="1"/>
  <c r="R609" i="1"/>
  <c r="S609" i="1"/>
  <c r="T609" i="1"/>
  <c r="U609" i="1"/>
  <c r="V609" i="1"/>
  <c r="W609" i="1"/>
  <c r="X609" i="1"/>
  <c r="Y609" i="1"/>
  <c r="Z609" i="1"/>
  <c r="O610" i="1"/>
  <c r="P610" i="1"/>
  <c r="Q610" i="1"/>
  <c r="R610" i="1"/>
  <c r="S610" i="1"/>
  <c r="T610" i="1"/>
  <c r="U610" i="1"/>
  <c r="V610" i="1"/>
  <c r="W610" i="1"/>
  <c r="X610" i="1"/>
  <c r="Y610" i="1"/>
  <c r="Z610" i="1"/>
  <c r="R611" i="1"/>
  <c r="V611" i="1"/>
  <c r="Z611" i="1"/>
  <c r="R612" i="1"/>
  <c r="V612" i="1"/>
  <c r="Z612" i="1"/>
  <c r="R613" i="1"/>
  <c r="V613" i="1"/>
  <c r="Z613" i="1"/>
  <c r="R614" i="1"/>
  <c r="V614" i="1"/>
  <c r="Z614" i="1"/>
  <c r="R615" i="1"/>
  <c r="V615" i="1"/>
  <c r="Z615" i="1"/>
  <c r="R616" i="1"/>
  <c r="V616" i="1"/>
  <c r="Z616" i="1"/>
  <c r="R617" i="1"/>
  <c r="V617" i="1"/>
  <c r="Z617" i="1"/>
  <c r="R618" i="1"/>
  <c r="V618" i="1"/>
  <c r="Z618" i="1"/>
  <c r="O619" i="1"/>
  <c r="P619" i="1"/>
  <c r="Q619" i="1"/>
  <c r="R619" i="1"/>
  <c r="S619" i="1"/>
  <c r="T619" i="1"/>
  <c r="U619" i="1"/>
  <c r="V619" i="1"/>
  <c r="W619" i="1"/>
  <c r="X619" i="1"/>
  <c r="Y619" i="1"/>
  <c r="Z619" i="1"/>
  <c r="O620" i="1"/>
  <c r="P620" i="1"/>
  <c r="Q620" i="1"/>
  <c r="R620" i="1"/>
  <c r="S620" i="1"/>
  <c r="T620" i="1"/>
  <c r="U620" i="1"/>
  <c r="V620" i="1"/>
  <c r="W620" i="1"/>
  <c r="X620" i="1"/>
  <c r="Y620" i="1"/>
  <c r="Z620" i="1"/>
  <c r="O621" i="1"/>
  <c r="P621" i="1"/>
  <c r="Q621" i="1"/>
  <c r="R621" i="1"/>
  <c r="S621" i="1"/>
  <c r="T621" i="1"/>
  <c r="U621" i="1"/>
  <c r="V621" i="1"/>
  <c r="W621" i="1"/>
  <c r="X621" i="1"/>
  <c r="Y621" i="1"/>
  <c r="Z621" i="1"/>
  <c r="O622" i="1"/>
  <c r="P622" i="1"/>
  <c r="Q622" i="1"/>
  <c r="R622" i="1"/>
  <c r="S622" i="1"/>
  <c r="T622" i="1"/>
  <c r="U622" i="1"/>
  <c r="V622" i="1"/>
  <c r="W622" i="1"/>
  <c r="X622" i="1"/>
  <c r="Y622" i="1"/>
  <c r="Z622" i="1"/>
  <c r="O623" i="1"/>
  <c r="P623" i="1"/>
  <c r="Q623" i="1"/>
  <c r="R623" i="1"/>
  <c r="S623" i="1"/>
  <c r="T623" i="1"/>
  <c r="U623" i="1"/>
  <c r="V623" i="1"/>
  <c r="W623" i="1"/>
  <c r="X623" i="1"/>
  <c r="Y623" i="1"/>
  <c r="Z623" i="1"/>
  <c r="O624" i="1"/>
  <c r="P624" i="1"/>
  <c r="Q624" i="1"/>
  <c r="R624" i="1"/>
  <c r="S624" i="1"/>
  <c r="T624" i="1"/>
  <c r="U624" i="1"/>
  <c r="V624" i="1"/>
  <c r="W624" i="1"/>
  <c r="X624" i="1"/>
  <c r="Y624" i="1"/>
  <c r="Z624" i="1"/>
  <c r="O625" i="1"/>
  <c r="P625" i="1"/>
  <c r="Q625" i="1"/>
  <c r="R625" i="1"/>
  <c r="S625" i="1"/>
  <c r="T625" i="1"/>
  <c r="U625" i="1"/>
  <c r="V625" i="1"/>
  <c r="W625" i="1"/>
  <c r="X625" i="1"/>
  <c r="Y625" i="1"/>
  <c r="Z625" i="1"/>
  <c r="O626" i="1"/>
  <c r="P626" i="1"/>
  <c r="Q626" i="1"/>
  <c r="R626" i="1"/>
  <c r="S626" i="1"/>
  <c r="T626" i="1"/>
  <c r="U626" i="1"/>
  <c r="V626" i="1"/>
  <c r="W626" i="1"/>
  <c r="X626" i="1"/>
  <c r="Y626" i="1"/>
  <c r="Z626" i="1"/>
  <c r="O627" i="1"/>
  <c r="P627" i="1"/>
  <c r="Q627" i="1"/>
  <c r="R627" i="1"/>
  <c r="S627" i="1"/>
  <c r="T627" i="1"/>
  <c r="U627" i="1"/>
  <c r="V627" i="1"/>
  <c r="W627" i="1"/>
  <c r="X627" i="1"/>
  <c r="Y627" i="1"/>
  <c r="Z627" i="1"/>
  <c r="O628" i="1"/>
  <c r="P628" i="1"/>
  <c r="Q628" i="1"/>
  <c r="R628" i="1"/>
  <c r="S628" i="1"/>
  <c r="T628" i="1"/>
  <c r="U628" i="1"/>
  <c r="V628" i="1"/>
  <c r="W628" i="1"/>
  <c r="X628" i="1"/>
  <c r="Y628" i="1"/>
  <c r="Z628" i="1"/>
  <c r="O629" i="1"/>
  <c r="P629" i="1"/>
  <c r="Q629" i="1"/>
  <c r="R629" i="1"/>
  <c r="S629" i="1"/>
  <c r="T629" i="1"/>
  <c r="U629" i="1"/>
  <c r="V629" i="1"/>
  <c r="W629" i="1"/>
  <c r="X629" i="1"/>
  <c r="Y629" i="1"/>
  <c r="Z629" i="1"/>
  <c r="O630" i="1"/>
  <c r="P630" i="1"/>
  <c r="Q630" i="1"/>
  <c r="R630" i="1"/>
  <c r="S630" i="1"/>
  <c r="T630" i="1"/>
  <c r="U630" i="1"/>
  <c r="V630" i="1"/>
  <c r="W630" i="1"/>
  <c r="X630" i="1"/>
  <c r="Y630" i="1"/>
  <c r="Z630" i="1"/>
  <c r="O631" i="1"/>
  <c r="P631" i="1"/>
  <c r="Q631" i="1"/>
  <c r="R631" i="1"/>
  <c r="S631" i="1"/>
  <c r="T631" i="1"/>
  <c r="U631" i="1"/>
  <c r="V631" i="1"/>
  <c r="W631" i="1"/>
  <c r="X631" i="1"/>
  <c r="Y631" i="1"/>
  <c r="Z631" i="1"/>
  <c r="O632" i="1"/>
  <c r="P632" i="1"/>
  <c r="Q632" i="1"/>
  <c r="R632" i="1"/>
  <c r="S632" i="1"/>
  <c r="T632" i="1"/>
  <c r="U632" i="1"/>
  <c r="V632" i="1"/>
  <c r="W632" i="1"/>
  <c r="X632" i="1"/>
  <c r="Y632" i="1"/>
  <c r="Z632" i="1"/>
  <c r="R633" i="1"/>
  <c r="V633" i="1"/>
  <c r="Z633" i="1"/>
  <c r="R634" i="1"/>
  <c r="V634" i="1"/>
  <c r="Z634" i="1"/>
  <c r="R635" i="1"/>
  <c r="V635" i="1"/>
  <c r="Z635" i="1"/>
  <c r="R636" i="1"/>
  <c r="V636" i="1"/>
  <c r="Z636" i="1"/>
  <c r="R637" i="1"/>
  <c r="V637" i="1"/>
  <c r="Z637" i="1"/>
  <c r="R638" i="1"/>
  <c r="V638" i="1"/>
  <c r="Z638" i="1"/>
  <c r="R639" i="1"/>
  <c r="V639" i="1"/>
  <c r="Z639" i="1"/>
  <c r="R640" i="1"/>
  <c r="V640" i="1"/>
  <c r="Z640" i="1"/>
  <c r="O641" i="1"/>
  <c r="P641" i="1"/>
  <c r="Q641" i="1"/>
  <c r="R641" i="1"/>
  <c r="S641" i="1"/>
  <c r="T641" i="1"/>
  <c r="U641" i="1"/>
  <c r="V641" i="1"/>
  <c r="W641" i="1"/>
  <c r="X641" i="1"/>
  <c r="Y641" i="1"/>
  <c r="Z641" i="1"/>
  <c r="O642" i="1"/>
  <c r="P642" i="1"/>
  <c r="Q642" i="1"/>
  <c r="R642" i="1"/>
  <c r="S642" i="1"/>
  <c r="T642" i="1"/>
  <c r="U642" i="1"/>
  <c r="V642" i="1"/>
  <c r="W642" i="1"/>
  <c r="X642" i="1"/>
  <c r="Y642" i="1"/>
  <c r="Z642" i="1"/>
  <c r="O643" i="1"/>
  <c r="P643" i="1"/>
  <c r="Q643" i="1"/>
  <c r="R643" i="1"/>
  <c r="S643" i="1"/>
  <c r="T643" i="1"/>
  <c r="U643" i="1"/>
  <c r="V643" i="1"/>
  <c r="W643" i="1"/>
  <c r="X643" i="1"/>
  <c r="Y643" i="1"/>
  <c r="Z643" i="1"/>
  <c r="O644" i="1"/>
  <c r="P644" i="1"/>
  <c r="Q644" i="1"/>
  <c r="R644" i="1"/>
  <c r="S644" i="1"/>
  <c r="T644" i="1"/>
  <c r="U644" i="1"/>
  <c r="V644" i="1"/>
  <c r="W644" i="1"/>
  <c r="X644" i="1"/>
  <c r="Y644" i="1"/>
  <c r="Z644" i="1"/>
  <c r="O645" i="1"/>
  <c r="P645" i="1"/>
  <c r="Q645" i="1"/>
  <c r="R645" i="1"/>
  <c r="S645" i="1"/>
  <c r="T645" i="1"/>
  <c r="U645" i="1"/>
  <c r="V645" i="1"/>
  <c r="W645" i="1"/>
  <c r="X645" i="1"/>
  <c r="Y645" i="1"/>
  <c r="Z645" i="1"/>
  <c r="O646" i="1"/>
  <c r="P646" i="1"/>
  <c r="Q646" i="1"/>
  <c r="R646" i="1"/>
  <c r="S646" i="1"/>
  <c r="T646" i="1"/>
  <c r="U646" i="1"/>
  <c r="V646" i="1"/>
  <c r="W646" i="1"/>
  <c r="X646" i="1"/>
  <c r="Y646" i="1"/>
  <c r="Z646" i="1"/>
  <c r="O647" i="1"/>
  <c r="P647" i="1"/>
  <c r="Q647" i="1"/>
  <c r="R647" i="1"/>
  <c r="S647" i="1"/>
  <c r="T647" i="1"/>
  <c r="U647" i="1"/>
  <c r="V647" i="1"/>
  <c r="W647" i="1"/>
  <c r="X647" i="1"/>
  <c r="Y647" i="1"/>
  <c r="Z647" i="1"/>
  <c r="O648" i="1"/>
  <c r="P648" i="1"/>
  <c r="Q648" i="1"/>
  <c r="R648" i="1"/>
  <c r="S648" i="1"/>
  <c r="T648" i="1"/>
  <c r="U648" i="1"/>
  <c r="V648" i="1"/>
  <c r="W648" i="1"/>
  <c r="X648" i="1"/>
  <c r="Y648" i="1"/>
  <c r="Z648" i="1"/>
  <c r="O649" i="1"/>
  <c r="P649" i="1"/>
  <c r="Q649" i="1"/>
  <c r="R649" i="1"/>
  <c r="S649" i="1"/>
  <c r="T649" i="1"/>
  <c r="U649" i="1"/>
  <c r="V649" i="1"/>
  <c r="W649" i="1"/>
  <c r="X649" i="1"/>
  <c r="Y649" i="1"/>
  <c r="Z649" i="1"/>
  <c r="O650" i="1"/>
  <c r="P650" i="1"/>
  <c r="Q650" i="1"/>
  <c r="R650" i="1"/>
  <c r="S650" i="1"/>
  <c r="T650" i="1"/>
  <c r="U650" i="1"/>
  <c r="V650" i="1"/>
  <c r="W650" i="1"/>
  <c r="X650" i="1"/>
  <c r="Y650" i="1"/>
  <c r="Z650" i="1"/>
  <c r="O651" i="1"/>
  <c r="P651" i="1"/>
  <c r="Q651" i="1"/>
  <c r="R651" i="1"/>
  <c r="S651" i="1"/>
  <c r="T651" i="1"/>
  <c r="U651" i="1"/>
  <c r="V651" i="1"/>
  <c r="W651" i="1"/>
  <c r="X651" i="1"/>
  <c r="Y651" i="1"/>
  <c r="Z651" i="1"/>
  <c r="O652" i="1"/>
  <c r="P652" i="1"/>
  <c r="Q652" i="1"/>
  <c r="R652" i="1"/>
  <c r="S652" i="1"/>
  <c r="T652" i="1"/>
  <c r="U652" i="1"/>
  <c r="V652" i="1"/>
  <c r="W652" i="1"/>
  <c r="X652" i="1"/>
  <c r="Y652" i="1"/>
  <c r="Z652" i="1"/>
  <c r="O653" i="1"/>
  <c r="P653" i="1"/>
  <c r="Q653" i="1"/>
  <c r="R653" i="1"/>
  <c r="S653" i="1"/>
  <c r="T653" i="1"/>
  <c r="U653" i="1"/>
  <c r="V653" i="1"/>
  <c r="W653" i="1"/>
  <c r="X653" i="1"/>
  <c r="Y653" i="1"/>
  <c r="Z653" i="1"/>
  <c r="O654" i="1"/>
  <c r="P654" i="1"/>
  <c r="Q654" i="1"/>
  <c r="R654" i="1"/>
  <c r="S654" i="1"/>
  <c r="T654" i="1"/>
  <c r="U654" i="1"/>
  <c r="V654" i="1"/>
  <c r="W654" i="1"/>
  <c r="X654" i="1"/>
  <c r="Y654" i="1"/>
  <c r="Z654" i="1"/>
  <c r="R655" i="1"/>
  <c r="V655" i="1"/>
  <c r="Z655" i="1"/>
  <c r="R656" i="1"/>
  <c r="V656" i="1"/>
  <c r="Z656" i="1"/>
  <c r="R657" i="1"/>
  <c r="V657" i="1"/>
  <c r="Z657" i="1"/>
  <c r="R658" i="1"/>
  <c r="V658" i="1"/>
  <c r="Z658" i="1"/>
  <c r="R659" i="1"/>
  <c r="V659" i="1"/>
  <c r="Z659" i="1"/>
  <c r="R660" i="1"/>
  <c r="V660" i="1"/>
  <c r="Z660" i="1"/>
  <c r="R661" i="1"/>
  <c r="V661" i="1"/>
  <c r="Z661" i="1"/>
  <c r="R662" i="1"/>
  <c r="V662" i="1"/>
  <c r="Z662" i="1"/>
  <c r="O663" i="1"/>
  <c r="P663" i="1"/>
  <c r="Q663" i="1"/>
  <c r="R663" i="1"/>
  <c r="S663" i="1"/>
  <c r="T663" i="1"/>
  <c r="U663" i="1"/>
  <c r="V663" i="1"/>
  <c r="W663" i="1"/>
  <c r="X663" i="1"/>
  <c r="Y663" i="1"/>
  <c r="Z663" i="1"/>
  <c r="O664" i="1"/>
  <c r="P664" i="1"/>
  <c r="Q664" i="1"/>
  <c r="R664" i="1"/>
  <c r="S664" i="1"/>
  <c r="T664" i="1"/>
  <c r="U664" i="1"/>
  <c r="V664" i="1"/>
  <c r="W664" i="1"/>
  <c r="X664" i="1"/>
  <c r="Y664" i="1"/>
  <c r="Z664" i="1"/>
  <c r="O665" i="1"/>
  <c r="P665" i="1"/>
  <c r="Q665" i="1"/>
  <c r="R665" i="1"/>
  <c r="S665" i="1"/>
  <c r="T665" i="1"/>
  <c r="U665" i="1"/>
  <c r="V665" i="1"/>
  <c r="W665" i="1"/>
  <c r="X665" i="1"/>
  <c r="Y665" i="1"/>
  <c r="Z665" i="1"/>
  <c r="O666" i="1"/>
  <c r="P666" i="1"/>
  <c r="Q666" i="1"/>
  <c r="R666" i="1"/>
  <c r="S666" i="1"/>
  <c r="T666" i="1"/>
  <c r="U666" i="1"/>
  <c r="V666" i="1"/>
  <c r="W666" i="1"/>
  <c r="X666" i="1"/>
  <c r="Y666" i="1"/>
  <c r="Z666" i="1"/>
  <c r="O667" i="1"/>
  <c r="P667" i="1"/>
  <c r="Q667" i="1"/>
  <c r="R667" i="1"/>
  <c r="S667" i="1"/>
  <c r="T667" i="1"/>
  <c r="U667" i="1"/>
  <c r="V667" i="1"/>
  <c r="W667" i="1"/>
  <c r="X667" i="1"/>
  <c r="Y667" i="1"/>
  <c r="Z667" i="1"/>
  <c r="O668" i="1"/>
  <c r="P668" i="1"/>
  <c r="Q668" i="1"/>
  <c r="R668" i="1"/>
  <c r="S668" i="1"/>
  <c r="T668" i="1"/>
  <c r="U668" i="1"/>
  <c r="V668" i="1"/>
  <c r="W668" i="1"/>
  <c r="X668" i="1"/>
  <c r="Y668" i="1"/>
  <c r="Z668" i="1"/>
  <c r="O669" i="1"/>
  <c r="P669" i="1"/>
  <c r="Q669" i="1"/>
  <c r="R669" i="1"/>
  <c r="S669" i="1"/>
  <c r="T669" i="1"/>
  <c r="U669" i="1"/>
  <c r="V669" i="1"/>
  <c r="W669" i="1"/>
  <c r="X669" i="1"/>
  <c r="Y669" i="1"/>
  <c r="Z669" i="1"/>
  <c r="O670" i="1"/>
  <c r="P670" i="1"/>
  <c r="Q670" i="1"/>
  <c r="R670" i="1"/>
  <c r="S670" i="1"/>
  <c r="T670" i="1"/>
  <c r="U670" i="1"/>
  <c r="V670" i="1"/>
  <c r="W670" i="1"/>
  <c r="X670" i="1"/>
  <c r="Y670" i="1"/>
  <c r="Z670" i="1"/>
  <c r="O671" i="1"/>
  <c r="P671" i="1"/>
  <c r="Q671" i="1"/>
  <c r="R671" i="1"/>
  <c r="S671" i="1"/>
  <c r="T671" i="1"/>
  <c r="U671" i="1"/>
  <c r="V671" i="1"/>
  <c r="W671" i="1"/>
  <c r="X671" i="1"/>
  <c r="Y671" i="1"/>
  <c r="Z671" i="1"/>
  <c r="O672" i="1"/>
  <c r="P672" i="1"/>
  <c r="Q672" i="1"/>
  <c r="R672" i="1"/>
  <c r="S672" i="1"/>
  <c r="T672" i="1"/>
  <c r="U672" i="1"/>
  <c r="V672" i="1"/>
  <c r="W672" i="1"/>
  <c r="X672" i="1"/>
  <c r="Y672" i="1"/>
  <c r="Z672" i="1"/>
  <c r="O673" i="1"/>
  <c r="P673" i="1"/>
  <c r="Q673" i="1"/>
  <c r="R673" i="1"/>
  <c r="S673" i="1"/>
  <c r="T673" i="1"/>
  <c r="U673" i="1"/>
  <c r="V673" i="1"/>
  <c r="W673" i="1"/>
  <c r="X673" i="1"/>
  <c r="Y673" i="1"/>
  <c r="Z673" i="1"/>
  <c r="O674" i="1"/>
  <c r="P674" i="1"/>
  <c r="Q674" i="1"/>
  <c r="R674" i="1"/>
  <c r="S674" i="1"/>
  <c r="T674" i="1"/>
  <c r="U674" i="1"/>
  <c r="V674" i="1"/>
  <c r="W674" i="1"/>
  <c r="X674" i="1"/>
  <c r="Y674" i="1"/>
  <c r="Z674" i="1"/>
  <c r="O675" i="1"/>
  <c r="P675" i="1"/>
  <c r="Q675" i="1"/>
  <c r="R675" i="1"/>
  <c r="S675" i="1"/>
  <c r="T675" i="1"/>
  <c r="U675" i="1"/>
  <c r="V675" i="1"/>
  <c r="W675" i="1"/>
  <c r="X675" i="1"/>
  <c r="Y675" i="1"/>
  <c r="Z675" i="1"/>
  <c r="O676" i="1"/>
  <c r="P676" i="1"/>
  <c r="Q676" i="1"/>
  <c r="R676" i="1"/>
  <c r="S676" i="1"/>
  <c r="T676" i="1"/>
  <c r="U676" i="1"/>
  <c r="V676" i="1"/>
  <c r="W676" i="1"/>
  <c r="X676" i="1"/>
  <c r="Y676" i="1"/>
  <c r="Z676" i="1"/>
  <c r="R677" i="1"/>
  <c r="V677" i="1"/>
  <c r="Z677" i="1"/>
  <c r="R678" i="1"/>
  <c r="V678" i="1"/>
  <c r="Z678" i="1"/>
  <c r="R679" i="1"/>
  <c r="V679" i="1"/>
  <c r="Z679" i="1"/>
  <c r="R680" i="1"/>
  <c r="V680" i="1"/>
  <c r="Z680" i="1"/>
  <c r="R681" i="1"/>
  <c r="V681" i="1"/>
  <c r="Z681" i="1"/>
  <c r="R682" i="1"/>
  <c r="V682" i="1"/>
  <c r="Z682" i="1"/>
  <c r="R683" i="1"/>
  <c r="V683" i="1"/>
  <c r="Z683" i="1"/>
  <c r="R684" i="1"/>
  <c r="V684" i="1"/>
  <c r="Z684" i="1"/>
  <c r="O685" i="1"/>
  <c r="P685" i="1"/>
  <c r="Q685" i="1"/>
  <c r="R685" i="1"/>
  <c r="S685" i="1"/>
  <c r="T685" i="1"/>
  <c r="U685" i="1"/>
  <c r="V685" i="1"/>
  <c r="W685" i="1"/>
  <c r="X685" i="1"/>
  <c r="Y685" i="1"/>
  <c r="Z685" i="1"/>
  <c r="O686" i="1"/>
  <c r="P686" i="1"/>
  <c r="Q686" i="1"/>
  <c r="R686" i="1"/>
  <c r="S686" i="1"/>
  <c r="T686" i="1"/>
  <c r="U686" i="1"/>
  <c r="V686" i="1"/>
  <c r="W686" i="1"/>
  <c r="X686" i="1"/>
  <c r="Y686" i="1"/>
  <c r="Z686" i="1"/>
  <c r="O687" i="1"/>
  <c r="P687" i="1"/>
  <c r="Q687" i="1"/>
  <c r="R687" i="1"/>
  <c r="S687" i="1"/>
  <c r="T687" i="1"/>
  <c r="U687" i="1"/>
  <c r="V687" i="1"/>
  <c r="W687" i="1"/>
  <c r="X687" i="1"/>
  <c r="Y687" i="1"/>
  <c r="Z687" i="1"/>
  <c r="O688" i="1"/>
  <c r="P688" i="1"/>
  <c r="Q688" i="1"/>
  <c r="R688" i="1"/>
  <c r="S688" i="1"/>
  <c r="T688" i="1"/>
  <c r="U688" i="1"/>
  <c r="V688" i="1"/>
  <c r="W688" i="1"/>
  <c r="X688" i="1"/>
  <c r="Y688" i="1"/>
  <c r="Z688" i="1"/>
  <c r="O689" i="1"/>
  <c r="P689" i="1"/>
  <c r="Q689" i="1"/>
  <c r="R689" i="1"/>
  <c r="S689" i="1"/>
  <c r="T689" i="1"/>
  <c r="U689" i="1"/>
  <c r="V689" i="1"/>
  <c r="W689" i="1"/>
  <c r="X689" i="1"/>
  <c r="Y689" i="1"/>
  <c r="Z689" i="1"/>
  <c r="O690" i="1"/>
  <c r="P690" i="1"/>
  <c r="Q690" i="1"/>
  <c r="R690" i="1"/>
  <c r="S690" i="1"/>
  <c r="T690" i="1"/>
  <c r="U690" i="1"/>
  <c r="V690" i="1"/>
  <c r="W690" i="1"/>
  <c r="X690" i="1"/>
  <c r="Y690" i="1"/>
  <c r="Z690" i="1"/>
  <c r="O691" i="1"/>
  <c r="P691" i="1"/>
  <c r="Q691" i="1"/>
  <c r="R691" i="1"/>
  <c r="S691" i="1"/>
  <c r="T691" i="1"/>
  <c r="U691" i="1"/>
  <c r="V691" i="1"/>
  <c r="W691" i="1"/>
  <c r="X691" i="1"/>
  <c r="Y691" i="1"/>
  <c r="Z691" i="1"/>
  <c r="O692" i="1"/>
  <c r="P692" i="1"/>
  <c r="Q692" i="1"/>
  <c r="R692" i="1"/>
  <c r="S692" i="1"/>
  <c r="T692" i="1"/>
  <c r="U692" i="1"/>
  <c r="V692" i="1"/>
  <c r="W692" i="1"/>
  <c r="X692" i="1"/>
  <c r="Y692" i="1"/>
  <c r="Z692" i="1"/>
  <c r="O693" i="1"/>
  <c r="P693" i="1"/>
  <c r="Q693" i="1"/>
  <c r="R693" i="1"/>
  <c r="S693" i="1"/>
  <c r="T693" i="1"/>
  <c r="U693" i="1"/>
  <c r="V693" i="1"/>
  <c r="W693" i="1"/>
  <c r="X693" i="1"/>
  <c r="Y693" i="1"/>
  <c r="Z693" i="1"/>
  <c r="O694" i="1"/>
  <c r="P694" i="1"/>
  <c r="Q694" i="1"/>
  <c r="R694" i="1"/>
  <c r="S694" i="1"/>
  <c r="T694" i="1"/>
  <c r="U694" i="1"/>
  <c r="V694" i="1"/>
  <c r="W694" i="1"/>
  <c r="X694" i="1"/>
  <c r="Y694" i="1"/>
  <c r="Z694" i="1"/>
  <c r="O695" i="1"/>
  <c r="P695" i="1"/>
  <c r="Q695" i="1"/>
  <c r="R695" i="1"/>
  <c r="S695" i="1"/>
  <c r="T695" i="1"/>
  <c r="U695" i="1"/>
  <c r="V695" i="1"/>
  <c r="W695" i="1"/>
  <c r="X695" i="1"/>
  <c r="Y695" i="1"/>
  <c r="Z695" i="1"/>
  <c r="O696" i="1"/>
  <c r="P696" i="1"/>
  <c r="Q696" i="1"/>
  <c r="R696" i="1"/>
  <c r="S696" i="1"/>
  <c r="T696" i="1"/>
  <c r="U696" i="1"/>
  <c r="V696" i="1"/>
  <c r="W696" i="1"/>
  <c r="X696" i="1"/>
  <c r="Y696" i="1"/>
  <c r="Z696" i="1"/>
  <c r="O697" i="1"/>
  <c r="P697" i="1"/>
  <c r="Q697" i="1"/>
  <c r="R697" i="1"/>
  <c r="S697" i="1"/>
  <c r="T697" i="1"/>
  <c r="U697" i="1"/>
  <c r="V697" i="1"/>
  <c r="W697" i="1"/>
  <c r="X697" i="1"/>
  <c r="Y697" i="1"/>
  <c r="Z697" i="1"/>
  <c r="O698" i="1"/>
  <c r="P698" i="1"/>
  <c r="Q698" i="1"/>
  <c r="R698" i="1"/>
  <c r="S698" i="1"/>
  <c r="T698" i="1"/>
  <c r="U698" i="1"/>
  <c r="V698" i="1"/>
  <c r="W698" i="1"/>
  <c r="X698" i="1"/>
  <c r="Y698" i="1"/>
  <c r="Z698" i="1"/>
  <c r="R699" i="1"/>
  <c r="V699" i="1"/>
  <c r="Z699" i="1"/>
  <c r="R700" i="1"/>
  <c r="V700" i="1"/>
  <c r="Z700" i="1"/>
  <c r="R701" i="1"/>
  <c r="V701" i="1"/>
  <c r="Z701" i="1"/>
  <c r="R702" i="1"/>
  <c r="V702" i="1"/>
  <c r="Z702" i="1"/>
  <c r="R703" i="1"/>
  <c r="V703" i="1"/>
  <c r="Z703" i="1"/>
  <c r="R704" i="1"/>
  <c r="V704" i="1"/>
  <c r="Z704" i="1"/>
  <c r="R705" i="1"/>
  <c r="V705" i="1"/>
  <c r="Z705" i="1"/>
  <c r="R706" i="1"/>
  <c r="V706" i="1"/>
  <c r="Z706" i="1"/>
  <c r="O707" i="1"/>
  <c r="P707" i="1"/>
  <c r="Q707" i="1"/>
  <c r="R707" i="1"/>
  <c r="S707" i="1"/>
  <c r="T707" i="1"/>
  <c r="U707" i="1"/>
  <c r="V707" i="1"/>
  <c r="W707" i="1"/>
  <c r="X707" i="1"/>
  <c r="Y707" i="1"/>
  <c r="Z707" i="1"/>
  <c r="O708" i="1"/>
  <c r="P708" i="1"/>
  <c r="Q708" i="1"/>
  <c r="R708" i="1"/>
  <c r="S708" i="1"/>
  <c r="T708" i="1"/>
  <c r="U708" i="1"/>
  <c r="V708" i="1"/>
  <c r="W708" i="1"/>
  <c r="X708" i="1"/>
  <c r="Y708" i="1"/>
  <c r="Z708" i="1"/>
  <c r="O709" i="1"/>
  <c r="P709" i="1"/>
  <c r="Q709" i="1"/>
  <c r="R709" i="1"/>
  <c r="S709" i="1"/>
  <c r="T709" i="1"/>
  <c r="U709" i="1"/>
  <c r="V709" i="1"/>
  <c r="W709" i="1"/>
  <c r="X709" i="1"/>
  <c r="Y709" i="1"/>
  <c r="Z709" i="1"/>
  <c r="O710" i="1"/>
  <c r="P710" i="1"/>
  <c r="Q710" i="1"/>
  <c r="R710" i="1"/>
  <c r="S710" i="1"/>
  <c r="T710" i="1"/>
  <c r="U710" i="1"/>
  <c r="V710" i="1"/>
  <c r="W710" i="1"/>
  <c r="X710" i="1"/>
  <c r="Y710" i="1"/>
  <c r="Z710" i="1"/>
  <c r="O711" i="1"/>
  <c r="P711" i="1"/>
  <c r="Q711" i="1"/>
  <c r="R711" i="1"/>
  <c r="S711" i="1"/>
  <c r="T711" i="1"/>
  <c r="U711" i="1"/>
  <c r="V711" i="1"/>
  <c r="W711" i="1"/>
  <c r="X711" i="1"/>
  <c r="Y711" i="1"/>
  <c r="Z711" i="1"/>
  <c r="O712" i="1"/>
  <c r="P712" i="1"/>
  <c r="Q712" i="1"/>
  <c r="R712" i="1"/>
  <c r="S712" i="1"/>
  <c r="T712" i="1"/>
  <c r="U712" i="1"/>
  <c r="V712" i="1"/>
  <c r="W712" i="1"/>
  <c r="X712" i="1"/>
  <c r="Y712" i="1"/>
  <c r="Z712" i="1"/>
  <c r="O713" i="1"/>
  <c r="P713" i="1"/>
  <c r="Q713" i="1"/>
  <c r="R713" i="1"/>
  <c r="S713" i="1"/>
  <c r="T713" i="1"/>
  <c r="U713" i="1"/>
  <c r="V713" i="1"/>
  <c r="W713" i="1"/>
  <c r="X713" i="1"/>
  <c r="Y713" i="1"/>
  <c r="Z713" i="1"/>
  <c r="O714" i="1"/>
  <c r="P714" i="1"/>
  <c r="Q714" i="1"/>
  <c r="R714" i="1"/>
  <c r="S714" i="1"/>
  <c r="T714" i="1"/>
  <c r="U714" i="1"/>
  <c r="V714" i="1"/>
  <c r="W714" i="1"/>
  <c r="X714" i="1"/>
  <c r="Y714" i="1"/>
  <c r="Z714" i="1"/>
  <c r="O715" i="1"/>
  <c r="P715" i="1"/>
  <c r="Q715" i="1"/>
  <c r="R715" i="1"/>
  <c r="S715" i="1"/>
  <c r="T715" i="1"/>
  <c r="U715" i="1"/>
  <c r="V715" i="1"/>
  <c r="W715" i="1"/>
  <c r="X715" i="1"/>
  <c r="Y715" i="1"/>
  <c r="Z715" i="1"/>
  <c r="O716" i="1"/>
  <c r="P716" i="1"/>
  <c r="Q716" i="1"/>
  <c r="R716" i="1"/>
  <c r="S716" i="1"/>
  <c r="T716" i="1"/>
  <c r="U716" i="1"/>
  <c r="V716" i="1"/>
  <c r="W716" i="1"/>
  <c r="X716" i="1"/>
  <c r="Y716" i="1"/>
  <c r="Z716" i="1"/>
  <c r="O717" i="1"/>
  <c r="P717" i="1"/>
  <c r="Q717" i="1"/>
  <c r="R717" i="1"/>
  <c r="S717" i="1"/>
  <c r="T717" i="1"/>
  <c r="U717" i="1"/>
  <c r="V717" i="1"/>
  <c r="W717" i="1"/>
  <c r="X717" i="1"/>
  <c r="Y717" i="1"/>
  <c r="Z717" i="1"/>
  <c r="O718" i="1"/>
  <c r="P718" i="1"/>
  <c r="Q718" i="1"/>
  <c r="R718" i="1"/>
  <c r="S718" i="1"/>
  <c r="T718" i="1"/>
  <c r="U718" i="1"/>
  <c r="V718" i="1"/>
  <c r="W718" i="1"/>
  <c r="X718" i="1"/>
  <c r="Y718" i="1"/>
  <c r="Z718" i="1"/>
  <c r="O719" i="1"/>
  <c r="P719" i="1"/>
  <c r="Q719" i="1"/>
  <c r="R719" i="1"/>
  <c r="S719" i="1"/>
  <c r="T719" i="1"/>
  <c r="U719" i="1"/>
  <c r="V719" i="1"/>
  <c r="W719" i="1"/>
  <c r="X719" i="1"/>
  <c r="Y719" i="1"/>
  <c r="Z719" i="1"/>
  <c r="O720" i="1"/>
  <c r="P720" i="1"/>
  <c r="Q720" i="1"/>
  <c r="R720" i="1"/>
  <c r="S720" i="1"/>
  <c r="T720" i="1"/>
  <c r="U720" i="1"/>
  <c r="V720" i="1"/>
  <c r="W720" i="1"/>
  <c r="X720" i="1"/>
  <c r="Y720" i="1"/>
  <c r="Z720" i="1"/>
  <c r="R721" i="1"/>
  <c r="V721" i="1"/>
  <c r="Z721" i="1"/>
  <c r="R722" i="1"/>
  <c r="V722" i="1"/>
  <c r="Z722" i="1"/>
  <c r="R723" i="1"/>
  <c r="V723" i="1"/>
  <c r="Z723" i="1"/>
  <c r="R724" i="1"/>
  <c r="V724" i="1"/>
  <c r="Z724" i="1"/>
  <c r="R725" i="1"/>
  <c r="V725" i="1"/>
  <c r="Z725" i="1"/>
  <c r="R726" i="1"/>
  <c r="V726" i="1"/>
  <c r="Z726" i="1"/>
  <c r="R727" i="1"/>
  <c r="V727" i="1"/>
  <c r="Z727" i="1"/>
  <c r="R728" i="1"/>
  <c r="V728" i="1"/>
  <c r="Z728" i="1"/>
  <c r="O729" i="1"/>
  <c r="P729" i="1"/>
  <c r="Q729" i="1"/>
  <c r="R729" i="1"/>
  <c r="S729" i="1"/>
  <c r="T729" i="1"/>
  <c r="U729" i="1"/>
  <c r="V729" i="1"/>
  <c r="W729" i="1"/>
  <c r="X729" i="1"/>
  <c r="Y729" i="1"/>
  <c r="Z729" i="1"/>
  <c r="O730" i="1"/>
  <c r="P730" i="1"/>
  <c r="Q730" i="1"/>
  <c r="R730" i="1"/>
  <c r="S730" i="1"/>
  <c r="T730" i="1"/>
  <c r="U730" i="1"/>
  <c r="V730" i="1"/>
  <c r="W730" i="1"/>
  <c r="X730" i="1"/>
  <c r="Y730" i="1"/>
  <c r="Z730" i="1"/>
  <c r="O731" i="1"/>
  <c r="P731" i="1"/>
  <c r="Q731" i="1"/>
  <c r="R731" i="1"/>
  <c r="S731" i="1"/>
  <c r="T731" i="1"/>
  <c r="U731" i="1"/>
  <c r="V731" i="1"/>
  <c r="W731" i="1"/>
  <c r="X731" i="1"/>
  <c r="Y731" i="1"/>
  <c r="Z731" i="1"/>
  <c r="O732" i="1"/>
  <c r="P732" i="1"/>
  <c r="Q732" i="1"/>
  <c r="R732" i="1"/>
  <c r="S732" i="1"/>
  <c r="T732" i="1"/>
  <c r="U732" i="1"/>
  <c r="V732" i="1"/>
  <c r="W732" i="1"/>
  <c r="X732" i="1"/>
  <c r="Y732" i="1"/>
  <c r="Z732" i="1"/>
  <c r="O733" i="1"/>
  <c r="P733" i="1"/>
  <c r="Q733" i="1"/>
  <c r="R733" i="1"/>
  <c r="S733" i="1"/>
  <c r="T733" i="1"/>
  <c r="U733" i="1"/>
  <c r="V733" i="1"/>
  <c r="W733" i="1"/>
  <c r="X733" i="1"/>
  <c r="Y733" i="1"/>
  <c r="Z733" i="1"/>
  <c r="O734" i="1"/>
  <c r="P734" i="1"/>
  <c r="Q734" i="1"/>
  <c r="R734" i="1"/>
  <c r="S734" i="1"/>
  <c r="T734" i="1"/>
  <c r="U734" i="1"/>
  <c r="V734" i="1"/>
  <c r="W734" i="1"/>
  <c r="X734" i="1"/>
  <c r="Y734" i="1"/>
  <c r="Z734" i="1"/>
  <c r="O735" i="1"/>
  <c r="P735" i="1"/>
  <c r="Q735" i="1"/>
  <c r="R735" i="1"/>
  <c r="S735" i="1"/>
  <c r="T735" i="1"/>
  <c r="U735" i="1"/>
  <c r="V735" i="1"/>
  <c r="W735" i="1"/>
  <c r="X735" i="1"/>
  <c r="Y735" i="1"/>
  <c r="Z735" i="1"/>
  <c r="O736" i="1"/>
  <c r="P736" i="1"/>
  <c r="Q736" i="1"/>
  <c r="R736" i="1"/>
  <c r="S736" i="1"/>
  <c r="T736" i="1"/>
  <c r="U736" i="1"/>
  <c r="V736" i="1"/>
  <c r="W736" i="1"/>
  <c r="X736" i="1"/>
  <c r="Y736" i="1"/>
  <c r="Z736" i="1"/>
  <c r="O737" i="1"/>
  <c r="P737" i="1"/>
  <c r="Q737" i="1"/>
  <c r="R737" i="1"/>
  <c r="S737" i="1"/>
  <c r="T737" i="1"/>
  <c r="U737" i="1"/>
  <c r="V737" i="1"/>
  <c r="W737" i="1"/>
  <c r="X737" i="1"/>
  <c r="Y737" i="1"/>
  <c r="Z737" i="1"/>
  <c r="O738" i="1"/>
  <c r="P738" i="1"/>
  <c r="Q738" i="1"/>
  <c r="R738" i="1"/>
  <c r="S738" i="1"/>
  <c r="T738" i="1"/>
  <c r="U738" i="1"/>
  <c r="V738" i="1"/>
  <c r="W738" i="1"/>
  <c r="X738" i="1"/>
  <c r="Y738" i="1"/>
  <c r="Z738" i="1"/>
  <c r="O739" i="1"/>
  <c r="P739" i="1"/>
  <c r="Q739" i="1"/>
  <c r="R739" i="1"/>
  <c r="S739" i="1"/>
  <c r="T739" i="1"/>
  <c r="U739" i="1"/>
  <c r="V739" i="1"/>
  <c r="W739" i="1"/>
  <c r="X739" i="1"/>
  <c r="Y739" i="1"/>
  <c r="Z739" i="1"/>
  <c r="O740" i="1"/>
  <c r="P740" i="1"/>
  <c r="Q740" i="1"/>
  <c r="R740" i="1"/>
  <c r="S740" i="1"/>
  <c r="T740" i="1"/>
  <c r="U740" i="1"/>
  <c r="V740" i="1"/>
  <c r="W740" i="1"/>
  <c r="X740" i="1"/>
  <c r="Y740" i="1"/>
  <c r="Z740" i="1"/>
  <c r="O741" i="1"/>
  <c r="P741" i="1"/>
  <c r="Q741" i="1"/>
  <c r="R741" i="1"/>
  <c r="S741" i="1"/>
  <c r="T741" i="1"/>
  <c r="U741" i="1"/>
  <c r="V741" i="1"/>
  <c r="W741" i="1"/>
  <c r="X741" i="1"/>
  <c r="Y741" i="1"/>
  <c r="Z741" i="1"/>
  <c r="O742" i="1"/>
  <c r="P742" i="1"/>
  <c r="Q742" i="1"/>
  <c r="R742" i="1"/>
  <c r="S742" i="1"/>
  <c r="T742" i="1"/>
  <c r="U742" i="1"/>
  <c r="V742" i="1"/>
  <c r="W742" i="1"/>
  <c r="X742" i="1"/>
  <c r="Y742" i="1"/>
  <c r="Z742" i="1"/>
  <c r="R743" i="1"/>
  <c r="V743" i="1"/>
  <c r="Z743" i="1"/>
  <c r="R744" i="1"/>
  <c r="V744" i="1"/>
  <c r="Z744" i="1"/>
  <c r="R745" i="1"/>
  <c r="V745" i="1"/>
  <c r="Z745" i="1"/>
  <c r="R746" i="1"/>
  <c r="V746" i="1"/>
  <c r="Z746" i="1"/>
  <c r="R747" i="1"/>
  <c r="V747" i="1"/>
  <c r="Z747" i="1"/>
  <c r="R748" i="1"/>
  <c r="V748" i="1"/>
  <c r="Z748" i="1"/>
  <c r="R749" i="1"/>
  <c r="V749" i="1"/>
  <c r="Z749" i="1"/>
  <c r="R750" i="1"/>
  <c r="V750" i="1"/>
  <c r="Z750" i="1"/>
  <c r="O751" i="1"/>
  <c r="P751" i="1"/>
  <c r="Q751" i="1"/>
  <c r="R751" i="1"/>
  <c r="S751" i="1"/>
  <c r="T751" i="1"/>
  <c r="U751" i="1"/>
  <c r="V751" i="1"/>
  <c r="W751" i="1"/>
  <c r="X751" i="1"/>
  <c r="Y751" i="1"/>
  <c r="Z751" i="1"/>
  <c r="O752" i="1"/>
  <c r="P752" i="1"/>
  <c r="Q752" i="1"/>
  <c r="R752" i="1"/>
  <c r="S752" i="1"/>
  <c r="T752" i="1"/>
  <c r="U752" i="1"/>
  <c r="V752" i="1"/>
  <c r="W752" i="1"/>
  <c r="X752" i="1"/>
  <c r="Y752" i="1"/>
  <c r="Z752" i="1"/>
  <c r="O753" i="1"/>
  <c r="P753" i="1"/>
  <c r="Q753" i="1"/>
  <c r="R753" i="1"/>
  <c r="S753" i="1"/>
  <c r="T753" i="1"/>
  <c r="U753" i="1"/>
  <c r="V753" i="1"/>
  <c r="W753" i="1"/>
  <c r="X753" i="1"/>
  <c r="Y753" i="1"/>
  <c r="Z753" i="1"/>
  <c r="O754" i="1"/>
  <c r="P754" i="1"/>
  <c r="Q754" i="1"/>
  <c r="R754" i="1"/>
  <c r="S754" i="1"/>
  <c r="T754" i="1"/>
  <c r="U754" i="1"/>
  <c r="V754" i="1"/>
  <c r="W754" i="1"/>
  <c r="X754" i="1"/>
  <c r="Y754" i="1"/>
  <c r="Z754" i="1"/>
  <c r="O755" i="1"/>
  <c r="P755" i="1"/>
  <c r="Q755" i="1"/>
  <c r="R755" i="1"/>
  <c r="S755" i="1"/>
  <c r="T755" i="1"/>
  <c r="U755" i="1"/>
  <c r="V755" i="1"/>
  <c r="W755" i="1"/>
  <c r="X755" i="1"/>
  <c r="Y755" i="1"/>
  <c r="Z755" i="1"/>
  <c r="O756" i="1"/>
  <c r="P756" i="1"/>
  <c r="Q756" i="1"/>
  <c r="R756" i="1"/>
  <c r="S756" i="1"/>
  <c r="T756" i="1"/>
  <c r="U756" i="1"/>
  <c r="V756" i="1"/>
  <c r="W756" i="1"/>
  <c r="X756" i="1"/>
  <c r="Y756" i="1"/>
  <c r="Z756" i="1"/>
  <c r="O757" i="1"/>
  <c r="P757" i="1"/>
  <c r="Q757" i="1"/>
  <c r="R757" i="1"/>
  <c r="S757" i="1"/>
  <c r="T757" i="1"/>
  <c r="U757" i="1"/>
  <c r="V757" i="1"/>
  <c r="W757" i="1"/>
  <c r="X757" i="1"/>
  <c r="Y757" i="1"/>
  <c r="Z757" i="1"/>
  <c r="O758" i="1"/>
  <c r="P758" i="1"/>
  <c r="Q758" i="1"/>
  <c r="R758" i="1"/>
  <c r="S758" i="1"/>
  <c r="T758" i="1"/>
  <c r="U758" i="1"/>
  <c r="V758" i="1"/>
  <c r="W758" i="1"/>
  <c r="X758" i="1"/>
  <c r="Y758" i="1"/>
  <c r="Z758" i="1"/>
  <c r="O759" i="1"/>
  <c r="P759" i="1"/>
  <c r="Q759" i="1"/>
  <c r="R759" i="1"/>
  <c r="S759" i="1"/>
  <c r="T759" i="1"/>
  <c r="U759" i="1"/>
  <c r="V759" i="1"/>
  <c r="W759" i="1"/>
  <c r="X759" i="1"/>
  <c r="Y759" i="1"/>
  <c r="Z759" i="1"/>
  <c r="O760" i="1"/>
  <c r="P760" i="1"/>
  <c r="Q760" i="1"/>
  <c r="R760" i="1"/>
  <c r="S760" i="1"/>
  <c r="T760" i="1"/>
  <c r="U760" i="1"/>
  <c r="V760" i="1"/>
  <c r="W760" i="1"/>
  <c r="X760" i="1"/>
  <c r="Y760" i="1"/>
  <c r="Z760" i="1"/>
  <c r="O761" i="1"/>
  <c r="P761" i="1"/>
  <c r="Q761" i="1"/>
  <c r="R761" i="1"/>
  <c r="S761" i="1"/>
  <c r="T761" i="1"/>
  <c r="U761" i="1"/>
  <c r="V761" i="1"/>
  <c r="W761" i="1"/>
  <c r="X761" i="1"/>
  <c r="Y761" i="1"/>
  <c r="Z761" i="1"/>
  <c r="O762" i="1"/>
  <c r="P762" i="1"/>
  <c r="Q762" i="1"/>
  <c r="R762" i="1"/>
  <c r="S762" i="1"/>
  <c r="T762" i="1"/>
  <c r="U762" i="1"/>
  <c r="V762" i="1"/>
  <c r="W762" i="1"/>
  <c r="X762" i="1"/>
  <c r="Y762" i="1"/>
  <c r="Z762" i="1"/>
  <c r="O763" i="1"/>
  <c r="P763" i="1"/>
  <c r="Q763" i="1"/>
  <c r="R763" i="1"/>
  <c r="S763" i="1"/>
  <c r="T763" i="1"/>
  <c r="U763" i="1"/>
  <c r="V763" i="1"/>
  <c r="W763" i="1"/>
  <c r="X763" i="1"/>
  <c r="Y763" i="1"/>
  <c r="Z763" i="1"/>
  <c r="O764" i="1"/>
  <c r="P764" i="1"/>
  <c r="Q764" i="1"/>
  <c r="R764" i="1"/>
  <c r="S764" i="1"/>
  <c r="T764" i="1"/>
  <c r="U764" i="1"/>
  <c r="V764" i="1"/>
  <c r="W764" i="1"/>
  <c r="X764" i="1"/>
  <c r="Y764" i="1"/>
  <c r="Z764" i="1"/>
  <c r="R765" i="1"/>
  <c r="V765" i="1"/>
  <c r="Z765" i="1"/>
  <c r="R766" i="1"/>
  <c r="V766" i="1"/>
  <c r="Z766" i="1"/>
  <c r="R767" i="1"/>
  <c r="V767" i="1"/>
  <c r="Z767" i="1"/>
  <c r="R768" i="1"/>
  <c r="V768" i="1"/>
  <c r="Z768" i="1"/>
  <c r="R769" i="1"/>
  <c r="V769" i="1"/>
  <c r="Z769" i="1"/>
  <c r="R770" i="1"/>
  <c r="V770" i="1"/>
  <c r="Z770" i="1"/>
  <c r="R771" i="1"/>
  <c r="V771" i="1"/>
  <c r="Z771" i="1"/>
  <c r="R772" i="1"/>
  <c r="V772" i="1"/>
  <c r="Z772" i="1"/>
  <c r="O773" i="1"/>
  <c r="P773" i="1"/>
  <c r="Q773" i="1"/>
  <c r="R773" i="1"/>
  <c r="S773" i="1"/>
  <c r="T773" i="1"/>
  <c r="U773" i="1"/>
  <c r="V773" i="1"/>
  <c r="W773" i="1"/>
  <c r="X773" i="1"/>
  <c r="Y773" i="1"/>
  <c r="Z773" i="1"/>
  <c r="O774" i="1"/>
  <c r="P774" i="1"/>
  <c r="Q774" i="1"/>
  <c r="R774" i="1"/>
  <c r="S774" i="1"/>
  <c r="T774" i="1"/>
  <c r="U774" i="1"/>
  <c r="V774" i="1"/>
  <c r="W774" i="1"/>
  <c r="X774" i="1"/>
  <c r="Y774" i="1"/>
  <c r="Z774" i="1"/>
  <c r="O775" i="1"/>
  <c r="P775" i="1"/>
  <c r="Q775" i="1"/>
  <c r="R775" i="1"/>
  <c r="S775" i="1"/>
  <c r="T775" i="1"/>
  <c r="U775" i="1"/>
  <c r="V775" i="1"/>
  <c r="W775" i="1"/>
  <c r="X775" i="1"/>
  <c r="Y775" i="1"/>
  <c r="Z775" i="1"/>
  <c r="O776" i="1"/>
  <c r="P776" i="1"/>
  <c r="Q776" i="1"/>
  <c r="R776" i="1"/>
  <c r="S776" i="1"/>
  <c r="T776" i="1"/>
  <c r="U776" i="1"/>
  <c r="V776" i="1"/>
  <c r="W776" i="1"/>
  <c r="X776" i="1"/>
  <c r="Y776" i="1"/>
  <c r="Z776" i="1"/>
  <c r="O777" i="1"/>
  <c r="P777" i="1"/>
  <c r="Q777" i="1"/>
  <c r="R777" i="1"/>
  <c r="S777" i="1"/>
  <c r="T777" i="1"/>
  <c r="U777" i="1"/>
  <c r="V777" i="1"/>
  <c r="W777" i="1"/>
  <c r="X777" i="1"/>
  <c r="Y777" i="1"/>
  <c r="Z777" i="1"/>
  <c r="O778" i="1"/>
  <c r="P778" i="1"/>
  <c r="Q778" i="1"/>
  <c r="R778" i="1"/>
  <c r="S778" i="1"/>
  <c r="T778" i="1"/>
  <c r="U778" i="1"/>
  <c r="V778" i="1"/>
  <c r="W778" i="1"/>
  <c r="X778" i="1"/>
  <c r="Y778" i="1"/>
  <c r="Z778" i="1"/>
  <c r="O779" i="1"/>
  <c r="P779" i="1"/>
  <c r="Q779" i="1"/>
  <c r="R779" i="1"/>
  <c r="S779" i="1"/>
  <c r="T779" i="1"/>
  <c r="U779" i="1"/>
  <c r="V779" i="1"/>
  <c r="W779" i="1"/>
  <c r="X779" i="1"/>
  <c r="Y779" i="1"/>
  <c r="Z779" i="1"/>
  <c r="O780" i="1"/>
  <c r="P780" i="1"/>
  <c r="Q780" i="1"/>
  <c r="R780" i="1"/>
  <c r="S780" i="1"/>
  <c r="T780" i="1"/>
  <c r="U780" i="1"/>
  <c r="V780" i="1"/>
  <c r="W780" i="1"/>
  <c r="X780" i="1"/>
  <c r="Y780" i="1"/>
  <c r="Z780" i="1"/>
  <c r="O781" i="1"/>
  <c r="P781" i="1"/>
  <c r="Q781" i="1"/>
  <c r="R781" i="1"/>
  <c r="S781" i="1"/>
  <c r="T781" i="1"/>
  <c r="U781" i="1"/>
  <c r="V781" i="1"/>
  <c r="W781" i="1"/>
  <c r="X781" i="1"/>
  <c r="Y781" i="1"/>
  <c r="Z781" i="1"/>
  <c r="O782" i="1"/>
  <c r="P782" i="1"/>
  <c r="Q782" i="1"/>
  <c r="R782" i="1"/>
  <c r="S782" i="1"/>
  <c r="T782" i="1"/>
  <c r="U782" i="1"/>
  <c r="V782" i="1"/>
  <c r="W782" i="1"/>
  <c r="X782" i="1"/>
  <c r="Y782" i="1"/>
  <c r="Z782" i="1"/>
  <c r="O783" i="1"/>
  <c r="P783" i="1"/>
  <c r="Q783" i="1"/>
  <c r="R783" i="1"/>
  <c r="S783" i="1"/>
  <c r="T783" i="1"/>
  <c r="U783" i="1"/>
  <c r="V783" i="1"/>
  <c r="W783" i="1"/>
  <c r="X783" i="1"/>
  <c r="Y783" i="1"/>
  <c r="Z783" i="1"/>
  <c r="O784" i="1"/>
  <c r="P784" i="1"/>
  <c r="Q784" i="1"/>
  <c r="R784" i="1"/>
  <c r="S784" i="1"/>
  <c r="T784" i="1"/>
  <c r="U784" i="1"/>
  <c r="V784" i="1"/>
  <c r="W784" i="1"/>
  <c r="X784" i="1"/>
  <c r="Y784" i="1"/>
  <c r="Z784" i="1"/>
  <c r="O785" i="1"/>
  <c r="P785" i="1"/>
  <c r="Q785" i="1"/>
  <c r="R785" i="1"/>
  <c r="S785" i="1"/>
  <c r="T785" i="1"/>
  <c r="U785" i="1"/>
  <c r="V785" i="1"/>
  <c r="W785" i="1"/>
  <c r="X785" i="1"/>
  <c r="Y785" i="1"/>
  <c r="Z785" i="1"/>
  <c r="O786" i="1"/>
  <c r="P786" i="1"/>
  <c r="Q786" i="1"/>
  <c r="R786" i="1"/>
  <c r="S786" i="1"/>
  <c r="T786" i="1"/>
  <c r="U786" i="1"/>
  <c r="V786" i="1"/>
  <c r="W786" i="1"/>
  <c r="X786" i="1"/>
  <c r="Y786" i="1"/>
  <c r="Z786" i="1"/>
  <c r="R787" i="1"/>
  <c r="V787" i="1"/>
  <c r="Z787" i="1"/>
  <c r="R788" i="1"/>
  <c r="V788" i="1"/>
  <c r="Z788" i="1"/>
  <c r="R789" i="1"/>
  <c r="V789" i="1"/>
  <c r="Z789" i="1"/>
  <c r="R790" i="1"/>
  <c r="V790" i="1"/>
  <c r="Z790" i="1"/>
  <c r="R791" i="1"/>
  <c r="V791" i="1"/>
  <c r="Z791" i="1"/>
  <c r="R792" i="1"/>
  <c r="V792" i="1"/>
  <c r="Z792" i="1"/>
  <c r="R793" i="1"/>
  <c r="V793" i="1"/>
  <c r="Z793" i="1"/>
  <c r="R794" i="1"/>
  <c r="V794" i="1"/>
  <c r="Z794" i="1"/>
  <c r="O795" i="1"/>
  <c r="P795" i="1"/>
  <c r="Q795" i="1"/>
  <c r="R795" i="1"/>
  <c r="S795" i="1"/>
  <c r="T795" i="1"/>
  <c r="U795" i="1"/>
  <c r="V795" i="1"/>
  <c r="W795" i="1"/>
  <c r="X795" i="1"/>
  <c r="Y795" i="1"/>
  <c r="Z795" i="1"/>
  <c r="O796" i="1"/>
  <c r="P796" i="1"/>
  <c r="Q796" i="1"/>
  <c r="R796" i="1"/>
  <c r="S796" i="1"/>
  <c r="T796" i="1"/>
  <c r="U796" i="1"/>
  <c r="V796" i="1"/>
  <c r="W796" i="1"/>
  <c r="X796" i="1"/>
  <c r="Y796" i="1"/>
  <c r="Z796" i="1"/>
  <c r="O797" i="1"/>
  <c r="P797" i="1"/>
  <c r="Q797" i="1"/>
  <c r="R797" i="1"/>
  <c r="S797" i="1"/>
  <c r="T797" i="1"/>
  <c r="U797" i="1"/>
  <c r="V797" i="1"/>
  <c r="W797" i="1"/>
  <c r="X797" i="1"/>
  <c r="Y797" i="1"/>
  <c r="Z797" i="1"/>
  <c r="O798" i="1"/>
  <c r="P798" i="1"/>
  <c r="Q798" i="1"/>
  <c r="R798" i="1"/>
  <c r="S798" i="1"/>
  <c r="T798" i="1"/>
  <c r="U798" i="1"/>
  <c r="V798" i="1"/>
  <c r="W798" i="1"/>
  <c r="X798" i="1"/>
  <c r="Y798" i="1"/>
  <c r="Z798" i="1"/>
  <c r="O799" i="1"/>
  <c r="P799" i="1"/>
  <c r="Q799" i="1"/>
  <c r="R799" i="1"/>
  <c r="S799" i="1"/>
  <c r="T799" i="1"/>
  <c r="U799" i="1"/>
  <c r="V799" i="1"/>
  <c r="W799" i="1"/>
  <c r="X799" i="1"/>
  <c r="Y799" i="1"/>
  <c r="Z799" i="1"/>
  <c r="O800" i="1"/>
  <c r="P800" i="1"/>
  <c r="Q800" i="1"/>
  <c r="R800" i="1"/>
  <c r="S800" i="1"/>
  <c r="T800" i="1"/>
  <c r="U800" i="1"/>
  <c r="V800" i="1"/>
  <c r="W800" i="1"/>
  <c r="X800" i="1"/>
  <c r="Y800" i="1"/>
  <c r="Z800" i="1"/>
  <c r="O801" i="1"/>
  <c r="P801" i="1"/>
  <c r="Q801" i="1"/>
  <c r="R801" i="1"/>
  <c r="S801" i="1"/>
  <c r="T801" i="1"/>
  <c r="U801" i="1"/>
  <c r="V801" i="1"/>
  <c r="W801" i="1"/>
  <c r="X801" i="1"/>
  <c r="Y801" i="1"/>
  <c r="Z801" i="1"/>
  <c r="O802" i="1"/>
  <c r="P802" i="1"/>
  <c r="Q802" i="1"/>
  <c r="R802" i="1"/>
  <c r="S802" i="1"/>
  <c r="T802" i="1"/>
  <c r="U802" i="1"/>
  <c r="V802" i="1"/>
  <c r="W802" i="1"/>
  <c r="X802" i="1"/>
  <c r="Y802" i="1"/>
  <c r="Z802" i="1"/>
  <c r="O803" i="1"/>
  <c r="P803" i="1"/>
  <c r="Q803" i="1"/>
  <c r="R803" i="1"/>
  <c r="S803" i="1"/>
  <c r="T803" i="1"/>
  <c r="U803" i="1"/>
  <c r="V803" i="1"/>
  <c r="W803" i="1"/>
  <c r="X803" i="1"/>
  <c r="Y803" i="1"/>
  <c r="Z803" i="1"/>
  <c r="O804" i="1"/>
  <c r="P804" i="1"/>
  <c r="Q804" i="1"/>
  <c r="R804" i="1"/>
  <c r="S804" i="1"/>
  <c r="T804" i="1"/>
  <c r="U804" i="1"/>
  <c r="V804" i="1"/>
  <c r="W804" i="1"/>
  <c r="X804" i="1"/>
  <c r="Y804" i="1"/>
  <c r="Z804" i="1"/>
  <c r="O805" i="1"/>
  <c r="P805" i="1"/>
  <c r="Q805" i="1"/>
  <c r="R805" i="1"/>
  <c r="S805" i="1"/>
  <c r="T805" i="1"/>
  <c r="U805" i="1"/>
  <c r="V805" i="1"/>
  <c r="W805" i="1"/>
  <c r="X805" i="1"/>
  <c r="Y805" i="1"/>
  <c r="Z805" i="1"/>
  <c r="O806" i="1"/>
  <c r="P806" i="1"/>
  <c r="Q806" i="1"/>
  <c r="R806" i="1"/>
  <c r="S806" i="1"/>
  <c r="T806" i="1"/>
  <c r="U806" i="1"/>
  <c r="V806" i="1"/>
  <c r="W806" i="1"/>
  <c r="X806" i="1"/>
  <c r="Y806" i="1"/>
  <c r="Z806" i="1"/>
  <c r="O807" i="1"/>
  <c r="P807" i="1"/>
  <c r="Q807" i="1"/>
  <c r="R807" i="1"/>
  <c r="S807" i="1"/>
  <c r="T807" i="1"/>
  <c r="U807" i="1"/>
  <c r="V807" i="1"/>
  <c r="W807" i="1"/>
  <c r="X807" i="1"/>
  <c r="Y807" i="1"/>
  <c r="Z807" i="1"/>
  <c r="O808" i="1"/>
  <c r="P808" i="1"/>
  <c r="Q808" i="1"/>
  <c r="R808" i="1"/>
  <c r="S808" i="1"/>
  <c r="T808" i="1"/>
  <c r="U808" i="1"/>
  <c r="V808" i="1"/>
  <c r="W808" i="1"/>
  <c r="X808" i="1"/>
  <c r="Y808" i="1"/>
  <c r="Z808" i="1"/>
  <c r="R809" i="1"/>
  <c r="V809" i="1"/>
  <c r="Z809" i="1"/>
  <c r="R810" i="1"/>
  <c r="V810" i="1"/>
  <c r="Z810" i="1"/>
  <c r="R811" i="1"/>
  <c r="V811" i="1"/>
  <c r="Z811" i="1"/>
  <c r="R812" i="1"/>
  <c r="V812" i="1"/>
  <c r="Z812" i="1"/>
  <c r="R813" i="1"/>
  <c r="V813" i="1"/>
  <c r="Z813" i="1"/>
  <c r="R814" i="1"/>
  <c r="V814" i="1"/>
  <c r="Z814" i="1"/>
  <c r="R815" i="1"/>
  <c r="V815" i="1"/>
  <c r="Z815" i="1"/>
  <c r="R816" i="1"/>
  <c r="V816" i="1"/>
  <c r="Z816" i="1"/>
  <c r="O817" i="1"/>
  <c r="P817" i="1"/>
  <c r="Q817" i="1"/>
  <c r="R817" i="1"/>
  <c r="S817" i="1"/>
  <c r="T817" i="1"/>
  <c r="U817" i="1"/>
  <c r="V817" i="1"/>
  <c r="W817" i="1"/>
  <c r="X817" i="1"/>
  <c r="Y817" i="1"/>
  <c r="Z817" i="1"/>
  <c r="O818" i="1"/>
  <c r="P818" i="1"/>
  <c r="Q818" i="1"/>
  <c r="R818" i="1"/>
  <c r="S818" i="1"/>
  <c r="T818" i="1"/>
  <c r="U818" i="1"/>
  <c r="V818" i="1"/>
  <c r="W818" i="1"/>
  <c r="X818" i="1"/>
  <c r="Y818" i="1"/>
  <c r="Z818" i="1"/>
  <c r="O819" i="1"/>
  <c r="P819" i="1"/>
  <c r="Q819" i="1"/>
  <c r="R819" i="1"/>
  <c r="S819" i="1"/>
  <c r="T819" i="1"/>
  <c r="U819" i="1"/>
  <c r="V819" i="1"/>
  <c r="W819" i="1"/>
  <c r="X819" i="1"/>
  <c r="Y819" i="1"/>
  <c r="Z819" i="1"/>
  <c r="O820" i="1"/>
  <c r="P820" i="1"/>
  <c r="Q820" i="1"/>
  <c r="R820" i="1"/>
  <c r="S820" i="1"/>
  <c r="T820" i="1"/>
  <c r="U820" i="1"/>
  <c r="V820" i="1"/>
  <c r="W820" i="1"/>
  <c r="X820" i="1"/>
  <c r="Y820" i="1"/>
  <c r="Z820" i="1"/>
  <c r="O821" i="1"/>
  <c r="P821" i="1"/>
  <c r="Q821" i="1"/>
  <c r="R821" i="1"/>
  <c r="S821" i="1"/>
  <c r="T821" i="1"/>
  <c r="U821" i="1"/>
  <c r="V821" i="1"/>
  <c r="W821" i="1"/>
  <c r="X821" i="1"/>
  <c r="Y821" i="1"/>
  <c r="Z821" i="1"/>
  <c r="O822" i="1"/>
  <c r="P822" i="1"/>
  <c r="Q822" i="1"/>
  <c r="R822" i="1"/>
  <c r="S822" i="1"/>
  <c r="T822" i="1"/>
  <c r="U822" i="1"/>
  <c r="V822" i="1"/>
  <c r="W822" i="1"/>
  <c r="X822" i="1"/>
  <c r="Y822" i="1"/>
  <c r="Z822" i="1"/>
  <c r="O823" i="1"/>
  <c r="P823" i="1"/>
  <c r="Q823" i="1"/>
  <c r="R823" i="1"/>
  <c r="S823" i="1"/>
  <c r="T823" i="1"/>
  <c r="U823" i="1"/>
  <c r="V823" i="1"/>
  <c r="W823" i="1"/>
  <c r="X823" i="1"/>
  <c r="Y823" i="1"/>
  <c r="Z823" i="1"/>
  <c r="O824" i="1"/>
  <c r="P824" i="1"/>
  <c r="Q824" i="1"/>
  <c r="R824" i="1"/>
  <c r="S824" i="1"/>
  <c r="T824" i="1"/>
  <c r="U824" i="1"/>
  <c r="V824" i="1"/>
  <c r="W824" i="1"/>
  <c r="X824" i="1"/>
  <c r="Y824" i="1"/>
  <c r="Z824" i="1"/>
  <c r="O825" i="1"/>
  <c r="P825" i="1"/>
  <c r="Q825" i="1"/>
  <c r="R825" i="1"/>
  <c r="S825" i="1"/>
  <c r="T825" i="1"/>
  <c r="U825" i="1"/>
  <c r="V825" i="1"/>
  <c r="W825" i="1"/>
  <c r="X825" i="1"/>
  <c r="Y825" i="1"/>
  <c r="Z825" i="1"/>
  <c r="O826" i="1"/>
  <c r="P826" i="1"/>
  <c r="Q826" i="1"/>
  <c r="R826" i="1"/>
  <c r="S826" i="1"/>
  <c r="T826" i="1"/>
  <c r="U826" i="1"/>
  <c r="V826" i="1"/>
  <c r="W826" i="1"/>
  <c r="X826" i="1"/>
  <c r="Y826" i="1"/>
  <c r="Z826" i="1"/>
  <c r="O827" i="1"/>
  <c r="P827" i="1"/>
  <c r="Q827" i="1"/>
  <c r="R827" i="1"/>
  <c r="S827" i="1"/>
  <c r="T827" i="1"/>
  <c r="U827" i="1"/>
  <c r="V827" i="1"/>
  <c r="W827" i="1"/>
  <c r="X827" i="1"/>
  <c r="Y827" i="1"/>
  <c r="Z827" i="1"/>
  <c r="O828" i="1"/>
  <c r="P828" i="1"/>
  <c r="Q828" i="1"/>
  <c r="R828" i="1"/>
  <c r="S828" i="1"/>
  <c r="T828" i="1"/>
  <c r="U828" i="1"/>
  <c r="V828" i="1"/>
  <c r="W828" i="1"/>
  <c r="X828" i="1"/>
  <c r="Y828" i="1"/>
  <c r="Z828" i="1"/>
  <c r="O829" i="1"/>
  <c r="P829" i="1"/>
  <c r="Q829" i="1"/>
  <c r="R829" i="1"/>
  <c r="S829" i="1"/>
  <c r="T829" i="1"/>
  <c r="U829" i="1"/>
  <c r="V829" i="1"/>
  <c r="W829" i="1"/>
  <c r="X829" i="1"/>
  <c r="Y829" i="1"/>
  <c r="Z829" i="1"/>
  <c r="O830" i="1"/>
  <c r="P830" i="1"/>
  <c r="Q830" i="1"/>
  <c r="R830" i="1"/>
  <c r="S830" i="1"/>
  <c r="T830" i="1"/>
  <c r="U830" i="1"/>
  <c r="V830" i="1"/>
  <c r="W830" i="1"/>
  <c r="X830" i="1"/>
  <c r="Y830" i="1"/>
  <c r="Z830" i="1"/>
  <c r="R831" i="1"/>
  <c r="V831" i="1"/>
  <c r="Z831" i="1"/>
  <c r="R832" i="1"/>
  <c r="V832" i="1"/>
  <c r="Z832" i="1"/>
  <c r="R833" i="1"/>
  <c r="V833" i="1"/>
  <c r="Z833" i="1"/>
  <c r="R834" i="1"/>
  <c r="V834" i="1"/>
  <c r="Z834" i="1"/>
  <c r="R835" i="1"/>
  <c r="V835" i="1"/>
  <c r="Z835" i="1"/>
  <c r="R836" i="1"/>
  <c r="V836" i="1"/>
  <c r="Z836" i="1"/>
  <c r="R837" i="1"/>
  <c r="V837" i="1"/>
  <c r="Z837" i="1"/>
  <c r="R838" i="1"/>
  <c r="V838" i="1"/>
  <c r="Z838" i="1"/>
  <c r="O839" i="1"/>
  <c r="P839" i="1"/>
  <c r="Q839" i="1"/>
  <c r="R839" i="1"/>
  <c r="S839" i="1"/>
  <c r="T839" i="1"/>
  <c r="U839" i="1"/>
  <c r="V839" i="1"/>
  <c r="W839" i="1"/>
  <c r="X839" i="1"/>
  <c r="Y839" i="1"/>
  <c r="Z839" i="1"/>
  <c r="O840" i="1"/>
  <c r="P840" i="1"/>
  <c r="Q840" i="1"/>
  <c r="R840" i="1"/>
  <c r="S840" i="1"/>
  <c r="T840" i="1"/>
  <c r="U840" i="1"/>
  <c r="V840" i="1"/>
  <c r="W840" i="1"/>
  <c r="X840" i="1"/>
  <c r="Y840" i="1"/>
  <c r="Z840" i="1"/>
  <c r="O841" i="1"/>
  <c r="P841" i="1"/>
  <c r="Q841" i="1"/>
  <c r="R841" i="1"/>
  <c r="S841" i="1"/>
  <c r="T841" i="1"/>
  <c r="U841" i="1"/>
  <c r="V841" i="1"/>
  <c r="W841" i="1"/>
  <c r="X841" i="1"/>
  <c r="Y841" i="1"/>
  <c r="Z841" i="1"/>
  <c r="O842" i="1"/>
  <c r="P842" i="1"/>
  <c r="Q842" i="1"/>
  <c r="R842" i="1"/>
  <c r="S842" i="1"/>
  <c r="T842" i="1"/>
  <c r="U842" i="1"/>
  <c r="V842" i="1"/>
  <c r="W842" i="1"/>
  <c r="X842" i="1"/>
  <c r="Y842" i="1"/>
  <c r="Z842" i="1"/>
  <c r="O843" i="1"/>
  <c r="P843" i="1"/>
  <c r="Q843" i="1"/>
  <c r="R843" i="1"/>
  <c r="S843" i="1"/>
  <c r="T843" i="1"/>
  <c r="U843" i="1"/>
  <c r="V843" i="1"/>
  <c r="W843" i="1"/>
  <c r="X843" i="1"/>
  <c r="Y843" i="1"/>
  <c r="Z843" i="1"/>
  <c r="O844" i="1"/>
  <c r="P844" i="1"/>
  <c r="Q844" i="1"/>
  <c r="R844" i="1"/>
  <c r="S844" i="1"/>
  <c r="T844" i="1"/>
  <c r="U844" i="1"/>
  <c r="V844" i="1"/>
  <c r="W844" i="1"/>
  <c r="X844" i="1"/>
  <c r="Y844" i="1"/>
  <c r="Z844" i="1"/>
  <c r="O845" i="1"/>
  <c r="P845" i="1"/>
  <c r="Q845" i="1"/>
  <c r="R845" i="1"/>
  <c r="S845" i="1"/>
  <c r="T845" i="1"/>
  <c r="U845" i="1"/>
  <c r="V845" i="1"/>
  <c r="W845" i="1"/>
  <c r="X845" i="1"/>
  <c r="Y845" i="1"/>
  <c r="Z845" i="1"/>
  <c r="O846" i="1"/>
  <c r="P846" i="1"/>
  <c r="Q846" i="1"/>
  <c r="R846" i="1"/>
  <c r="S846" i="1"/>
  <c r="T846" i="1"/>
  <c r="U846" i="1"/>
  <c r="V846" i="1"/>
  <c r="W846" i="1"/>
  <c r="X846" i="1"/>
  <c r="Y846" i="1"/>
  <c r="Z846" i="1"/>
  <c r="O847" i="1"/>
  <c r="P847" i="1"/>
  <c r="Q847" i="1"/>
  <c r="R847" i="1"/>
  <c r="S847" i="1"/>
  <c r="T847" i="1"/>
  <c r="U847" i="1"/>
  <c r="V847" i="1"/>
  <c r="W847" i="1"/>
  <c r="X847" i="1"/>
  <c r="Y847" i="1"/>
  <c r="Z847" i="1"/>
  <c r="O848" i="1"/>
  <c r="P848" i="1"/>
  <c r="Q848" i="1"/>
  <c r="R848" i="1"/>
  <c r="S848" i="1"/>
  <c r="T848" i="1"/>
  <c r="U848" i="1"/>
  <c r="V848" i="1"/>
  <c r="W848" i="1"/>
  <c r="X848" i="1"/>
  <c r="Y848" i="1"/>
  <c r="Z848" i="1"/>
  <c r="O849" i="1"/>
  <c r="P849" i="1"/>
  <c r="Q849" i="1"/>
  <c r="R849" i="1"/>
  <c r="S849" i="1"/>
  <c r="T849" i="1"/>
  <c r="U849" i="1"/>
  <c r="V849" i="1"/>
  <c r="W849" i="1"/>
  <c r="X849" i="1"/>
  <c r="Y849" i="1"/>
  <c r="Z849" i="1"/>
  <c r="O850" i="1"/>
  <c r="P850" i="1"/>
  <c r="Q850" i="1"/>
  <c r="R850" i="1"/>
  <c r="S850" i="1"/>
  <c r="T850" i="1"/>
  <c r="U850" i="1"/>
  <c r="V850" i="1"/>
  <c r="W850" i="1"/>
  <c r="X850" i="1"/>
  <c r="Y850" i="1"/>
  <c r="Z850" i="1"/>
  <c r="O851" i="1"/>
  <c r="P851" i="1"/>
  <c r="Q851" i="1"/>
  <c r="R851" i="1"/>
  <c r="S851" i="1"/>
  <c r="T851" i="1"/>
  <c r="U851" i="1"/>
  <c r="V851" i="1"/>
  <c r="W851" i="1"/>
  <c r="X851" i="1"/>
  <c r="Y851" i="1"/>
  <c r="Z851" i="1"/>
  <c r="O852" i="1"/>
  <c r="P852" i="1"/>
  <c r="Q852" i="1"/>
  <c r="R852" i="1"/>
  <c r="S852" i="1"/>
  <c r="T852" i="1"/>
  <c r="U852" i="1"/>
  <c r="V852" i="1"/>
  <c r="W852" i="1"/>
  <c r="X852" i="1"/>
  <c r="Y852" i="1"/>
  <c r="Z852" i="1"/>
  <c r="R853" i="1"/>
  <c r="V853" i="1"/>
  <c r="Z853" i="1"/>
  <c r="R854" i="1"/>
  <c r="V854" i="1"/>
  <c r="Z854" i="1"/>
  <c r="R855" i="1"/>
  <c r="V855" i="1"/>
  <c r="Z855" i="1"/>
  <c r="R856" i="1"/>
  <c r="V856" i="1"/>
  <c r="Z856" i="1"/>
  <c r="R857" i="1"/>
  <c r="V857" i="1"/>
  <c r="Z857" i="1"/>
  <c r="R858" i="1"/>
  <c r="V858" i="1"/>
  <c r="Z858" i="1"/>
  <c r="R859" i="1"/>
  <c r="V859" i="1"/>
  <c r="Z859" i="1"/>
  <c r="R860" i="1"/>
  <c r="V860" i="1"/>
  <c r="Z860" i="1"/>
  <c r="O861" i="1"/>
  <c r="P861" i="1"/>
  <c r="Q861" i="1"/>
  <c r="R861" i="1"/>
  <c r="S861" i="1"/>
  <c r="T861" i="1"/>
  <c r="U861" i="1"/>
  <c r="V861" i="1"/>
  <c r="W861" i="1"/>
  <c r="X861" i="1"/>
  <c r="Y861" i="1"/>
  <c r="Z861" i="1"/>
  <c r="O862" i="1"/>
  <c r="P862" i="1"/>
  <c r="Q862" i="1"/>
  <c r="R862" i="1"/>
  <c r="S862" i="1"/>
  <c r="T862" i="1"/>
  <c r="U862" i="1"/>
  <c r="V862" i="1"/>
  <c r="W862" i="1"/>
  <c r="X862" i="1"/>
  <c r="Y862" i="1"/>
  <c r="Z862" i="1"/>
  <c r="O863" i="1"/>
  <c r="P863" i="1"/>
  <c r="Q863" i="1"/>
  <c r="R863" i="1"/>
  <c r="S863" i="1"/>
  <c r="T863" i="1"/>
  <c r="U863" i="1"/>
  <c r="V863" i="1"/>
  <c r="W863" i="1"/>
  <c r="X863" i="1"/>
  <c r="Y863" i="1"/>
  <c r="Z863" i="1"/>
  <c r="O864" i="1"/>
  <c r="P864" i="1"/>
  <c r="Q864" i="1"/>
  <c r="R864" i="1"/>
  <c r="S864" i="1"/>
  <c r="T864" i="1"/>
  <c r="U864" i="1"/>
  <c r="V864" i="1"/>
  <c r="W864" i="1"/>
  <c r="X864" i="1"/>
  <c r="Y864" i="1"/>
  <c r="Z864" i="1"/>
  <c r="O865" i="1"/>
  <c r="P865" i="1"/>
  <c r="Q865" i="1"/>
  <c r="R865" i="1"/>
  <c r="S865" i="1"/>
  <c r="T865" i="1"/>
  <c r="U865" i="1"/>
  <c r="V865" i="1"/>
  <c r="W865" i="1"/>
  <c r="X865" i="1"/>
  <c r="Y865" i="1"/>
  <c r="Z865" i="1"/>
  <c r="O866" i="1"/>
  <c r="P866" i="1"/>
  <c r="Q866" i="1"/>
  <c r="R866" i="1"/>
  <c r="S866" i="1"/>
  <c r="T866" i="1"/>
  <c r="U866" i="1"/>
  <c r="V866" i="1"/>
  <c r="W866" i="1"/>
  <c r="X866" i="1"/>
  <c r="Y866" i="1"/>
  <c r="Z866" i="1"/>
  <c r="O867" i="1"/>
  <c r="P867" i="1"/>
  <c r="Q867" i="1"/>
  <c r="R867" i="1"/>
  <c r="S867" i="1"/>
  <c r="T867" i="1"/>
  <c r="U867" i="1"/>
  <c r="V867" i="1"/>
  <c r="W867" i="1"/>
  <c r="X867" i="1"/>
  <c r="Y867" i="1"/>
  <c r="Z867" i="1"/>
  <c r="O868" i="1"/>
  <c r="P868" i="1"/>
  <c r="Q868" i="1"/>
  <c r="R868" i="1"/>
  <c r="S868" i="1"/>
  <c r="T868" i="1"/>
  <c r="U868" i="1"/>
  <c r="V868" i="1"/>
  <c r="W868" i="1"/>
  <c r="X868" i="1"/>
  <c r="Y868" i="1"/>
  <c r="Z868" i="1"/>
  <c r="O869" i="1"/>
  <c r="P869" i="1"/>
  <c r="Q869" i="1"/>
  <c r="R869" i="1"/>
  <c r="S869" i="1"/>
  <c r="T869" i="1"/>
  <c r="U869" i="1"/>
  <c r="V869" i="1"/>
  <c r="W869" i="1"/>
  <c r="X869" i="1"/>
  <c r="Y869" i="1"/>
  <c r="Z869" i="1"/>
  <c r="O870" i="1"/>
  <c r="P870" i="1"/>
  <c r="Q870" i="1"/>
  <c r="R870" i="1"/>
  <c r="S870" i="1"/>
  <c r="T870" i="1"/>
  <c r="U870" i="1"/>
  <c r="V870" i="1"/>
  <c r="W870" i="1"/>
  <c r="X870" i="1"/>
  <c r="Y870" i="1"/>
  <c r="Z870" i="1"/>
  <c r="O871" i="1"/>
  <c r="P871" i="1"/>
  <c r="Q871" i="1"/>
  <c r="R871" i="1"/>
  <c r="S871" i="1"/>
  <c r="T871" i="1"/>
  <c r="U871" i="1"/>
  <c r="V871" i="1"/>
  <c r="W871" i="1"/>
  <c r="X871" i="1"/>
  <c r="Y871" i="1"/>
  <c r="Z871" i="1"/>
  <c r="O872" i="1"/>
  <c r="P872" i="1"/>
  <c r="Q872" i="1"/>
  <c r="R872" i="1"/>
  <c r="S872" i="1"/>
  <c r="T872" i="1"/>
  <c r="U872" i="1"/>
  <c r="V872" i="1"/>
  <c r="W872" i="1"/>
  <c r="X872" i="1"/>
  <c r="Y872" i="1"/>
  <c r="Z872" i="1"/>
  <c r="O873" i="1"/>
  <c r="P873" i="1"/>
  <c r="Q873" i="1"/>
  <c r="R873" i="1"/>
  <c r="S873" i="1"/>
  <c r="T873" i="1"/>
  <c r="U873" i="1"/>
  <c r="V873" i="1"/>
  <c r="W873" i="1"/>
  <c r="X873" i="1"/>
  <c r="Y873" i="1"/>
  <c r="Z873" i="1"/>
  <c r="O874" i="1"/>
  <c r="P874" i="1"/>
  <c r="Q874" i="1"/>
  <c r="R874" i="1"/>
  <c r="S874" i="1"/>
  <c r="T874" i="1"/>
  <c r="U874" i="1"/>
  <c r="V874" i="1"/>
  <c r="W874" i="1"/>
  <c r="X874" i="1"/>
  <c r="Y874" i="1"/>
  <c r="Z874" i="1"/>
  <c r="R875" i="1"/>
  <c r="V875" i="1"/>
  <c r="Z875" i="1"/>
  <c r="R876" i="1"/>
  <c r="V876" i="1"/>
  <c r="Z876" i="1"/>
  <c r="R877" i="1"/>
  <c r="V877" i="1"/>
  <c r="Z877" i="1"/>
  <c r="R878" i="1"/>
  <c r="V878" i="1"/>
  <c r="Z878" i="1"/>
  <c r="R879" i="1"/>
  <c r="V879" i="1"/>
  <c r="Z879" i="1"/>
  <c r="R880" i="1"/>
  <c r="V880" i="1"/>
  <c r="Z880" i="1"/>
  <c r="R881" i="1"/>
  <c r="V881" i="1"/>
  <c r="Z881" i="1"/>
  <c r="R882" i="1"/>
  <c r="V882" i="1"/>
  <c r="Z882" i="1"/>
  <c r="O883" i="1"/>
  <c r="P883" i="1"/>
  <c r="Q883" i="1"/>
  <c r="R883" i="1"/>
  <c r="S883" i="1"/>
  <c r="T883" i="1"/>
  <c r="U883" i="1"/>
  <c r="V883" i="1"/>
  <c r="W883" i="1"/>
  <c r="X883" i="1"/>
  <c r="Y883" i="1"/>
  <c r="Z883" i="1"/>
  <c r="O884" i="1"/>
  <c r="P884" i="1"/>
  <c r="Q884" i="1"/>
  <c r="R884" i="1"/>
  <c r="S884" i="1"/>
  <c r="T884" i="1"/>
  <c r="U884" i="1"/>
  <c r="V884" i="1"/>
  <c r="W884" i="1"/>
  <c r="X884" i="1"/>
  <c r="Y884" i="1"/>
  <c r="Z884" i="1"/>
  <c r="O885" i="1"/>
  <c r="P885" i="1"/>
  <c r="Q885" i="1"/>
  <c r="R885" i="1"/>
  <c r="S885" i="1"/>
  <c r="T885" i="1"/>
  <c r="U885" i="1"/>
  <c r="V885" i="1"/>
  <c r="W885" i="1"/>
  <c r="X885" i="1"/>
  <c r="Y885" i="1"/>
  <c r="Z885" i="1"/>
  <c r="O886" i="1"/>
  <c r="P886" i="1"/>
  <c r="Q886" i="1"/>
  <c r="R886" i="1"/>
  <c r="S886" i="1"/>
  <c r="T886" i="1"/>
  <c r="U886" i="1"/>
  <c r="V886" i="1"/>
  <c r="W886" i="1"/>
  <c r="X886" i="1"/>
  <c r="Y886" i="1"/>
  <c r="Z886" i="1"/>
  <c r="O887" i="1"/>
  <c r="P887" i="1"/>
  <c r="Q887" i="1"/>
  <c r="R887" i="1"/>
  <c r="S887" i="1"/>
  <c r="T887" i="1"/>
  <c r="U887" i="1"/>
  <c r="V887" i="1"/>
  <c r="W887" i="1"/>
  <c r="X887" i="1"/>
  <c r="Y887" i="1"/>
  <c r="Z887" i="1"/>
  <c r="O888" i="1"/>
  <c r="P888" i="1"/>
  <c r="Q888" i="1"/>
  <c r="R888" i="1"/>
  <c r="S888" i="1"/>
  <c r="T888" i="1"/>
  <c r="U888" i="1"/>
  <c r="V888" i="1"/>
  <c r="W888" i="1"/>
  <c r="X888" i="1"/>
  <c r="Y888" i="1"/>
  <c r="Z888" i="1"/>
  <c r="O889" i="1"/>
  <c r="P889" i="1"/>
  <c r="Q889" i="1"/>
  <c r="R889" i="1"/>
  <c r="S889" i="1"/>
  <c r="T889" i="1"/>
  <c r="U889" i="1"/>
  <c r="V889" i="1"/>
  <c r="W889" i="1"/>
  <c r="X889" i="1"/>
  <c r="Y889" i="1"/>
  <c r="Z889" i="1"/>
  <c r="O890" i="1"/>
  <c r="P890" i="1"/>
  <c r="Q890" i="1"/>
  <c r="R890" i="1"/>
  <c r="S890" i="1"/>
  <c r="T890" i="1"/>
  <c r="U890" i="1"/>
  <c r="V890" i="1"/>
  <c r="W890" i="1"/>
  <c r="X890" i="1"/>
  <c r="Y890" i="1"/>
  <c r="Z890" i="1"/>
  <c r="O891" i="1"/>
  <c r="P891" i="1"/>
  <c r="Q891" i="1"/>
  <c r="R891" i="1"/>
  <c r="S891" i="1"/>
  <c r="T891" i="1"/>
  <c r="U891" i="1"/>
  <c r="V891" i="1"/>
  <c r="W891" i="1"/>
  <c r="X891" i="1"/>
  <c r="Y891" i="1"/>
  <c r="Z891" i="1"/>
  <c r="O892" i="1"/>
  <c r="P892" i="1"/>
  <c r="Q892" i="1"/>
  <c r="R892" i="1"/>
  <c r="S892" i="1"/>
  <c r="T892" i="1"/>
  <c r="U892" i="1"/>
  <c r="V892" i="1"/>
  <c r="W892" i="1"/>
  <c r="X892" i="1"/>
  <c r="Y892" i="1"/>
  <c r="Z892" i="1"/>
  <c r="O893" i="1"/>
  <c r="P893" i="1"/>
  <c r="Q893" i="1"/>
  <c r="R893" i="1"/>
  <c r="S893" i="1"/>
  <c r="T893" i="1"/>
  <c r="U893" i="1"/>
  <c r="V893" i="1"/>
  <c r="W893" i="1"/>
  <c r="X893" i="1"/>
  <c r="Y893" i="1"/>
  <c r="Z893" i="1"/>
  <c r="O894" i="1"/>
  <c r="P894" i="1"/>
  <c r="Q894" i="1"/>
  <c r="R894" i="1"/>
  <c r="S894" i="1"/>
  <c r="T894" i="1"/>
  <c r="U894" i="1"/>
  <c r="V894" i="1"/>
  <c r="W894" i="1"/>
  <c r="X894" i="1"/>
  <c r="Y894" i="1"/>
  <c r="Z894" i="1"/>
  <c r="O895" i="1"/>
  <c r="P895" i="1"/>
  <c r="Q895" i="1"/>
  <c r="R895" i="1"/>
  <c r="S895" i="1"/>
  <c r="T895" i="1"/>
  <c r="U895" i="1"/>
  <c r="V895" i="1"/>
  <c r="W895" i="1"/>
  <c r="X895" i="1"/>
  <c r="Y895" i="1"/>
  <c r="Z895" i="1"/>
  <c r="O896" i="1"/>
  <c r="P896" i="1"/>
  <c r="Q896" i="1"/>
  <c r="R896" i="1"/>
  <c r="S896" i="1"/>
  <c r="T896" i="1"/>
  <c r="U896" i="1"/>
  <c r="V896" i="1"/>
  <c r="W896" i="1"/>
  <c r="X896" i="1"/>
  <c r="Y896" i="1"/>
  <c r="Z896" i="1"/>
  <c r="R897" i="1"/>
  <c r="V897" i="1"/>
  <c r="Z897" i="1"/>
  <c r="R898" i="1"/>
  <c r="V898" i="1"/>
  <c r="Z898" i="1"/>
  <c r="R899" i="1"/>
  <c r="V899" i="1"/>
  <c r="Z899" i="1"/>
  <c r="R900" i="1"/>
  <c r="V900" i="1"/>
  <c r="Z900" i="1"/>
  <c r="R901" i="1"/>
  <c r="V901" i="1"/>
  <c r="Z901" i="1"/>
  <c r="R902" i="1"/>
  <c r="V902" i="1"/>
  <c r="Z902" i="1"/>
  <c r="R903" i="1"/>
  <c r="V903" i="1"/>
  <c r="Z903" i="1"/>
  <c r="R904" i="1"/>
  <c r="V904" i="1"/>
  <c r="Z904" i="1"/>
  <c r="O905" i="1"/>
  <c r="P905" i="1"/>
  <c r="Q905" i="1"/>
  <c r="R905" i="1"/>
  <c r="S905" i="1"/>
  <c r="T905" i="1"/>
  <c r="U905" i="1"/>
  <c r="V905" i="1"/>
  <c r="W905" i="1"/>
  <c r="X905" i="1"/>
  <c r="Y905" i="1"/>
  <c r="Z905" i="1"/>
  <c r="O906" i="1"/>
  <c r="P906" i="1"/>
  <c r="Q906" i="1"/>
  <c r="R906" i="1"/>
  <c r="S906" i="1"/>
  <c r="T906" i="1"/>
  <c r="U906" i="1"/>
  <c r="V906" i="1"/>
  <c r="W906" i="1"/>
  <c r="X906" i="1"/>
  <c r="Y906" i="1"/>
  <c r="Z906" i="1"/>
  <c r="O907" i="1"/>
  <c r="P907" i="1"/>
  <c r="Q907" i="1"/>
  <c r="R907" i="1"/>
  <c r="S907" i="1"/>
  <c r="T907" i="1"/>
  <c r="U907" i="1"/>
  <c r="V907" i="1"/>
  <c r="W907" i="1"/>
  <c r="X907" i="1"/>
  <c r="Y907" i="1"/>
  <c r="Z907" i="1"/>
  <c r="O908" i="1"/>
  <c r="P908" i="1"/>
  <c r="Q908" i="1"/>
  <c r="R908" i="1"/>
  <c r="S908" i="1"/>
  <c r="T908" i="1"/>
  <c r="U908" i="1"/>
  <c r="V908" i="1"/>
  <c r="W908" i="1"/>
  <c r="X908" i="1"/>
  <c r="Y908" i="1"/>
  <c r="Z908" i="1"/>
  <c r="O909" i="1"/>
  <c r="P909" i="1"/>
  <c r="Q909" i="1"/>
  <c r="R909" i="1"/>
  <c r="S909" i="1"/>
  <c r="T909" i="1"/>
  <c r="U909" i="1"/>
  <c r="V909" i="1"/>
  <c r="W909" i="1"/>
  <c r="X909" i="1"/>
  <c r="Y909" i="1"/>
  <c r="Z909" i="1"/>
  <c r="O910" i="1"/>
  <c r="P910" i="1"/>
  <c r="Q910" i="1"/>
  <c r="R910" i="1"/>
  <c r="S910" i="1"/>
  <c r="T910" i="1"/>
  <c r="U910" i="1"/>
  <c r="V910" i="1"/>
  <c r="W910" i="1"/>
  <c r="X910" i="1"/>
  <c r="Y910" i="1"/>
  <c r="Z910" i="1"/>
  <c r="O911" i="1"/>
  <c r="P911" i="1"/>
  <c r="Q911" i="1"/>
  <c r="R911" i="1"/>
  <c r="S911" i="1"/>
  <c r="T911" i="1"/>
  <c r="U911" i="1"/>
  <c r="V911" i="1"/>
  <c r="W911" i="1"/>
  <c r="X911" i="1"/>
  <c r="Y911" i="1"/>
  <c r="Z911" i="1"/>
  <c r="O912" i="1"/>
  <c r="P912" i="1"/>
  <c r="Q912" i="1"/>
  <c r="R912" i="1"/>
  <c r="S912" i="1"/>
  <c r="T912" i="1"/>
  <c r="U912" i="1"/>
  <c r="V912" i="1"/>
  <c r="W912" i="1"/>
  <c r="X912" i="1"/>
  <c r="Y912" i="1"/>
  <c r="Z912" i="1"/>
  <c r="O913" i="1"/>
  <c r="P913" i="1"/>
  <c r="Q913" i="1"/>
  <c r="R913" i="1"/>
  <c r="S913" i="1"/>
  <c r="T913" i="1"/>
  <c r="U913" i="1"/>
  <c r="V913" i="1"/>
  <c r="W913" i="1"/>
  <c r="X913" i="1"/>
  <c r="Y913" i="1"/>
  <c r="Z913" i="1"/>
  <c r="O914" i="1"/>
  <c r="P914" i="1"/>
  <c r="Q914" i="1"/>
  <c r="R914" i="1"/>
  <c r="S914" i="1"/>
  <c r="T914" i="1"/>
  <c r="U914" i="1"/>
  <c r="V914" i="1"/>
  <c r="W914" i="1"/>
  <c r="X914" i="1"/>
  <c r="Y914" i="1"/>
  <c r="Z914" i="1"/>
  <c r="O915" i="1"/>
  <c r="P915" i="1"/>
  <c r="Q915" i="1"/>
  <c r="R915" i="1"/>
  <c r="S915" i="1"/>
  <c r="T915" i="1"/>
  <c r="U915" i="1"/>
  <c r="V915" i="1"/>
  <c r="W915" i="1"/>
  <c r="X915" i="1"/>
  <c r="Y915" i="1"/>
  <c r="Z915" i="1"/>
  <c r="O916" i="1"/>
  <c r="P916" i="1"/>
  <c r="Q916" i="1"/>
  <c r="R916" i="1"/>
  <c r="S916" i="1"/>
  <c r="T916" i="1"/>
  <c r="U916" i="1"/>
  <c r="V916" i="1"/>
  <c r="W916" i="1"/>
  <c r="X916" i="1"/>
  <c r="Y916" i="1"/>
  <c r="Z916" i="1"/>
  <c r="O917" i="1"/>
  <c r="P917" i="1"/>
  <c r="Q917" i="1"/>
  <c r="R917" i="1"/>
  <c r="S917" i="1"/>
  <c r="T917" i="1"/>
  <c r="U917" i="1"/>
  <c r="V917" i="1"/>
  <c r="W917" i="1"/>
  <c r="X917" i="1"/>
  <c r="Y917" i="1"/>
  <c r="Z917" i="1"/>
  <c r="O918" i="1"/>
  <c r="P918" i="1"/>
  <c r="Q918" i="1"/>
  <c r="R918" i="1"/>
  <c r="S918" i="1"/>
  <c r="T918" i="1"/>
  <c r="U918" i="1"/>
  <c r="V918" i="1"/>
  <c r="W918" i="1"/>
  <c r="X918" i="1"/>
  <c r="Y918" i="1"/>
  <c r="Z918" i="1"/>
  <c r="R919" i="1"/>
  <c r="V919" i="1"/>
  <c r="Z919" i="1"/>
  <c r="R920" i="1"/>
  <c r="V920" i="1"/>
  <c r="Z920" i="1"/>
  <c r="R921" i="1"/>
  <c r="V921" i="1"/>
  <c r="Z921" i="1"/>
  <c r="R922" i="1"/>
  <c r="V922" i="1"/>
  <c r="Z922" i="1"/>
  <c r="R923" i="1"/>
  <c r="V923" i="1"/>
  <c r="Z923" i="1"/>
  <c r="R924" i="1"/>
  <c r="V924" i="1"/>
  <c r="Z924" i="1"/>
  <c r="R925" i="1"/>
  <c r="V925" i="1"/>
  <c r="Z925" i="1"/>
  <c r="R926" i="1"/>
  <c r="V926" i="1"/>
  <c r="Z926" i="1"/>
  <c r="O927" i="1"/>
  <c r="P927" i="1"/>
  <c r="Q927" i="1"/>
  <c r="R927" i="1"/>
  <c r="S927" i="1"/>
  <c r="T927" i="1"/>
  <c r="U927" i="1"/>
  <c r="V927" i="1"/>
  <c r="W927" i="1"/>
  <c r="X927" i="1"/>
  <c r="Y927" i="1"/>
  <c r="Z927" i="1"/>
  <c r="O928" i="1"/>
  <c r="P928" i="1"/>
  <c r="Q928" i="1"/>
  <c r="R928" i="1"/>
  <c r="S928" i="1"/>
  <c r="T928" i="1"/>
  <c r="U928" i="1"/>
  <c r="V928" i="1"/>
  <c r="W928" i="1"/>
  <c r="X928" i="1"/>
  <c r="Y928" i="1"/>
  <c r="Z928" i="1"/>
  <c r="O929" i="1"/>
  <c r="P929" i="1"/>
  <c r="Q929" i="1"/>
  <c r="R929" i="1"/>
  <c r="S929" i="1"/>
  <c r="T929" i="1"/>
  <c r="U929" i="1"/>
  <c r="V929" i="1"/>
  <c r="W929" i="1"/>
  <c r="X929" i="1"/>
  <c r="Y929" i="1"/>
  <c r="Z929" i="1"/>
  <c r="O930" i="1"/>
  <c r="P930" i="1"/>
  <c r="Q930" i="1"/>
  <c r="R930" i="1"/>
  <c r="S930" i="1"/>
  <c r="T930" i="1"/>
  <c r="U930" i="1"/>
  <c r="V930" i="1"/>
  <c r="W930" i="1"/>
  <c r="X930" i="1"/>
  <c r="Y930" i="1"/>
  <c r="Z930" i="1"/>
  <c r="O931" i="1"/>
  <c r="P931" i="1"/>
  <c r="Q931" i="1"/>
  <c r="R931" i="1"/>
  <c r="S931" i="1"/>
  <c r="T931" i="1"/>
  <c r="U931" i="1"/>
  <c r="V931" i="1"/>
  <c r="W931" i="1"/>
  <c r="X931" i="1"/>
  <c r="Y931" i="1"/>
  <c r="Z931" i="1"/>
  <c r="O932" i="1"/>
  <c r="P932" i="1"/>
  <c r="Q932" i="1"/>
  <c r="R932" i="1"/>
  <c r="S932" i="1"/>
  <c r="T932" i="1"/>
  <c r="U932" i="1"/>
  <c r="V932" i="1"/>
  <c r="W932" i="1"/>
  <c r="X932" i="1"/>
  <c r="Y932" i="1"/>
  <c r="Z932" i="1"/>
  <c r="O933" i="1"/>
  <c r="P933" i="1"/>
  <c r="Q933" i="1"/>
  <c r="R933" i="1"/>
  <c r="S933" i="1"/>
  <c r="T933" i="1"/>
  <c r="U933" i="1"/>
  <c r="V933" i="1"/>
  <c r="W933" i="1"/>
  <c r="X933" i="1"/>
  <c r="Y933" i="1"/>
  <c r="Z933" i="1"/>
  <c r="O934" i="1"/>
  <c r="P934" i="1"/>
  <c r="Q934" i="1"/>
  <c r="R934" i="1"/>
  <c r="S934" i="1"/>
  <c r="T934" i="1"/>
  <c r="U934" i="1"/>
  <c r="V934" i="1"/>
  <c r="W934" i="1"/>
  <c r="X934" i="1"/>
  <c r="Y934" i="1"/>
  <c r="Z934" i="1"/>
  <c r="O935" i="1"/>
  <c r="P935" i="1"/>
  <c r="Q935" i="1"/>
  <c r="R935" i="1"/>
  <c r="S935" i="1"/>
  <c r="T935" i="1"/>
  <c r="U935" i="1"/>
  <c r="V935" i="1"/>
  <c r="W935" i="1"/>
  <c r="X935" i="1"/>
  <c r="Y935" i="1"/>
  <c r="Z935" i="1"/>
  <c r="O936" i="1"/>
  <c r="P936" i="1"/>
  <c r="Q936" i="1"/>
  <c r="R936" i="1"/>
  <c r="S936" i="1"/>
  <c r="T936" i="1"/>
  <c r="U936" i="1"/>
  <c r="V936" i="1"/>
  <c r="W936" i="1"/>
  <c r="X936" i="1"/>
  <c r="Y936" i="1"/>
  <c r="Z936" i="1"/>
  <c r="O937" i="1"/>
  <c r="P937" i="1"/>
  <c r="Q937" i="1"/>
  <c r="R937" i="1"/>
  <c r="S937" i="1"/>
  <c r="T937" i="1"/>
  <c r="U937" i="1"/>
  <c r="V937" i="1"/>
  <c r="W937" i="1"/>
  <c r="X937" i="1"/>
  <c r="Y937" i="1"/>
  <c r="Z937" i="1"/>
  <c r="O938" i="1"/>
  <c r="P938" i="1"/>
  <c r="Q938" i="1"/>
  <c r="R938" i="1"/>
  <c r="S938" i="1"/>
  <c r="T938" i="1"/>
  <c r="U938" i="1"/>
  <c r="V938" i="1"/>
  <c r="W938" i="1"/>
  <c r="X938" i="1"/>
  <c r="Y938" i="1"/>
  <c r="Z938" i="1"/>
  <c r="O939" i="1"/>
  <c r="P939" i="1"/>
  <c r="Q939" i="1"/>
  <c r="R939" i="1"/>
  <c r="S939" i="1"/>
  <c r="T939" i="1"/>
  <c r="U939" i="1"/>
  <c r="V939" i="1"/>
  <c r="W939" i="1"/>
  <c r="X939" i="1"/>
  <c r="Y939" i="1"/>
  <c r="Z939" i="1"/>
  <c r="O940" i="1"/>
  <c r="P940" i="1"/>
  <c r="Q940" i="1"/>
  <c r="R940" i="1"/>
  <c r="S940" i="1"/>
  <c r="T940" i="1"/>
  <c r="U940" i="1"/>
  <c r="V940" i="1"/>
  <c r="W940" i="1"/>
  <c r="X940" i="1"/>
  <c r="Y940" i="1"/>
  <c r="Z940" i="1"/>
  <c r="R941" i="1"/>
  <c r="V941" i="1"/>
  <c r="Z941" i="1"/>
  <c r="R942" i="1"/>
  <c r="V942" i="1"/>
  <c r="Z942" i="1"/>
  <c r="R943" i="1"/>
  <c r="V943" i="1"/>
  <c r="Z943" i="1"/>
  <c r="R944" i="1"/>
  <c r="V944" i="1"/>
  <c r="Z944" i="1"/>
  <c r="R945" i="1"/>
  <c r="V945" i="1"/>
  <c r="Z945" i="1"/>
  <c r="R946" i="1"/>
  <c r="V946" i="1"/>
  <c r="Z946" i="1"/>
  <c r="R947" i="1"/>
  <c r="V947" i="1"/>
  <c r="Z947" i="1"/>
  <c r="R948" i="1"/>
  <c r="V948" i="1"/>
  <c r="Z948" i="1"/>
  <c r="O949" i="1"/>
  <c r="P949" i="1"/>
  <c r="Q949" i="1"/>
  <c r="R949" i="1"/>
  <c r="S949" i="1"/>
  <c r="T949" i="1"/>
  <c r="U949" i="1"/>
  <c r="V949" i="1"/>
  <c r="W949" i="1"/>
  <c r="X949" i="1"/>
  <c r="Y949" i="1"/>
  <c r="Z949" i="1"/>
  <c r="O950" i="1"/>
  <c r="P950" i="1"/>
  <c r="Q950" i="1"/>
  <c r="R950" i="1"/>
  <c r="S950" i="1"/>
  <c r="T950" i="1"/>
  <c r="U950" i="1"/>
  <c r="V950" i="1"/>
  <c r="W950" i="1"/>
  <c r="X950" i="1"/>
  <c r="Y950" i="1"/>
  <c r="Z950" i="1"/>
  <c r="O951" i="1"/>
  <c r="P951" i="1"/>
  <c r="Q951" i="1"/>
  <c r="R951" i="1"/>
  <c r="S951" i="1"/>
  <c r="T951" i="1"/>
  <c r="U951" i="1"/>
  <c r="V951" i="1"/>
  <c r="W951" i="1"/>
  <c r="X951" i="1"/>
  <c r="Y951" i="1"/>
  <c r="Z951" i="1"/>
  <c r="O952" i="1"/>
  <c r="P952" i="1"/>
  <c r="Q952" i="1"/>
  <c r="R952" i="1"/>
  <c r="S952" i="1"/>
  <c r="T952" i="1"/>
  <c r="U952" i="1"/>
  <c r="V952" i="1"/>
  <c r="W952" i="1"/>
  <c r="X952" i="1"/>
  <c r="Y952" i="1"/>
  <c r="Z952" i="1"/>
  <c r="O953" i="1"/>
  <c r="P953" i="1"/>
  <c r="Q953" i="1"/>
  <c r="R953" i="1"/>
  <c r="S953" i="1"/>
  <c r="T953" i="1"/>
  <c r="U953" i="1"/>
  <c r="V953" i="1"/>
  <c r="W953" i="1"/>
  <c r="X953" i="1"/>
  <c r="Y953" i="1"/>
  <c r="Z953" i="1"/>
  <c r="O954" i="1"/>
  <c r="P954" i="1"/>
  <c r="Q954" i="1"/>
  <c r="R954" i="1"/>
  <c r="S954" i="1"/>
  <c r="T954" i="1"/>
  <c r="U954" i="1"/>
  <c r="V954" i="1"/>
  <c r="W954" i="1"/>
  <c r="X954" i="1"/>
  <c r="Y954" i="1"/>
  <c r="Z954" i="1"/>
  <c r="O955" i="1"/>
  <c r="P955" i="1"/>
  <c r="Q955" i="1"/>
  <c r="R955" i="1"/>
  <c r="S955" i="1"/>
  <c r="T955" i="1"/>
  <c r="U955" i="1"/>
  <c r="V955" i="1"/>
  <c r="W955" i="1"/>
  <c r="X955" i="1"/>
  <c r="Y955" i="1"/>
  <c r="Z955" i="1"/>
  <c r="O956" i="1"/>
  <c r="P956" i="1"/>
  <c r="Q956" i="1"/>
  <c r="R956" i="1"/>
  <c r="S956" i="1"/>
  <c r="T956" i="1"/>
  <c r="U956" i="1"/>
  <c r="V956" i="1"/>
  <c r="W956" i="1"/>
  <c r="X956" i="1"/>
  <c r="Y956" i="1"/>
  <c r="Z956" i="1"/>
  <c r="O957" i="1"/>
  <c r="P957" i="1"/>
  <c r="Q957" i="1"/>
  <c r="R957" i="1"/>
  <c r="S957" i="1"/>
  <c r="T957" i="1"/>
  <c r="U957" i="1"/>
  <c r="V957" i="1"/>
  <c r="W957" i="1"/>
  <c r="X957" i="1"/>
  <c r="Y957" i="1"/>
  <c r="Z957" i="1"/>
  <c r="O958" i="1"/>
  <c r="P958" i="1"/>
  <c r="Q958" i="1"/>
  <c r="R958" i="1"/>
  <c r="S958" i="1"/>
  <c r="T958" i="1"/>
  <c r="U958" i="1"/>
  <c r="V958" i="1"/>
  <c r="W958" i="1"/>
  <c r="X958" i="1"/>
  <c r="Y958" i="1"/>
  <c r="Z958" i="1"/>
  <c r="O959" i="1"/>
  <c r="P959" i="1"/>
  <c r="Q959" i="1"/>
  <c r="R959" i="1"/>
  <c r="S959" i="1"/>
  <c r="T959" i="1"/>
  <c r="U959" i="1"/>
  <c r="V959" i="1"/>
  <c r="W959" i="1"/>
  <c r="X959" i="1"/>
  <c r="Y959" i="1"/>
  <c r="Z959" i="1"/>
  <c r="O960" i="1"/>
  <c r="P960" i="1"/>
  <c r="Q960" i="1"/>
  <c r="R960" i="1"/>
  <c r="S960" i="1"/>
  <c r="T960" i="1"/>
  <c r="U960" i="1"/>
  <c r="V960" i="1"/>
  <c r="W960" i="1"/>
  <c r="X960" i="1"/>
  <c r="Y960" i="1"/>
  <c r="Z960" i="1"/>
  <c r="O961" i="1"/>
  <c r="P961" i="1"/>
  <c r="Q961" i="1"/>
  <c r="R961" i="1"/>
  <c r="S961" i="1"/>
  <c r="T961" i="1"/>
  <c r="U961" i="1"/>
  <c r="V961" i="1"/>
  <c r="W961" i="1"/>
  <c r="X961" i="1"/>
  <c r="Y961" i="1"/>
  <c r="Z961" i="1"/>
  <c r="O962" i="1"/>
  <c r="P962" i="1"/>
  <c r="Q962" i="1"/>
  <c r="R962" i="1"/>
  <c r="S962" i="1"/>
  <c r="T962" i="1"/>
  <c r="U962" i="1"/>
  <c r="V962" i="1"/>
  <c r="W962" i="1"/>
  <c r="X962" i="1"/>
  <c r="Y962" i="1"/>
  <c r="Z962" i="1"/>
  <c r="R963" i="1"/>
  <c r="V963" i="1"/>
  <c r="Z963" i="1"/>
  <c r="R964" i="1"/>
  <c r="V964" i="1"/>
  <c r="Z964" i="1"/>
  <c r="R965" i="1"/>
  <c r="V965" i="1"/>
  <c r="Z965" i="1"/>
  <c r="R966" i="1"/>
  <c r="V966" i="1"/>
  <c r="Z966" i="1"/>
  <c r="R967" i="1"/>
  <c r="V967" i="1"/>
  <c r="Z967" i="1"/>
  <c r="R968" i="1"/>
  <c r="V968" i="1"/>
  <c r="Z968" i="1"/>
  <c r="R969" i="1"/>
  <c r="V969" i="1"/>
  <c r="Z969" i="1"/>
  <c r="R970" i="1"/>
  <c r="V970" i="1"/>
  <c r="Z970" i="1"/>
  <c r="O971" i="1"/>
  <c r="P971" i="1"/>
  <c r="Q971" i="1"/>
  <c r="R971" i="1"/>
  <c r="S971" i="1"/>
  <c r="T971" i="1"/>
  <c r="U971" i="1"/>
  <c r="V971" i="1"/>
  <c r="W971" i="1"/>
  <c r="X971" i="1"/>
  <c r="Y971" i="1"/>
  <c r="Z971" i="1"/>
  <c r="O972" i="1"/>
  <c r="P972" i="1"/>
  <c r="Q972" i="1"/>
  <c r="R972" i="1"/>
  <c r="S972" i="1"/>
  <c r="T972" i="1"/>
  <c r="U972" i="1"/>
  <c r="V972" i="1"/>
  <c r="W972" i="1"/>
  <c r="X972" i="1"/>
  <c r="Y972" i="1"/>
  <c r="Z972" i="1"/>
  <c r="O973" i="1"/>
  <c r="P973" i="1"/>
  <c r="Q973" i="1"/>
  <c r="R973" i="1"/>
  <c r="S973" i="1"/>
  <c r="T973" i="1"/>
  <c r="U973" i="1"/>
  <c r="V973" i="1"/>
  <c r="W973" i="1"/>
  <c r="X973" i="1"/>
  <c r="Y973" i="1"/>
  <c r="Z973" i="1"/>
  <c r="O974" i="1"/>
  <c r="P974" i="1"/>
  <c r="Q974" i="1"/>
  <c r="R974" i="1"/>
  <c r="S974" i="1"/>
  <c r="T974" i="1"/>
  <c r="U974" i="1"/>
  <c r="V974" i="1"/>
  <c r="W974" i="1"/>
  <c r="X974" i="1"/>
  <c r="Y974" i="1"/>
  <c r="Z974" i="1"/>
  <c r="O975" i="1"/>
  <c r="P975" i="1"/>
  <c r="Q975" i="1"/>
  <c r="R975" i="1"/>
  <c r="S975" i="1"/>
  <c r="T975" i="1"/>
  <c r="U975" i="1"/>
  <c r="V975" i="1"/>
  <c r="W975" i="1"/>
  <c r="X975" i="1"/>
  <c r="Y975" i="1"/>
  <c r="Z975" i="1"/>
  <c r="O976" i="1"/>
  <c r="P976" i="1"/>
  <c r="Q976" i="1"/>
  <c r="R976" i="1"/>
  <c r="S976" i="1"/>
  <c r="T976" i="1"/>
  <c r="U976" i="1"/>
  <c r="V976" i="1"/>
  <c r="W976" i="1"/>
  <c r="X976" i="1"/>
  <c r="Y976" i="1"/>
  <c r="Z976" i="1"/>
  <c r="O977" i="1"/>
  <c r="P977" i="1"/>
  <c r="Q977" i="1"/>
  <c r="R977" i="1"/>
  <c r="S977" i="1"/>
  <c r="T977" i="1"/>
  <c r="U977" i="1"/>
  <c r="V977" i="1"/>
  <c r="W977" i="1"/>
  <c r="X977" i="1"/>
  <c r="Y977" i="1"/>
  <c r="Z977" i="1"/>
  <c r="O978" i="1"/>
  <c r="P978" i="1"/>
  <c r="Q978" i="1"/>
  <c r="R978" i="1"/>
  <c r="S978" i="1"/>
  <c r="T978" i="1"/>
  <c r="U978" i="1"/>
  <c r="V978" i="1"/>
  <c r="W978" i="1"/>
  <c r="X978" i="1"/>
  <c r="Y978" i="1"/>
  <c r="Z978" i="1"/>
  <c r="O979" i="1"/>
  <c r="P979" i="1"/>
  <c r="Q979" i="1"/>
  <c r="R979" i="1"/>
  <c r="S979" i="1"/>
  <c r="T979" i="1"/>
  <c r="U979" i="1"/>
  <c r="V979" i="1"/>
  <c r="W979" i="1"/>
  <c r="X979" i="1"/>
  <c r="Y979" i="1"/>
  <c r="Z979" i="1"/>
  <c r="O980" i="1"/>
  <c r="P980" i="1"/>
  <c r="Q980" i="1"/>
  <c r="R980" i="1"/>
  <c r="S980" i="1"/>
  <c r="T980" i="1"/>
  <c r="U980" i="1"/>
  <c r="V980" i="1"/>
  <c r="W980" i="1"/>
  <c r="X980" i="1"/>
  <c r="Y980" i="1"/>
  <c r="Z980" i="1"/>
  <c r="O981" i="1"/>
  <c r="P981" i="1"/>
  <c r="Q981" i="1"/>
  <c r="R981" i="1"/>
  <c r="S981" i="1"/>
  <c r="T981" i="1"/>
  <c r="U981" i="1"/>
  <c r="V981" i="1"/>
  <c r="W981" i="1"/>
  <c r="X981" i="1"/>
  <c r="Y981" i="1"/>
  <c r="Z981" i="1"/>
  <c r="O982" i="1"/>
  <c r="P982" i="1"/>
  <c r="Q982" i="1"/>
  <c r="R982" i="1"/>
  <c r="S982" i="1"/>
  <c r="T982" i="1"/>
  <c r="U982" i="1"/>
  <c r="V982" i="1"/>
  <c r="W982" i="1"/>
  <c r="X982" i="1"/>
  <c r="Y982" i="1"/>
  <c r="Z982" i="1"/>
  <c r="O983" i="1"/>
  <c r="P983" i="1"/>
  <c r="Q983" i="1"/>
  <c r="R983" i="1"/>
  <c r="S983" i="1"/>
  <c r="T983" i="1"/>
  <c r="U983" i="1"/>
  <c r="V983" i="1"/>
  <c r="W983" i="1"/>
  <c r="X983" i="1"/>
  <c r="Y983" i="1"/>
  <c r="Z983" i="1"/>
  <c r="O984" i="1"/>
  <c r="P984" i="1"/>
  <c r="Q984" i="1"/>
  <c r="R984" i="1"/>
  <c r="S984" i="1"/>
  <c r="T984" i="1"/>
  <c r="U984" i="1"/>
  <c r="V984" i="1"/>
  <c r="W984" i="1"/>
  <c r="X984" i="1"/>
  <c r="Y984" i="1"/>
  <c r="Z984" i="1"/>
  <c r="R985" i="1"/>
  <c r="V985" i="1"/>
  <c r="Z985" i="1"/>
  <c r="R986" i="1"/>
  <c r="V986" i="1"/>
  <c r="Z986" i="1"/>
  <c r="R987" i="1"/>
  <c r="V987" i="1"/>
  <c r="Z987" i="1"/>
  <c r="R988" i="1"/>
  <c r="V988" i="1"/>
  <c r="Z988" i="1"/>
  <c r="R989" i="1"/>
  <c r="V989" i="1"/>
  <c r="Z989" i="1"/>
  <c r="R990" i="1"/>
  <c r="V990" i="1"/>
  <c r="Z990" i="1"/>
  <c r="R991" i="1"/>
  <c r="V991" i="1"/>
  <c r="Z991" i="1"/>
  <c r="R992" i="1"/>
  <c r="V992" i="1"/>
  <c r="Z992" i="1"/>
  <c r="O993" i="1"/>
  <c r="P993" i="1"/>
  <c r="Q993" i="1"/>
  <c r="R993" i="1"/>
  <c r="S993" i="1"/>
  <c r="T993" i="1"/>
  <c r="U993" i="1"/>
  <c r="V993" i="1"/>
  <c r="W993" i="1"/>
  <c r="X993" i="1"/>
  <c r="Y993" i="1"/>
  <c r="Z993" i="1"/>
  <c r="O994" i="1"/>
  <c r="P994" i="1"/>
  <c r="Q994" i="1"/>
  <c r="R994" i="1"/>
  <c r="S994" i="1"/>
  <c r="T994" i="1"/>
  <c r="U994" i="1"/>
  <c r="V994" i="1"/>
  <c r="W994" i="1"/>
  <c r="X994" i="1"/>
  <c r="Y994" i="1"/>
  <c r="Z994" i="1"/>
  <c r="O995" i="1"/>
  <c r="P995" i="1"/>
  <c r="Q995" i="1"/>
  <c r="R995" i="1"/>
  <c r="S995" i="1"/>
  <c r="T995" i="1"/>
  <c r="U995" i="1"/>
  <c r="V995" i="1"/>
  <c r="W995" i="1"/>
  <c r="X995" i="1"/>
  <c r="Y995" i="1"/>
  <c r="Z995" i="1"/>
  <c r="O996" i="1"/>
  <c r="P996" i="1"/>
  <c r="Q996" i="1"/>
  <c r="R996" i="1"/>
  <c r="S996" i="1"/>
  <c r="T996" i="1"/>
  <c r="U996" i="1"/>
  <c r="V996" i="1"/>
  <c r="W996" i="1"/>
  <c r="X996" i="1"/>
  <c r="Y996" i="1"/>
  <c r="Z996" i="1"/>
  <c r="O997" i="1"/>
  <c r="P997" i="1"/>
  <c r="Q997" i="1"/>
  <c r="R997" i="1"/>
  <c r="S997" i="1"/>
  <c r="T997" i="1"/>
  <c r="U997" i="1"/>
  <c r="V997" i="1"/>
  <c r="W997" i="1"/>
  <c r="X997" i="1"/>
  <c r="Y997" i="1"/>
  <c r="Z997" i="1"/>
  <c r="O998" i="1"/>
  <c r="P998" i="1"/>
  <c r="Q998" i="1"/>
  <c r="R998" i="1"/>
  <c r="S998" i="1"/>
  <c r="T998" i="1"/>
  <c r="U998" i="1"/>
  <c r="V998" i="1"/>
  <c r="W998" i="1"/>
  <c r="X998" i="1"/>
  <c r="Y998" i="1"/>
  <c r="Z998" i="1"/>
  <c r="O999" i="1"/>
  <c r="P999" i="1"/>
  <c r="Q999" i="1"/>
  <c r="R999" i="1"/>
  <c r="S999" i="1"/>
  <c r="T999" i="1"/>
  <c r="U999" i="1"/>
  <c r="V999" i="1"/>
  <c r="W999" i="1"/>
  <c r="X999" i="1"/>
  <c r="Y999" i="1"/>
  <c r="Z999" i="1"/>
  <c r="O1000" i="1"/>
  <c r="P1000" i="1"/>
  <c r="Q1000" i="1"/>
  <c r="R1000" i="1"/>
  <c r="S1000" i="1"/>
  <c r="T1000" i="1"/>
  <c r="U1000" i="1"/>
  <c r="V1000" i="1"/>
  <c r="W1000" i="1"/>
  <c r="X1000" i="1"/>
  <c r="Y1000" i="1"/>
  <c r="Z1000" i="1"/>
  <c r="O1001" i="1"/>
  <c r="P1001" i="1"/>
  <c r="Q1001" i="1"/>
  <c r="R1001" i="1"/>
  <c r="S1001" i="1"/>
  <c r="T1001" i="1"/>
  <c r="U1001" i="1"/>
  <c r="V1001" i="1"/>
  <c r="W1001" i="1"/>
  <c r="X1001" i="1"/>
  <c r="Y1001" i="1"/>
  <c r="Z1001" i="1"/>
  <c r="O1002" i="1"/>
  <c r="P1002" i="1"/>
  <c r="Q1002" i="1"/>
  <c r="R1002" i="1"/>
  <c r="S1002" i="1"/>
  <c r="T1002" i="1"/>
  <c r="U1002" i="1"/>
  <c r="V1002" i="1"/>
  <c r="W1002" i="1"/>
  <c r="X1002" i="1"/>
  <c r="Y1002" i="1"/>
  <c r="Z1002" i="1"/>
  <c r="O1003" i="1"/>
  <c r="P1003" i="1"/>
  <c r="Q1003" i="1"/>
  <c r="R1003" i="1"/>
  <c r="S1003" i="1"/>
  <c r="T1003" i="1"/>
  <c r="U1003" i="1"/>
  <c r="V1003" i="1"/>
  <c r="W1003" i="1"/>
  <c r="X1003" i="1"/>
  <c r="Y1003" i="1"/>
  <c r="Z1003" i="1"/>
  <c r="O1004" i="1"/>
  <c r="P1004" i="1"/>
  <c r="Q1004" i="1"/>
  <c r="R1004" i="1"/>
  <c r="S1004" i="1"/>
  <c r="T1004" i="1"/>
  <c r="U1004" i="1"/>
  <c r="V1004" i="1"/>
  <c r="W1004" i="1"/>
  <c r="X1004" i="1"/>
  <c r="Y1004" i="1"/>
  <c r="Z1004" i="1"/>
  <c r="O1005" i="1"/>
  <c r="P1005" i="1"/>
  <c r="Q1005" i="1"/>
  <c r="R1005" i="1"/>
  <c r="S1005" i="1"/>
  <c r="T1005" i="1"/>
  <c r="U1005" i="1"/>
  <c r="V1005" i="1"/>
  <c r="W1005" i="1"/>
  <c r="X1005" i="1"/>
  <c r="Y1005" i="1"/>
  <c r="Z1005" i="1"/>
  <c r="O1006" i="1"/>
  <c r="P1006" i="1"/>
  <c r="Q1006" i="1"/>
  <c r="R1006" i="1"/>
  <c r="S1006" i="1"/>
  <c r="T1006" i="1"/>
  <c r="U1006" i="1"/>
  <c r="V1006" i="1"/>
  <c r="W1006" i="1"/>
  <c r="X1006" i="1"/>
  <c r="Y1006" i="1"/>
  <c r="Z1006" i="1"/>
  <c r="R1007" i="1"/>
  <c r="V1007" i="1"/>
  <c r="Z1007" i="1"/>
  <c r="R1008" i="1"/>
  <c r="V1008" i="1"/>
  <c r="Z1008" i="1"/>
  <c r="R1009" i="1"/>
  <c r="V1009" i="1"/>
  <c r="Z1009" i="1"/>
  <c r="R1010" i="1"/>
  <c r="V1010" i="1"/>
  <c r="Z1010" i="1"/>
  <c r="R1011" i="1"/>
  <c r="V1011" i="1"/>
  <c r="Z1011" i="1"/>
  <c r="R1012" i="1"/>
  <c r="V1012" i="1"/>
  <c r="Z1012" i="1"/>
  <c r="R1013" i="1"/>
  <c r="V1013" i="1"/>
  <c r="Z1013" i="1"/>
  <c r="R1014" i="1"/>
  <c r="V1014" i="1"/>
  <c r="Z1014" i="1"/>
  <c r="O1015" i="1"/>
  <c r="P1015" i="1"/>
  <c r="Q1015" i="1"/>
  <c r="R1015" i="1"/>
  <c r="S1015" i="1"/>
  <c r="T1015" i="1"/>
  <c r="U1015" i="1"/>
  <c r="V1015" i="1"/>
  <c r="W1015" i="1"/>
  <c r="X1015" i="1"/>
  <c r="Y1015" i="1"/>
  <c r="Z1015" i="1"/>
  <c r="O1016" i="1"/>
  <c r="P1016" i="1"/>
  <c r="Q1016" i="1"/>
  <c r="R1016" i="1"/>
  <c r="S1016" i="1"/>
  <c r="T1016" i="1"/>
  <c r="U1016" i="1"/>
  <c r="V1016" i="1"/>
  <c r="W1016" i="1"/>
  <c r="X1016" i="1"/>
  <c r="Y1016" i="1"/>
  <c r="Z1016" i="1"/>
  <c r="O1017" i="1"/>
  <c r="P1017" i="1"/>
  <c r="Q1017" i="1"/>
  <c r="R1017" i="1"/>
  <c r="S1017" i="1"/>
  <c r="T1017" i="1"/>
  <c r="U1017" i="1"/>
  <c r="V1017" i="1"/>
  <c r="W1017" i="1"/>
  <c r="X1017" i="1"/>
  <c r="Y1017" i="1"/>
  <c r="Z1017" i="1"/>
  <c r="O1018" i="1"/>
  <c r="P1018" i="1"/>
  <c r="Q1018" i="1"/>
  <c r="R1018" i="1"/>
  <c r="S1018" i="1"/>
  <c r="T1018" i="1"/>
  <c r="U1018" i="1"/>
  <c r="V1018" i="1"/>
  <c r="W1018" i="1"/>
  <c r="X1018" i="1"/>
  <c r="Y1018" i="1"/>
  <c r="Z1018" i="1"/>
  <c r="O1019" i="1"/>
  <c r="P1019" i="1"/>
  <c r="Q1019" i="1"/>
  <c r="R1019" i="1"/>
  <c r="S1019" i="1"/>
  <c r="T1019" i="1"/>
  <c r="U1019" i="1"/>
  <c r="V1019" i="1"/>
  <c r="W1019" i="1"/>
  <c r="X1019" i="1"/>
  <c r="Y1019" i="1"/>
  <c r="Z1019" i="1"/>
  <c r="O1020" i="1"/>
  <c r="P1020" i="1"/>
  <c r="Q1020" i="1"/>
  <c r="R1020" i="1"/>
  <c r="S1020" i="1"/>
  <c r="T1020" i="1"/>
  <c r="U1020" i="1"/>
  <c r="V1020" i="1"/>
  <c r="W1020" i="1"/>
  <c r="X1020" i="1"/>
  <c r="Y1020" i="1"/>
  <c r="Z1020" i="1"/>
  <c r="O1021" i="1"/>
  <c r="P1021" i="1"/>
  <c r="Q1021" i="1"/>
  <c r="R1021" i="1"/>
  <c r="S1021" i="1"/>
  <c r="T1021" i="1"/>
  <c r="U1021" i="1"/>
  <c r="V1021" i="1"/>
  <c r="W1021" i="1"/>
  <c r="X1021" i="1"/>
  <c r="Y1021" i="1"/>
  <c r="Z1021" i="1"/>
  <c r="O1022" i="1"/>
  <c r="P1022" i="1"/>
  <c r="Q1022" i="1"/>
  <c r="R1022" i="1"/>
  <c r="S1022" i="1"/>
  <c r="T1022" i="1"/>
  <c r="U1022" i="1"/>
  <c r="V1022" i="1"/>
  <c r="W1022" i="1"/>
  <c r="X1022" i="1"/>
  <c r="Y1022" i="1"/>
  <c r="Z1022" i="1"/>
  <c r="O1023" i="1"/>
  <c r="P1023" i="1"/>
  <c r="Q1023" i="1"/>
  <c r="R1023" i="1"/>
  <c r="S1023" i="1"/>
  <c r="T1023" i="1"/>
  <c r="U1023" i="1"/>
  <c r="V1023" i="1"/>
  <c r="W1023" i="1"/>
  <c r="X1023" i="1"/>
  <c r="Y1023" i="1"/>
  <c r="Z1023" i="1"/>
  <c r="O1024" i="1"/>
  <c r="P1024" i="1"/>
  <c r="Q1024" i="1"/>
  <c r="R1024" i="1"/>
  <c r="S1024" i="1"/>
  <c r="T1024" i="1"/>
  <c r="U1024" i="1"/>
  <c r="V1024" i="1"/>
  <c r="W1024" i="1"/>
  <c r="X1024" i="1"/>
  <c r="Y1024" i="1"/>
  <c r="Z1024" i="1"/>
  <c r="O1025" i="1"/>
  <c r="P1025" i="1"/>
  <c r="Q1025" i="1"/>
  <c r="R1025" i="1"/>
  <c r="S1025" i="1"/>
  <c r="T1025" i="1"/>
  <c r="U1025" i="1"/>
  <c r="V1025" i="1"/>
  <c r="W1025" i="1"/>
  <c r="X1025" i="1"/>
  <c r="Y1025" i="1"/>
  <c r="Z1025" i="1"/>
  <c r="O1026" i="1"/>
  <c r="P1026" i="1"/>
  <c r="Q1026" i="1"/>
  <c r="R1026" i="1"/>
  <c r="S1026" i="1"/>
  <c r="T1026" i="1"/>
  <c r="U1026" i="1"/>
  <c r="V1026" i="1"/>
  <c r="W1026" i="1"/>
  <c r="X1026" i="1"/>
  <c r="Y1026" i="1"/>
  <c r="Z1026" i="1"/>
  <c r="O1027" i="1"/>
  <c r="P1027" i="1"/>
  <c r="Q1027" i="1"/>
  <c r="R1027" i="1"/>
  <c r="S1027" i="1"/>
  <c r="T1027" i="1"/>
  <c r="U1027" i="1"/>
  <c r="V1027" i="1"/>
  <c r="W1027" i="1"/>
  <c r="X1027" i="1"/>
  <c r="Y1027" i="1"/>
  <c r="Z1027" i="1"/>
  <c r="O1028" i="1"/>
  <c r="P1028" i="1"/>
  <c r="Q1028" i="1"/>
  <c r="R1028" i="1"/>
  <c r="S1028" i="1"/>
  <c r="T1028" i="1"/>
  <c r="U1028" i="1"/>
  <c r="V1028" i="1"/>
  <c r="W1028" i="1"/>
  <c r="X1028" i="1"/>
  <c r="Y1028" i="1"/>
  <c r="Z1028" i="1"/>
  <c r="R1029" i="1"/>
  <c r="V1029" i="1"/>
  <c r="Z1029" i="1"/>
  <c r="R1030" i="1"/>
  <c r="V1030" i="1"/>
  <c r="Z1030" i="1"/>
  <c r="R1031" i="1"/>
  <c r="V1031" i="1"/>
  <c r="Z1031" i="1"/>
  <c r="R1032" i="1"/>
  <c r="V1032" i="1"/>
  <c r="Z1032" i="1"/>
  <c r="R1033" i="1"/>
  <c r="V1033" i="1"/>
  <c r="Z1033" i="1"/>
  <c r="R1034" i="1"/>
  <c r="V1034" i="1"/>
  <c r="Z1034" i="1"/>
  <c r="R1035" i="1"/>
  <c r="V1035" i="1"/>
  <c r="Z1035" i="1"/>
  <c r="R1036" i="1"/>
  <c r="V1036" i="1"/>
  <c r="Z1036" i="1"/>
  <c r="O1037" i="1"/>
  <c r="P1037" i="1"/>
  <c r="Q1037" i="1"/>
  <c r="R1037" i="1"/>
  <c r="S1037" i="1"/>
  <c r="T1037" i="1"/>
  <c r="U1037" i="1"/>
  <c r="V1037" i="1"/>
  <c r="W1037" i="1"/>
  <c r="X1037" i="1"/>
  <c r="Y1037" i="1"/>
  <c r="Z1037" i="1"/>
  <c r="O1038" i="1"/>
  <c r="P1038" i="1"/>
  <c r="Q1038" i="1"/>
  <c r="R1038" i="1"/>
  <c r="S1038" i="1"/>
  <c r="T1038" i="1"/>
  <c r="U1038" i="1"/>
  <c r="V1038" i="1"/>
  <c r="W1038" i="1"/>
  <c r="X1038" i="1"/>
  <c r="Y1038" i="1"/>
  <c r="Z1038" i="1"/>
  <c r="O1039" i="1"/>
  <c r="P1039" i="1"/>
  <c r="Q1039" i="1"/>
  <c r="R1039" i="1"/>
  <c r="S1039" i="1"/>
  <c r="T1039" i="1"/>
  <c r="U1039" i="1"/>
  <c r="V1039" i="1"/>
  <c r="W1039" i="1"/>
  <c r="X1039" i="1"/>
  <c r="Y1039" i="1"/>
  <c r="Z1039" i="1"/>
  <c r="O1040" i="1"/>
  <c r="P1040" i="1"/>
  <c r="Q1040" i="1"/>
  <c r="R1040" i="1"/>
  <c r="S1040" i="1"/>
  <c r="T1040" i="1"/>
  <c r="U1040" i="1"/>
  <c r="V1040" i="1"/>
  <c r="W1040" i="1"/>
  <c r="X1040" i="1"/>
  <c r="Y1040" i="1"/>
  <c r="Z1040" i="1"/>
  <c r="O1041" i="1"/>
  <c r="P1041" i="1"/>
  <c r="Q1041" i="1"/>
  <c r="R1041" i="1"/>
  <c r="S1041" i="1"/>
  <c r="T1041" i="1"/>
  <c r="U1041" i="1"/>
  <c r="V1041" i="1"/>
  <c r="W1041" i="1"/>
  <c r="X1041" i="1"/>
  <c r="Y1041" i="1"/>
  <c r="Z1041" i="1"/>
  <c r="O1042" i="1"/>
  <c r="P1042" i="1"/>
  <c r="Q1042" i="1"/>
  <c r="R1042" i="1"/>
  <c r="S1042" i="1"/>
  <c r="T1042" i="1"/>
  <c r="U1042" i="1"/>
  <c r="V1042" i="1"/>
  <c r="W1042" i="1"/>
  <c r="X1042" i="1"/>
  <c r="Y1042" i="1"/>
  <c r="Z1042" i="1"/>
  <c r="O1043" i="1"/>
  <c r="P1043" i="1"/>
  <c r="Q1043" i="1"/>
  <c r="R1043" i="1"/>
  <c r="S1043" i="1"/>
  <c r="T1043" i="1"/>
  <c r="U1043" i="1"/>
  <c r="V1043" i="1"/>
  <c r="W1043" i="1"/>
  <c r="X1043" i="1"/>
  <c r="Y1043" i="1"/>
  <c r="Z1043" i="1"/>
  <c r="O1044" i="1"/>
  <c r="P1044" i="1"/>
  <c r="Q1044" i="1"/>
  <c r="R1044" i="1"/>
  <c r="S1044" i="1"/>
  <c r="T1044" i="1"/>
  <c r="U1044" i="1"/>
  <c r="V1044" i="1"/>
  <c r="W1044" i="1"/>
  <c r="X1044" i="1"/>
  <c r="Y1044" i="1"/>
  <c r="Z1044" i="1"/>
  <c r="O1045" i="1"/>
  <c r="P1045" i="1"/>
  <c r="Q1045" i="1"/>
  <c r="R1045" i="1"/>
  <c r="S1045" i="1"/>
  <c r="T1045" i="1"/>
  <c r="U1045" i="1"/>
  <c r="V1045" i="1"/>
  <c r="W1045" i="1"/>
  <c r="X1045" i="1"/>
  <c r="Y1045" i="1"/>
  <c r="Z1045" i="1"/>
  <c r="O1046" i="1"/>
  <c r="P1046" i="1"/>
  <c r="Q1046" i="1"/>
  <c r="R1046" i="1"/>
  <c r="S1046" i="1"/>
  <c r="T1046" i="1"/>
  <c r="U1046" i="1"/>
  <c r="V1046" i="1"/>
  <c r="W1046" i="1"/>
  <c r="X1046" i="1"/>
  <c r="Y1046" i="1"/>
  <c r="Z1046" i="1"/>
  <c r="O1047" i="1"/>
  <c r="P1047" i="1"/>
  <c r="Q1047" i="1"/>
  <c r="R1047" i="1"/>
  <c r="S1047" i="1"/>
  <c r="T1047" i="1"/>
  <c r="U1047" i="1"/>
  <c r="V1047" i="1"/>
  <c r="W1047" i="1"/>
  <c r="X1047" i="1"/>
  <c r="Y1047" i="1"/>
  <c r="Z1047" i="1"/>
  <c r="O1048" i="1"/>
  <c r="P1048" i="1"/>
  <c r="Q1048" i="1"/>
  <c r="R1048" i="1"/>
  <c r="S1048" i="1"/>
  <c r="T1048" i="1"/>
  <c r="U1048" i="1"/>
  <c r="V1048" i="1"/>
  <c r="W1048" i="1"/>
  <c r="X1048" i="1"/>
  <c r="Y1048" i="1"/>
  <c r="Z1048" i="1"/>
  <c r="O1049" i="1"/>
  <c r="P1049" i="1"/>
  <c r="Q1049" i="1"/>
  <c r="R1049" i="1"/>
  <c r="S1049" i="1"/>
  <c r="T1049" i="1"/>
  <c r="U1049" i="1"/>
  <c r="V1049" i="1"/>
  <c r="W1049" i="1"/>
  <c r="X1049" i="1"/>
  <c r="Y1049" i="1"/>
  <c r="Z1049" i="1"/>
  <c r="O1050" i="1"/>
  <c r="P1050" i="1"/>
  <c r="Q1050" i="1"/>
  <c r="R1050" i="1"/>
  <c r="S1050" i="1"/>
  <c r="T1050" i="1"/>
  <c r="U1050" i="1"/>
  <c r="V1050" i="1"/>
  <c r="W1050" i="1"/>
  <c r="X1050" i="1"/>
  <c r="Y1050" i="1"/>
  <c r="Z1050" i="1"/>
  <c r="R1051" i="1"/>
  <c r="V1051" i="1"/>
  <c r="Z1051" i="1"/>
  <c r="R1052" i="1"/>
  <c r="V1052" i="1"/>
  <c r="Z1052" i="1"/>
  <c r="R1053" i="1"/>
  <c r="V1053" i="1"/>
  <c r="Z1053" i="1"/>
  <c r="R1054" i="1"/>
  <c r="V1054" i="1"/>
  <c r="Z1054" i="1"/>
  <c r="R1055" i="1"/>
  <c r="V1055" i="1"/>
  <c r="Z1055" i="1"/>
  <c r="R1056" i="1"/>
  <c r="V1056" i="1"/>
  <c r="Z1056" i="1"/>
  <c r="R1057" i="1"/>
  <c r="V1057" i="1"/>
  <c r="Z1057" i="1"/>
  <c r="R1058" i="1"/>
  <c r="V1058" i="1"/>
  <c r="Z1058" i="1"/>
  <c r="O1059" i="1"/>
  <c r="P1059" i="1"/>
  <c r="Q1059" i="1"/>
  <c r="R1059" i="1"/>
  <c r="S1059" i="1"/>
  <c r="T1059" i="1"/>
  <c r="U1059" i="1"/>
  <c r="V1059" i="1"/>
  <c r="W1059" i="1"/>
  <c r="X1059" i="1"/>
  <c r="Y1059" i="1"/>
  <c r="Z1059" i="1"/>
  <c r="O1060" i="1"/>
  <c r="P1060" i="1"/>
  <c r="Q1060" i="1"/>
  <c r="R1060" i="1"/>
  <c r="S1060" i="1"/>
  <c r="T1060" i="1"/>
  <c r="U1060" i="1"/>
  <c r="V1060" i="1"/>
  <c r="W1060" i="1"/>
  <c r="X1060" i="1"/>
  <c r="Y1060" i="1"/>
  <c r="Z1060" i="1"/>
  <c r="O1061" i="1"/>
  <c r="P1061" i="1"/>
  <c r="Q1061" i="1"/>
  <c r="R1061" i="1"/>
  <c r="S1061" i="1"/>
  <c r="T1061" i="1"/>
  <c r="U1061" i="1"/>
  <c r="V1061" i="1"/>
  <c r="W1061" i="1"/>
  <c r="X1061" i="1"/>
  <c r="Y1061" i="1"/>
  <c r="Z1061" i="1"/>
  <c r="O1062" i="1"/>
  <c r="P1062" i="1"/>
  <c r="Q1062" i="1"/>
  <c r="R1062" i="1"/>
  <c r="S1062" i="1"/>
  <c r="T1062" i="1"/>
  <c r="U1062" i="1"/>
  <c r="V1062" i="1"/>
  <c r="W1062" i="1"/>
  <c r="X1062" i="1"/>
  <c r="Y1062" i="1"/>
  <c r="Z1062" i="1"/>
  <c r="O1063" i="1"/>
  <c r="P1063" i="1"/>
  <c r="Q1063" i="1"/>
  <c r="R1063" i="1"/>
  <c r="S1063" i="1"/>
  <c r="T1063" i="1"/>
  <c r="U1063" i="1"/>
  <c r="V1063" i="1"/>
  <c r="W1063" i="1"/>
  <c r="X1063" i="1"/>
  <c r="Y1063" i="1"/>
  <c r="Z1063" i="1"/>
  <c r="O1064" i="1"/>
  <c r="P1064" i="1"/>
  <c r="Q1064" i="1"/>
  <c r="R1064" i="1"/>
  <c r="S1064" i="1"/>
  <c r="T1064" i="1"/>
  <c r="U1064" i="1"/>
  <c r="V1064" i="1"/>
  <c r="W1064" i="1"/>
  <c r="X1064" i="1"/>
  <c r="Y1064" i="1"/>
  <c r="Z1064" i="1"/>
  <c r="O1065" i="1"/>
  <c r="P1065" i="1"/>
  <c r="Q1065" i="1"/>
  <c r="R1065" i="1"/>
  <c r="S1065" i="1"/>
  <c r="T1065" i="1"/>
  <c r="U1065" i="1"/>
  <c r="V1065" i="1"/>
  <c r="W1065" i="1"/>
  <c r="X1065" i="1"/>
  <c r="Y1065" i="1"/>
  <c r="Z1065" i="1"/>
  <c r="O1066" i="1"/>
  <c r="P1066" i="1"/>
  <c r="Q1066" i="1"/>
  <c r="R1066" i="1"/>
  <c r="S1066" i="1"/>
  <c r="T1066" i="1"/>
  <c r="U1066" i="1"/>
  <c r="V1066" i="1"/>
  <c r="W1066" i="1"/>
  <c r="X1066" i="1"/>
  <c r="Y1066" i="1"/>
  <c r="Z1066" i="1"/>
  <c r="O1067" i="1"/>
  <c r="P1067" i="1"/>
  <c r="Q1067" i="1"/>
  <c r="R1067" i="1"/>
  <c r="S1067" i="1"/>
  <c r="T1067" i="1"/>
  <c r="U1067" i="1"/>
  <c r="V1067" i="1"/>
  <c r="W1067" i="1"/>
  <c r="X1067" i="1"/>
  <c r="Y1067" i="1"/>
  <c r="Z1067" i="1"/>
  <c r="O1068" i="1"/>
  <c r="P1068" i="1"/>
  <c r="Q1068" i="1"/>
  <c r="R1068" i="1"/>
  <c r="S1068" i="1"/>
  <c r="T1068" i="1"/>
  <c r="U1068" i="1"/>
  <c r="V1068" i="1"/>
  <c r="W1068" i="1"/>
  <c r="X1068" i="1"/>
  <c r="Y1068" i="1"/>
  <c r="Z1068" i="1"/>
  <c r="O1069" i="1"/>
  <c r="P1069" i="1"/>
  <c r="Q1069" i="1"/>
  <c r="R1069" i="1"/>
  <c r="S1069" i="1"/>
  <c r="T1069" i="1"/>
  <c r="U1069" i="1"/>
  <c r="V1069" i="1"/>
  <c r="W1069" i="1"/>
  <c r="X1069" i="1"/>
  <c r="Y1069" i="1"/>
  <c r="Z1069" i="1"/>
  <c r="O1070" i="1"/>
  <c r="P1070" i="1"/>
  <c r="Q1070" i="1"/>
  <c r="R1070" i="1"/>
  <c r="S1070" i="1"/>
  <c r="T1070" i="1"/>
  <c r="U1070" i="1"/>
  <c r="V1070" i="1"/>
  <c r="W1070" i="1"/>
  <c r="X1070" i="1"/>
  <c r="Y1070" i="1"/>
  <c r="Z1070" i="1"/>
  <c r="O1071" i="1"/>
  <c r="P1071" i="1"/>
  <c r="Q1071" i="1"/>
  <c r="R1071" i="1"/>
  <c r="S1071" i="1"/>
  <c r="T1071" i="1"/>
  <c r="U1071" i="1"/>
  <c r="V1071" i="1"/>
  <c r="W1071" i="1"/>
  <c r="X1071" i="1"/>
  <c r="Y1071" i="1"/>
  <c r="Z1071" i="1"/>
  <c r="O1072" i="1"/>
  <c r="P1072" i="1"/>
  <c r="Q1072" i="1"/>
  <c r="R1072" i="1"/>
  <c r="S1072" i="1"/>
  <c r="T1072" i="1"/>
  <c r="U1072" i="1"/>
  <c r="V1072" i="1"/>
  <c r="W1072" i="1"/>
  <c r="X1072" i="1"/>
  <c r="Y1072" i="1"/>
  <c r="Z1072" i="1"/>
  <c r="R1073" i="1"/>
  <c r="V1073" i="1"/>
  <c r="Z1073" i="1"/>
  <c r="R1074" i="1"/>
  <c r="V1074" i="1"/>
  <c r="Z1074" i="1"/>
  <c r="R1075" i="1"/>
  <c r="V1075" i="1"/>
  <c r="Z1075" i="1"/>
  <c r="R1076" i="1"/>
  <c r="V1076" i="1"/>
  <c r="Z1076" i="1"/>
  <c r="R1077" i="1"/>
  <c r="V1077" i="1"/>
  <c r="Z1077" i="1"/>
  <c r="R1078" i="1"/>
  <c r="V1078" i="1"/>
  <c r="Z1078" i="1"/>
  <c r="R1079" i="1"/>
  <c r="V1079" i="1"/>
  <c r="Z1079" i="1"/>
  <c r="R1080" i="1"/>
  <c r="V1080" i="1"/>
  <c r="Z1080" i="1"/>
  <c r="O1081" i="1"/>
  <c r="P1081" i="1"/>
  <c r="Q1081" i="1"/>
  <c r="R1081" i="1"/>
  <c r="S1081" i="1"/>
  <c r="T1081" i="1"/>
  <c r="U1081" i="1"/>
  <c r="V1081" i="1"/>
  <c r="W1081" i="1"/>
  <c r="X1081" i="1"/>
  <c r="Y1081" i="1"/>
  <c r="Z1081" i="1"/>
  <c r="O1082" i="1"/>
  <c r="P1082" i="1"/>
  <c r="Q1082" i="1"/>
  <c r="R1082" i="1"/>
  <c r="S1082" i="1"/>
  <c r="T1082" i="1"/>
  <c r="U1082" i="1"/>
  <c r="V1082" i="1"/>
  <c r="W1082" i="1"/>
  <c r="X1082" i="1"/>
  <c r="Y1082" i="1"/>
  <c r="Z1082" i="1"/>
  <c r="O1083" i="1"/>
  <c r="P1083" i="1"/>
  <c r="Q1083" i="1"/>
  <c r="R1083" i="1"/>
  <c r="S1083" i="1"/>
  <c r="T1083" i="1"/>
  <c r="U1083" i="1"/>
  <c r="V1083" i="1"/>
  <c r="W1083" i="1"/>
  <c r="X1083" i="1"/>
  <c r="Y1083" i="1"/>
  <c r="Z1083" i="1"/>
  <c r="O1084" i="1"/>
  <c r="P1084" i="1"/>
  <c r="Q1084" i="1"/>
  <c r="R1084" i="1"/>
  <c r="S1084" i="1"/>
  <c r="T1084" i="1"/>
  <c r="U1084" i="1"/>
  <c r="V1084" i="1"/>
  <c r="W1084" i="1"/>
  <c r="X1084" i="1"/>
  <c r="Y1084" i="1"/>
  <c r="Z1084" i="1"/>
  <c r="O1085" i="1"/>
  <c r="P1085" i="1"/>
  <c r="Q1085" i="1"/>
  <c r="R1085" i="1"/>
  <c r="S1085" i="1"/>
  <c r="T1085" i="1"/>
  <c r="U1085" i="1"/>
  <c r="V1085" i="1"/>
  <c r="W1085" i="1"/>
  <c r="X1085" i="1"/>
  <c r="Y1085" i="1"/>
  <c r="Z1085" i="1"/>
  <c r="O1086" i="1"/>
  <c r="P1086" i="1"/>
  <c r="Q1086" i="1"/>
  <c r="R1086" i="1"/>
  <c r="S1086" i="1"/>
  <c r="T1086" i="1"/>
  <c r="U1086" i="1"/>
  <c r="V1086" i="1"/>
  <c r="W1086" i="1"/>
  <c r="X1086" i="1"/>
  <c r="Y1086" i="1"/>
  <c r="Z1086" i="1"/>
  <c r="O1087" i="1"/>
  <c r="P1087" i="1"/>
  <c r="Q1087" i="1"/>
  <c r="R1087" i="1"/>
  <c r="S1087" i="1"/>
  <c r="T1087" i="1"/>
  <c r="U1087" i="1"/>
  <c r="V1087" i="1"/>
  <c r="W1087" i="1"/>
  <c r="X1087" i="1"/>
  <c r="Y1087" i="1"/>
  <c r="Z1087" i="1"/>
  <c r="O1088" i="1"/>
  <c r="P1088" i="1"/>
  <c r="Q1088" i="1"/>
  <c r="R1088" i="1"/>
  <c r="S1088" i="1"/>
  <c r="T1088" i="1"/>
  <c r="U1088" i="1"/>
  <c r="V1088" i="1"/>
  <c r="W1088" i="1"/>
  <c r="X1088" i="1"/>
  <c r="Y1088" i="1"/>
  <c r="Z1088" i="1"/>
  <c r="O1089" i="1"/>
  <c r="P1089" i="1"/>
  <c r="Q1089" i="1"/>
  <c r="R1089" i="1"/>
  <c r="S1089" i="1"/>
  <c r="T1089" i="1"/>
  <c r="U1089" i="1"/>
  <c r="V1089" i="1"/>
  <c r="W1089" i="1"/>
  <c r="X1089" i="1"/>
  <c r="Y1089" i="1"/>
  <c r="Z1089" i="1"/>
  <c r="O1090" i="1"/>
  <c r="P1090" i="1"/>
  <c r="Q1090" i="1"/>
  <c r="R1090" i="1"/>
  <c r="S1090" i="1"/>
  <c r="T1090" i="1"/>
  <c r="U1090" i="1"/>
  <c r="V1090" i="1"/>
  <c r="W1090" i="1"/>
  <c r="X1090" i="1"/>
  <c r="Y1090" i="1"/>
  <c r="Z1090" i="1"/>
  <c r="O1091" i="1"/>
  <c r="P1091" i="1"/>
  <c r="Q1091" i="1"/>
  <c r="R1091" i="1"/>
  <c r="S1091" i="1"/>
  <c r="T1091" i="1"/>
  <c r="U1091" i="1"/>
  <c r="V1091" i="1"/>
  <c r="W1091" i="1"/>
  <c r="X1091" i="1"/>
  <c r="Y1091" i="1"/>
  <c r="Z1091" i="1"/>
  <c r="O1092" i="1"/>
  <c r="P1092" i="1"/>
  <c r="Q1092" i="1"/>
  <c r="R1092" i="1"/>
  <c r="S1092" i="1"/>
  <c r="T1092" i="1"/>
  <c r="U1092" i="1"/>
  <c r="V1092" i="1"/>
  <c r="W1092" i="1"/>
  <c r="X1092" i="1"/>
  <c r="Y1092" i="1"/>
  <c r="Z1092" i="1"/>
  <c r="O1093" i="1"/>
  <c r="P1093" i="1"/>
  <c r="Q1093" i="1"/>
  <c r="R1093" i="1"/>
  <c r="S1093" i="1"/>
  <c r="T1093" i="1"/>
  <c r="U1093" i="1"/>
  <c r="V1093" i="1"/>
  <c r="W1093" i="1"/>
  <c r="X1093" i="1"/>
  <c r="Y1093" i="1"/>
  <c r="Z1093" i="1"/>
  <c r="O1094" i="1"/>
  <c r="P1094" i="1"/>
  <c r="Q1094" i="1"/>
  <c r="R1094" i="1"/>
  <c r="S1094" i="1"/>
  <c r="T1094" i="1"/>
  <c r="U1094" i="1"/>
  <c r="V1094" i="1"/>
  <c r="W1094" i="1"/>
  <c r="X1094" i="1"/>
  <c r="Y1094" i="1"/>
  <c r="Z1094" i="1"/>
  <c r="R1095" i="1"/>
  <c r="V1095" i="1"/>
  <c r="Z1095" i="1"/>
  <c r="R1096" i="1"/>
  <c r="V1096" i="1"/>
  <c r="Z1096" i="1"/>
  <c r="R1097" i="1"/>
  <c r="V1097" i="1"/>
  <c r="Z1097" i="1"/>
  <c r="R1098" i="1"/>
  <c r="V1098" i="1"/>
  <c r="Z1098" i="1"/>
  <c r="R1099" i="1"/>
  <c r="V1099" i="1"/>
  <c r="Z1099" i="1"/>
  <c r="R1100" i="1"/>
  <c r="V1100" i="1"/>
  <c r="Z1100" i="1"/>
  <c r="R1101" i="1"/>
  <c r="V1101" i="1"/>
  <c r="Z1101" i="1"/>
  <c r="R1102" i="1"/>
  <c r="V1102" i="1"/>
  <c r="Z1102" i="1"/>
  <c r="O1103" i="1"/>
  <c r="P1103" i="1"/>
  <c r="Q1103" i="1"/>
  <c r="R1103" i="1"/>
  <c r="S1103" i="1"/>
  <c r="T1103" i="1"/>
  <c r="U1103" i="1"/>
  <c r="V1103" i="1"/>
  <c r="W1103" i="1"/>
  <c r="X1103" i="1"/>
  <c r="Y1103" i="1"/>
  <c r="Z1103" i="1"/>
  <c r="O1104" i="1"/>
  <c r="P1104" i="1"/>
  <c r="Q1104" i="1"/>
  <c r="R1104" i="1"/>
  <c r="S1104" i="1"/>
  <c r="T1104" i="1"/>
  <c r="U1104" i="1"/>
  <c r="V1104" i="1"/>
  <c r="W1104" i="1"/>
  <c r="X1104" i="1"/>
  <c r="Y1104" i="1"/>
  <c r="Z1104" i="1"/>
  <c r="O1105" i="1"/>
  <c r="P1105" i="1"/>
  <c r="Q1105" i="1"/>
  <c r="R1105" i="1"/>
  <c r="S1105" i="1"/>
  <c r="T1105" i="1"/>
  <c r="U1105" i="1"/>
  <c r="V1105" i="1"/>
  <c r="W1105" i="1"/>
  <c r="X1105" i="1"/>
  <c r="Y1105" i="1"/>
  <c r="Z1105" i="1"/>
  <c r="O1106" i="1"/>
  <c r="P1106" i="1"/>
  <c r="Q1106" i="1"/>
  <c r="R1106" i="1"/>
  <c r="S1106" i="1"/>
  <c r="T1106" i="1"/>
  <c r="U1106" i="1"/>
  <c r="V1106" i="1"/>
  <c r="W1106" i="1"/>
  <c r="X1106" i="1"/>
  <c r="Y1106" i="1"/>
  <c r="Z1106" i="1"/>
  <c r="O1107" i="1"/>
  <c r="P1107" i="1"/>
  <c r="Q1107" i="1"/>
  <c r="R1107" i="1"/>
  <c r="S1107" i="1"/>
  <c r="T1107" i="1"/>
  <c r="U1107" i="1"/>
  <c r="V1107" i="1"/>
  <c r="W1107" i="1"/>
  <c r="X1107" i="1"/>
  <c r="Y1107" i="1"/>
  <c r="Z1107" i="1"/>
  <c r="O1108" i="1"/>
  <c r="P1108" i="1"/>
  <c r="Q1108" i="1"/>
  <c r="R1108" i="1"/>
  <c r="S1108" i="1"/>
  <c r="T1108" i="1"/>
  <c r="U1108" i="1"/>
  <c r="V1108" i="1"/>
  <c r="W1108" i="1"/>
  <c r="X1108" i="1"/>
  <c r="Y1108" i="1"/>
  <c r="Z1108" i="1"/>
  <c r="O1109" i="1"/>
  <c r="P1109" i="1"/>
  <c r="Q1109" i="1"/>
  <c r="R1109" i="1"/>
  <c r="S1109" i="1"/>
  <c r="T1109" i="1"/>
  <c r="U1109" i="1"/>
  <c r="V1109" i="1"/>
  <c r="W1109" i="1"/>
  <c r="X1109" i="1"/>
  <c r="Y1109" i="1"/>
  <c r="Z1109" i="1"/>
  <c r="O1110" i="1"/>
  <c r="P1110" i="1"/>
  <c r="Q1110" i="1"/>
  <c r="R1110" i="1"/>
  <c r="S1110" i="1"/>
  <c r="T1110" i="1"/>
  <c r="U1110" i="1"/>
  <c r="V1110" i="1"/>
  <c r="W1110" i="1"/>
  <c r="X1110" i="1"/>
  <c r="Y1110" i="1"/>
  <c r="Z1110" i="1"/>
  <c r="O1111" i="1"/>
  <c r="P1111" i="1"/>
  <c r="Q1111" i="1"/>
  <c r="R1111" i="1"/>
  <c r="S1111" i="1"/>
  <c r="T1111" i="1"/>
  <c r="U1111" i="1"/>
  <c r="V1111" i="1"/>
  <c r="W1111" i="1"/>
  <c r="X1111" i="1"/>
  <c r="Y1111" i="1"/>
  <c r="Z1111" i="1"/>
  <c r="O1112" i="1"/>
  <c r="P1112" i="1"/>
  <c r="Q1112" i="1"/>
  <c r="R1112" i="1"/>
  <c r="S1112" i="1"/>
  <c r="T1112" i="1"/>
  <c r="U1112" i="1"/>
  <c r="V1112" i="1"/>
  <c r="W1112" i="1"/>
  <c r="X1112" i="1"/>
  <c r="Y1112" i="1"/>
  <c r="Z1112" i="1"/>
  <c r="O1113" i="1"/>
  <c r="P1113" i="1"/>
  <c r="Q1113" i="1"/>
  <c r="R1113" i="1"/>
  <c r="S1113" i="1"/>
  <c r="T1113" i="1"/>
  <c r="U1113" i="1"/>
  <c r="V1113" i="1"/>
  <c r="W1113" i="1"/>
  <c r="X1113" i="1"/>
  <c r="Y1113" i="1"/>
  <c r="Z1113" i="1"/>
  <c r="O1114" i="1"/>
  <c r="P1114" i="1"/>
  <c r="Q1114" i="1"/>
  <c r="R1114" i="1"/>
  <c r="S1114" i="1"/>
  <c r="T1114" i="1"/>
  <c r="U1114" i="1"/>
  <c r="V1114" i="1"/>
  <c r="W1114" i="1"/>
  <c r="X1114" i="1"/>
  <c r="Y1114" i="1"/>
  <c r="Z1114" i="1"/>
  <c r="O1115" i="1"/>
  <c r="P1115" i="1"/>
  <c r="Q1115" i="1"/>
  <c r="R1115" i="1"/>
  <c r="S1115" i="1"/>
  <c r="T1115" i="1"/>
  <c r="U1115" i="1"/>
  <c r="V1115" i="1"/>
  <c r="W1115" i="1"/>
  <c r="X1115" i="1"/>
  <c r="Y1115" i="1"/>
  <c r="Z1115" i="1"/>
  <c r="O1116" i="1"/>
  <c r="P1116" i="1"/>
  <c r="Q1116" i="1"/>
  <c r="R1116" i="1"/>
  <c r="S1116" i="1"/>
  <c r="T1116" i="1"/>
  <c r="U1116" i="1"/>
  <c r="V1116" i="1"/>
  <c r="W1116" i="1"/>
  <c r="X1116" i="1"/>
  <c r="Y1116" i="1"/>
  <c r="Z1116" i="1"/>
  <c r="R1117" i="1"/>
  <c r="V1117" i="1"/>
  <c r="Z1117" i="1"/>
  <c r="R1118" i="1"/>
  <c r="V1118" i="1"/>
  <c r="Z1118" i="1"/>
  <c r="R1119" i="1"/>
  <c r="V1119" i="1"/>
  <c r="Z1119" i="1"/>
  <c r="R1120" i="1"/>
  <c r="V1120" i="1"/>
  <c r="Z1120" i="1"/>
  <c r="R1121" i="1"/>
  <c r="V1121" i="1"/>
  <c r="Z1121" i="1"/>
  <c r="R1122" i="1"/>
  <c r="V1122" i="1"/>
  <c r="Z1122" i="1"/>
  <c r="R1123" i="1"/>
  <c r="V1123" i="1"/>
  <c r="Z1123" i="1"/>
  <c r="R1124" i="1"/>
  <c r="V1124" i="1"/>
  <c r="Z1124" i="1"/>
  <c r="O1125" i="1"/>
  <c r="P1125" i="1"/>
  <c r="Q1125" i="1"/>
  <c r="R1125" i="1"/>
  <c r="S1125" i="1"/>
  <c r="T1125" i="1"/>
  <c r="U1125" i="1"/>
  <c r="V1125" i="1"/>
  <c r="W1125" i="1"/>
  <c r="X1125" i="1"/>
  <c r="Y1125" i="1"/>
  <c r="Z1125" i="1"/>
  <c r="O1126" i="1"/>
  <c r="P1126" i="1"/>
  <c r="Q1126" i="1"/>
  <c r="R1126" i="1"/>
  <c r="S1126" i="1"/>
  <c r="T1126" i="1"/>
  <c r="U1126" i="1"/>
  <c r="V1126" i="1"/>
  <c r="W1126" i="1"/>
  <c r="X1126" i="1"/>
  <c r="Y1126" i="1"/>
  <c r="Z1126" i="1"/>
  <c r="O1127" i="1"/>
  <c r="P1127" i="1"/>
  <c r="Q1127" i="1"/>
  <c r="R1127" i="1"/>
  <c r="S1127" i="1"/>
  <c r="T1127" i="1"/>
  <c r="U1127" i="1"/>
  <c r="V1127" i="1"/>
  <c r="W1127" i="1"/>
  <c r="X1127" i="1"/>
  <c r="Y1127" i="1"/>
  <c r="Z1127" i="1"/>
  <c r="O1128" i="1"/>
  <c r="P1128" i="1"/>
  <c r="Q1128" i="1"/>
  <c r="R1128" i="1"/>
  <c r="S1128" i="1"/>
  <c r="T1128" i="1"/>
  <c r="U1128" i="1"/>
  <c r="V1128" i="1"/>
  <c r="W1128" i="1"/>
  <c r="X1128" i="1"/>
  <c r="Y1128" i="1"/>
  <c r="Z1128" i="1"/>
  <c r="O1129" i="1"/>
  <c r="P1129" i="1"/>
  <c r="Q1129" i="1"/>
  <c r="R1129" i="1"/>
  <c r="S1129" i="1"/>
  <c r="T1129" i="1"/>
  <c r="U1129" i="1"/>
  <c r="V1129" i="1"/>
  <c r="W1129" i="1"/>
  <c r="X1129" i="1"/>
  <c r="Y1129" i="1"/>
  <c r="Z1129" i="1"/>
  <c r="O1130" i="1"/>
  <c r="P1130" i="1"/>
  <c r="Q1130" i="1"/>
  <c r="R1130" i="1"/>
  <c r="S1130" i="1"/>
  <c r="T1130" i="1"/>
  <c r="U1130" i="1"/>
  <c r="V1130" i="1"/>
  <c r="W1130" i="1"/>
  <c r="X1130" i="1"/>
  <c r="Y1130" i="1"/>
  <c r="Z1130" i="1"/>
  <c r="O1131" i="1"/>
  <c r="P1131" i="1"/>
  <c r="Q1131" i="1"/>
  <c r="R1131" i="1"/>
  <c r="S1131" i="1"/>
  <c r="T1131" i="1"/>
  <c r="U1131" i="1"/>
  <c r="V1131" i="1"/>
  <c r="W1131" i="1"/>
  <c r="X1131" i="1"/>
  <c r="Y1131" i="1"/>
  <c r="Z1131" i="1"/>
  <c r="O1132" i="1"/>
  <c r="P1132" i="1"/>
  <c r="Q1132" i="1"/>
  <c r="R1132" i="1"/>
  <c r="S1132" i="1"/>
  <c r="T1132" i="1"/>
  <c r="U1132" i="1"/>
  <c r="V1132" i="1"/>
  <c r="W1132" i="1"/>
  <c r="X1132" i="1"/>
  <c r="Y1132" i="1"/>
  <c r="Z1132" i="1"/>
  <c r="O1133" i="1"/>
  <c r="P1133" i="1"/>
  <c r="Q1133" i="1"/>
  <c r="R1133" i="1"/>
  <c r="S1133" i="1"/>
  <c r="T1133" i="1"/>
  <c r="U1133" i="1"/>
  <c r="V1133" i="1"/>
  <c r="W1133" i="1"/>
  <c r="X1133" i="1"/>
  <c r="Y1133" i="1"/>
  <c r="Z1133" i="1"/>
  <c r="O1134" i="1"/>
  <c r="P1134" i="1"/>
  <c r="Q1134" i="1"/>
  <c r="R1134" i="1"/>
  <c r="S1134" i="1"/>
  <c r="T1134" i="1"/>
  <c r="U1134" i="1"/>
  <c r="V1134" i="1"/>
  <c r="W1134" i="1"/>
  <c r="X1134" i="1"/>
  <c r="Y1134" i="1"/>
  <c r="Z1134" i="1"/>
  <c r="O1135" i="1"/>
  <c r="P1135" i="1"/>
  <c r="Q1135" i="1"/>
  <c r="R1135" i="1"/>
  <c r="S1135" i="1"/>
  <c r="T1135" i="1"/>
  <c r="U1135" i="1"/>
  <c r="V1135" i="1"/>
  <c r="W1135" i="1"/>
  <c r="X1135" i="1"/>
  <c r="Y1135" i="1"/>
  <c r="Z1135" i="1"/>
  <c r="O1136" i="1"/>
  <c r="P1136" i="1"/>
  <c r="Q1136" i="1"/>
  <c r="R1136" i="1"/>
  <c r="S1136" i="1"/>
  <c r="T1136" i="1"/>
  <c r="U1136" i="1"/>
  <c r="V1136" i="1"/>
  <c r="W1136" i="1"/>
  <c r="X1136" i="1"/>
  <c r="Y1136" i="1"/>
  <c r="Z1136" i="1"/>
  <c r="O1137" i="1"/>
  <c r="P1137" i="1"/>
  <c r="Q1137" i="1"/>
  <c r="R1137" i="1"/>
  <c r="S1137" i="1"/>
  <c r="T1137" i="1"/>
  <c r="U1137" i="1"/>
  <c r="V1137" i="1"/>
  <c r="W1137" i="1"/>
  <c r="X1137" i="1"/>
  <c r="Y1137" i="1"/>
  <c r="Z1137" i="1"/>
  <c r="O1138" i="1"/>
  <c r="P1138" i="1"/>
  <c r="Q1138" i="1"/>
  <c r="R1138" i="1"/>
  <c r="S1138" i="1"/>
  <c r="T1138" i="1"/>
  <c r="U1138" i="1"/>
  <c r="V1138" i="1"/>
  <c r="W1138" i="1"/>
  <c r="X1138" i="1"/>
  <c r="Y1138" i="1"/>
  <c r="Z1138" i="1"/>
  <c r="R1139" i="1"/>
  <c r="V1139" i="1"/>
  <c r="Z1139" i="1"/>
  <c r="R1140" i="1"/>
  <c r="V1140" i="1"/>
  <c r="Z1140" i="1"/>
  <c r="R1141" i="1"/>
  <c r="V1141" i="1"/>
  <c r="Z1141" i="1"/>
  <c r="R1142" i="1"/>
  <c r="V1142" i="1"/>
  <c r="Z1142" i="1"/>
  <c r="R1143" i="1"/>
  <c r="V1143" i="1"/>
  <c r="Z1143" i="1"/>
  <c r="R1144" i="1"/>
  <c r="V1144" i="1"/>
  <c r="Z1144" i="1"/>
  <c r="R1145" i="1"/>
  <c r="V1145" i="1"/>
  <c r="Z1145" i="1"/>
  <c r="R1146" i="1"/>
  <c r="V1146" i="1"/>
  <c r="Z1146" i="1"/>
  <c r="O1147" i="1"/>
  <c r="P1147" i="1"/>
  <c r="Q1147" i="1"/>
  <c r="R1147" i="1"/>
  <c r="S1147" i="1"/>
  <c r="T1147" i="1"/>
  <c r="U1147" i="1"/>
  <c r="V1147" i="1"/>
  <c r="W1147" i="1"/>
  <c r="X1147" i="1"/>
  <c r="Y1147" i="1"/>
  <c r="Z1147" i="1"/>
  <c r="O1148" i="1"/>
  <c r="P1148" i="1"/>
  <c r="Q1148" i="1"/>
  <c r="R1148" i="1"/>
  <c r="S1148" i="1"/>
  <c r="T1148" i="1"/>
  <c r="U1148" i="1"/>
  <c r="V1148" i="1"/>
  <c r="W1148" i="1"/>
  <c r="X1148" i="1"/>
  <c r="Y1148" i="1"/>
  <c r="Z1148" i="1"/>
  <c r="O1149" i="1"/>
  <c r="P1149" i="1"/>
  <c r="Q1149" i="1"/>
  <c r="R1149" i="1"/>
  <c r="S1149" i="1"/>
  <c r="T1149" i="1"/>
  <c r="U1149" i="1"/>
  <c r="V1149" i="1"/>
  <c r="W1149" i="1"/>
  <c r="X1149" i="1"/>
  <c r="Y1149" i="1"/>
  <c r="Z1149" i="1"/>
  <c r="O1150" i="1"/>
  <c r="P1150" i="1"/>
  <c r="Q1150" i="1"/>
  <c r="R1150" i="1"/>
  <c r="S1150" i="1"/>
  <c r="T1150" i="1"/>
  <c r="U1150" i="1"/>
  <c r="V1150" i="1"/>
  <c r="W1150" i="1"/>
  <c r="X1150" i="1"/>
  <c r="Y1150" i="1"/>
  <c r="Z1150" i="1"/>
  <c r="O1151" i="1"/>
  <c r="P1151" i="1"/>
  <c r="Q1151" i="1"/>
  <c r="R1151" i="1"/>
  <c r="S1151" i="1"/>
  <c r="T1151" i="1"/>
  <c r="U1151" i="1"/>
  <c r="V1151" i="1"/>
  <c r="W1151" i="1"/>
  <c r="X1151" i="1"/>
  <c r="Y1151" i="1"/>
  <c r="Z1151" i="1"/>
  <c r="O1152" i="1"/>
  <c r="P1152" i="1"/>
  <c r="Q1152" i="1"/>
  <c r="R1152" i="1"/>
  <c r="S1152" i="1"/>
  <c r="T1152" i="1"/>
  <c r="U1152" i="1"/>
  <c r="V1152" i="1"/>
  <c r="W1152" i="1"/>
  <c r="X1152" i="1"/>
  <c r="Y1152" i="1"/>
  <c r="Z1152" i="1"/>
  <c r="O1153" i="1"/>
  <c r="P1153" i="1"/>
  <c r="Q1153" i="1"/>
  <c r="R1153" i="1"/>
  <c r="S1153" i="1"/>
  <c r="T1153" i="1"/>
  <c r="U1153" i="1"/>
  <c r="V1153" i="1"/>
  <c r="W1153" i="1"/>
  <c r="X1153" i="1"/>
  <c r="Y1153" i="1"/>
  <c r="Z1153" i="1"/>
  <c r="O1154" i="1"/>
  <c r="P1154" i="1"/>
  <c r="Q1154" i="1"/>
  <c r="R1154" i="1"/>
  <c r="S1154" i="1"/>
  <c r="T1154" i="1"/>
  <c r="U1154" i="1"/>
  <c r="V1154" i="1"/>
  <c r="W1154" i="1"/>
  <c r="X1154" i="1"/>
  <c r="Y1154" i="1"/>
  <c r="Z1154" i="1"/>
  <c r="O1155" i="1"/>
  <c r="P1155" i="1"/>
  <c r="Q1155" i="1"/>
  <c r="R1155" i="1"/>
  <c r="S1155" i="1"/>
  <c r="T1155" i="1"/>
  <c r="U1155" i="1"/>
  <c r="V1155" i="1"/>
  <c r="W1155" i="1"/>
  <c r="X1155" i="1"/>
  <c r="Y1155" i="1"/>
  <c r="Z1155" i="1"/>
  <c r="O1156" i="1"/>
  <c r="P1156" i="1"/>
  <c r="Q1156" i="1"/>
  <c r="R1156" i="1"/>
  <c r="S1156" i="1"/>
  <c r="T1156" i="1"/>
  <c r="U1156" i="1"/>
  <c r="V1156" i="1"/>
  <c r="W1156" i="1"/>
  <c r="X1156" i="1"/>
  <c r="Y1156" i="1"/>
  <c r="Z1156" i="1"/>
  <c r="O1157" i="1"/>
  <c r="P1157" i="1"/>
  <c r="Q1157" i="1"/>
  <c r="R1157" i="1"/>
  <c r="S1157" i="1"/>
  <c r="T1157" i="1"/>
  <c r="U1157" i="1"/>
  <c r="V1157" i="1"/>
  <c r="W1157" i="1"/>
  <c r="X1157" i="1"/>
  <c r="Y1157" i="1"/>
  <c r="Z1157" i="1"/>
  <c r="O1158" i="1"/>
  <c r="P1158" i="1"/>
  <c r="Q1158" i="1"/>
  <c r="R1158" i="1"/>
  <c r="S1158" i="1"/>
  <c r="T1158" i="1"/>
  <c r="U1158" i="1"/>
  <c r="V1158" i="1"/>
  <c r="W1158" i="1"/>
  <c r="X1158" i="1"/>
  <c r="Y1158" i="1"/>
  <c r="Z1158" i="1"/>
  <c r="O1159" i="1"/>
  <c r="P1159" i="1"/>
  <c r="Q1159" i="1"/>
  <c r="R1159" i="1"/>
  <c r="S1159" i="1"/>
  <c r="T1159" i="1"/>
  <c r="U1159" i="1"/>
  <c r="V1159" i="1"/>
  <c r="W1159" i="1"/>
  <c r="X1159" i="1"/>
  <c r="Y1159" i="1"/>
  <c r="Z1159" i="1"/>
  <c r="O1160" i="1"/>
  <c r="P1160" i="1"/>
  <c r="Q1160" i="1"/>
  <c r="R1160" i="1"/>
  <c r="S1160" i="1"/>
  <c r="T1160" i="1"/>
  <c r="U1160" i="1"/>
  <c r="V1160" i="1"/>
  <c r="W1160" i="1"/>
  <c r="X1160" i="1"/>
  <c r="Y1160" i="1"/>
  <c r="Z1160" i="1"/>
  <c r="R1161" i="1"/>
  <c r="V1161" i="1"/>
  <c r="Z1161" i="1"/>
  <c r="R1162" i="1"/>
  <c r="V1162" i="1"/>
  <c r="Z1162" i="1"/>
  <c r="R1163" i="1"/>
  <c r="V1163" i="1"/>
  <c r="Z1163" i="1"/>
  <c r="R1164" i="1"/>
  <c r="V1164" i="1"/>
  <c r="Z1164" i="1"/>
  <c r="R1165" i="1"/>
  <c r="V1165" i="1"/>
  <c r="Z1165" i="1"/>
  <c r="R1166" i="1"/>
  <c r="V1166" i="1"/>
  <c r="Z1166" i="1"/>
  <c r="R1167" i="1"/>
  <c r="V1167" i="1"/>
  <c r="Z1167" i="1"/>
  <c r="R1168" i="1"/>
  <c r="V1168" i="1"/>
  <c r="Z1168" i="1"/>
  <c r="O1169" i="1"/>
  <c r="P1169" i="1"/>
  <c r="Q1169" i="1"/>
  <c r="R1169" i="1"/>
  <c r="S1169" i="1"/>
  <c r="T1169" i="1"/>
  <c r="U1169" i="1"/>
  <c r="V1169" i="1"/>
  <c r="W1169" i="1"/>
  <c r="X1169" i="1"/>
  <c r="Y1169" i="1"/>
  <c r="Z1169" i="1"/>
  <c r="O1170" i="1"/>
  <c r="P1170" i="1"/>
  <c r="Q1170" i="1"/>
  <c r="R1170" i="1"/>
  <c r="S1170" i="1"/>
  <c r="T1170" i="1"/>
  <c r="U1170" i="1"/>
  <c r="V1170" i="1"/>
  <c r="W1170" i="1"/>
  <c r="X1170" i="1"/>
  <c r="Y1170" i="1"/>
  <c r="Z1170" i="1"/>
  <c r="O1171" i="1"/>
  <c r="P1171" i="1"/>
  <c r="Q1171" i="1"/>
  <c r="R1171" i="1"/>
  <c r="S1171" i="1"/>
  <c r="T1171" i="1"/>
  <c r="U1171" i="1"/>
  <c r="V1171" i="1"/>
  <c r="W1171" i="1"/>
  <c r="X1171" i="1"/>
  <c r="Y1171" i="1"/>
  <c r="Z1171" i="1"/>
  <c r="O1172" i="1"/>
  <c r="P1172" i="1"/>
  <c r="Q1172" i="1"/>
  <c r="R1172" i="1"/>
  <c r="S1172" i="1"/>
  <c r="T1172" i="1"/>
  <c r="U1172" i="1"/>
  <c r="V1172" i="1"/>
  <c r="W1172" i="1"/>
  <c r="X1172" i="1"/>
  <c r="Y1172" i="1"/>
  <c r="Z1172" i="1"/>
  <c r="O1173" i="1"/>
  <c r="P1173" i="1"/>
  <c r="Q1173" i="1"/>
  <c r="R1173" i="1"/>
  <c r="S1173" i="1"/>
  <c r="T1173" i="1"/>
  <c r="U1173" i="1"/>
  <c r="V1173" i="1"/>
  <c r="W1173" i="1"/>
  <c r="X1173" i="1"/>
  <c r="Y1173" i="1"/>
  <c r="Z1173" i="1"/>
  <c r="O1174" i="1"/>
  <c r="P1174" i="1"/>
  <c r="Q1174" i="1"/>
  <c r="R1174" i="1"/>
  <c r="S1174" i="1"/>
  <c r="T1174" i="1"/>
  <c r="U1174" i="1"/>
  <c r="V1174" i="1"/>
  <c r="W1174" i="1"/>
  <c r="X1174" i="1"/>
  <c r="Y1174" i="1"/>
  <c r="Z1174" i="1"/>
  <c r="O1175" i="1"/>
  <c r="P1175" i="1"/>
  <c r="Q1175" i="1"/>
  <c r="R1175" i="1"/>
  <c r="S1175" i="1"/>
  <c r="T1175" i="1"/>
  <c r="U1175" i="1"/>
  <c r="V1175" i="1"/>
  <c r="W1175" i="1"/>
  <c r="X1175" i="1"/>
  <c r="Y1175" i="1"/>
  <c r="Z1175" i="1"/>
  <c r="O1176" i="1"/>
  <c r="P1176" i="1"/>
  <c r="Q1176" i="1"/>
  <c r="R1176" i="1"/>
  <c r="S1176" i="1"/>
  <c r="T1176" i="1"/>
  <c r="U1176" i="1"/>
  <c r="V1176" i="1"/>
  <c r="W1176" i="1"/>
  <c r="X1176" i="1"/>
  <c r="Y1176" i="1"/>
  <c r="Z1176" i="1"/>
  <c r="O1177" i="1"/>
  <c r="P1177" i="1"/>
  <c r="Q1177" i="1"/>
  <c r="R1177" i="1"/>
  <c r="S1177" i="1"/>
  <c r="T1177" i="1"/>
  <c r="U1177" i="1"/>
  <c r="V1177" i="1"/>
  <c r="W1177" i="1"/>
  <c r="X1177" i="1"/>
  <c r="Y1177" i="1"/>
  <c r="Z1177" i="1"/>
  <c r="O1178" i="1"/>
  <c r="P1178" i="1"/>
  <c r="Q1178" i="1"/>
  <c r="R1178" i="1"/>
  <c r="S1178" i="1"/>
  <c r="T1178" i="1"/>
  <c r="U1178" i="1"/>
  <c r="V1178" i="1"/>
  <c r="W1178" i="1"/>
  <c r="X1178" i="1"/>
  <c r="Y1178" i="1"/>
  <c r="Z1178" i="1"/>
  <c r="O1179" i="1"/>
  <c r="P1179" i="1"/>
  <c r="Q1179" i="1"/>
  <c r="R1179" i="1"/>
  <c r="S1179" i="1"/>
  <c r="T1179" i="1"/>
  <c r="U1179" i="1"/>
  <c r="V1179" i="1"/>
  <c r="W1179" i="1"/>
  <c r="X1179" i="1"/>
  <c r="Y1179" i="1"/>
  <c r="Z1179" i="1"/>
  <c r="O1180" i="1"/>
  <c r="P1180" i="1"/>
  <c r="Q1180" i="1"/>
  <c r="R1180" i="1"/>
  <c r="S1180" i="1"/>
  <c r="T1180" i="1"/>
  <c r="U1180" i="1"/>
  <c r="V1180" i="1"/>
  <c r="W1180" i="1"/>
  <c r="X1180" i="1"/>
  <c r="Y1180" i="1"/>
  <c r="Z1180" i="1"/>
  <c r="O1181" i="1"/>
  <c r="P1181" i="1"/>
  <c r="Q1181" i="1"/>
  <c r="R1181" i="1"/>
  <c r="S1181" i="1"/>
  <c r="T1181" i="1"/>
  <c r="U1181" i="1"/>
  <c r="V1181" i="1"/>
  <c r="W1181" i="1"/>
  <c r="X1181" i="1"/>
  <c r="Y1181" i="1"/>
  <c r="Z1181" i="1"/>
  <c r="O1182" i="1"/>
  <c r="P1182" i="1"/>
  <c r="Q1182" i="1"/>
  <c r="R1182" i="1"/>
  <c r="S1182" i="1"/>
  <c r="T1182" i="1"/>
  <c r="U1182" i="1"/>
  <c r="V1182" i="1"/>
  <c r="W1182" i="1"/>
  <c r="X1182" i="1"/>
  <c r="Y1182" i="1"/>
  <c r="Z1182" i="1"/>
  <c r="R1183" i="1"/>
  <c r="V1183" i="1"/>
  <c r="Z1183" i="1"/>
  <c r="R1184" i="1"/>
  <c r="V1184" i="1"/>
  <c r="Z1184" i="1"/>
  <c r="R1185" i="1"/>
  <c r="V1185" i="1"/>
  <c r="Z1185" i="1"/>
  <c r="R1186" i="1"/>
  <c r="V1186" i="1"/>
  <c r="Z1186" i="1"/>
  <c r="R1187" i="1"/>
  <c r="V1187" i="1"/>
  <c r="Z1187" i="1"/>
  <c r="R1188" i="1"/>
  <c r="V1188" i="1"/>
  <c r="Z1188" i="1"/>
  <c r="R1189" i="1"/>
  <c r="V1189" i="1"/>
  <c r="Z1189" i="1"/>
  <c r="R1190" i="1"/>
  <c r="V1190" i="1"/>
  <c r="Z1190" i="1"/>
  <c r="O1191" i="1"/>
  <c r="P1191" i="1"/>
  <c r="Q1191" i="1"/>
  <c r="R1191" i="1"/>
  <c r="S1191" i="1"/>
  <c r="T1191" i="1"/>
  <c r="U1191" i="1"/>
  <c r="V1191" i="1"/>
  <c r="W1191" i="1"/>
  <c r="X1191" i="1"/>
  <c r="Y1191" i="1"/>
  <c r="Z1191" i="1"/>
  <c r="O1192" i="1"/>
  <c r="P1192" i="1"/>
  <c r="Q1192" i="1"/>
  <c r="R1192" i="1"/>
  <c r="S1192" i="1"/>
  <c r="T1192" i="1"/>
  <c r="U1192" i="1"/>
  <c r="V1192" i="1"/>
  <c r="W1192" i="1"/>
  <c r="X1192" i="1"/>
  <c r="Y1192" i="1"/>
  <c r="Z1192" i="1"/>
  <c r="O1193" i="1"/>
  <c r="P1193" i="1"/>
  <c r="Q1193" i="1"/>
  <c r="R1193" i="1"/>
  <c r="S1193" i="1"/>
  <c r="T1193" i="1"/>
  <c r="U1193" i="1"/>
  <c r="V1193" i="1"/>
  <c r="W1193" i="1"/>
  <c r="X1193" i="1"/>
  <c r="Y1193" i="1"/>
  <c r="Z1193" i="1"/>
  <c r="O1194" i="1"/>
  <c r="P1194" i="1"/>
  <c r="Q1194" i="1"/>
  <c r="R1194" i="1"/>
  <c r="S1194" i="1"/>
  <c r="T1194" i="1"/>
  <c r="U1194" i="1"/>
  <c r="V1194" i="1"/>
  <c r="W1194" i="1"/>
  <c r="X1194" i="1"/>
  <c r="Y1194" i="1"/>
  <c r="Z1194" i="1"/>
  <c r="O1195" i="1"/>
  <c r="P1195" i="1"/>
  <c r="Q1195" i="1"/>
  <c r="R1195" i="1"/>
  <c r="S1195" i="1"/>
  <c r="T1195" i="1"/>
  <c r="U1195" i="1"/>
  <c r="V1195" i="1"/>
  <c r="W1195" i="1"/>
  <c r="X1195" i="1"/>
  <c r="Y1195" i="1"/>
  <c r="Z1195" i="1"/>
  <c r="O1196" i="1"/>
  <c r="P1196" i="1"/>
  <c r="Q1196" i="1"/>
  <c r="R1196" i="1"/>
  <c r="S1196" i="1"/>
  <c r="T1196" i="1"/>
  <c r="U1196" i="1"/>
  <c r="V1196" i="1"/>
  <c r="W1196" i="1"/>
  <c r="X1196" i="1"/>
  <c r="Y1196" i="1"/>
  <c r="Z1196" i="1"/>
  <c r="O1197" i="1"/>
  <c r="P1197" i="1"/>
  <c r="Q1197" i="1"/>
  <c r="R1197" i="1"/>
  <c r="S1197" i="1"/>
  <c r="T1197" i="1"/>
  <c r="U1197" i="1"/>
  <c r="V1197" i="1"/>
  <c r="W1197" i="1"/>
  <c r="X1197" i="1"/>
  <c r="Y1197" i="1"/>
  <c r="Z1197" i="1"/>
  <c r="O1198" i="1"/>
  <c r="P1198" i="1"/>
  <c r="Q1198" i="1"/>
  <c r="R1198" i="1"/>
  <c r="S1198" i="1"/>
  <c r="T1198" i="1"/>
  <c r="U1198" i="1"/>
  <c r="V1198" i="1"/>
  <c r="W1198" i="1"/>
  <c r="X1198" i="1"/>
  <c r="Y1198" i="1"/>
  <c r="Z1198" i="1"/>
  <c r="O1199" i="1"/>
  <c r="P1199" i="1"/>
  <c r="Q1199" i="1"/>
  <c r="R1199" i="1"/>
  <c r="S1199" i="1"/>
  <c r="T1199" i="1"/>
  <c r="U1199" i="1"/>
  <c r="V1199" i="1"/>
  <c r="W1199" i="1"/>
  <c r="X1199" i="1"/>
  <c r="Y1199" i="1"/>
  <c r="Z1199" i="1"/>
  <c r="O1200" i="1"/>
  <c r="P1200" i="1"/>
  <c r="Q1200" i="1"/>
  <c r="R1200" i="1"/>
  <c r="S1200" i="1"/>
  <c r="T1200" i="1"/>
  <c r="U1200" i="1"/>
  <c r="V1200" i="1"/>
  <c r="W1200" i="1"/>
  <c r="X1200" i="1"/>
  <c r="Y1200" i="1"/>
  <c r="Z1200" i="1"/>
  <c r="O1201" i="1"/>
  <c r="P1201" i="1"/>
  <c r="Q1201" i="1"/>
  <c r="R1201" i="1"/>
  <c r="S1201" i="1"/>
  <c r="T1201" i="1"/>
  <c r="U1201" i="1"/>
  <c r="V1201" i="1"/>
  <c r="W1201" i="1"/>
  <c r="X1201" i="1"/>
  <c r="Y1201" i="1"/>
  <c r="Z1201" i="1"/>
  <c r="O1202" i="1"/>
  <c r="P1202" i="1"/>
  <c r="Q1202" i="1"/>
  <c r="R1202" i="1"/>
  <c r="S1202" i="1"/>
  <c r="T1202" i="1"/>
  <c r="U1202" i="1"/>
  <c r="V1202" i="1"/>
  <c r="W1202" i="1"/>
  <c r="X1202" i="1"/>
  <c r="Y1202" i="1"/>
  <c r="Z1202" i="1"/>
  <c r="O1203" i="1"/>
  <c r="P1203" i="1"/>
  <c r="Q1203" i="1"/>
  <c r="R1203" i="1"/>
  <c r="S1203" i="1"/>
  <c r="T1203" i="1"/>
  <c r="U1203" i="1"/>
  <c r="V1203" i="1"/>
  <c r="W1203" i="1"/>
  <c r="X1203" i="1"/>
  <c r="Y1203" i="1"/>
  <c r="Z1203" i="1"/>
  <c r="O1204" i="1"/>
  <c r="P1204" i="1"/>
  <c r="Q1204" i="1"/>
  <c r="R1204" i="1"/>
  <c r="S1204" i="1"/>
  <c r="T1204" i="1"/>
  <c r="U1204" i="1"/>
  <c r="V1204" i="1"/>
  <c r="W1204" i="1"/>
  <c r="X1204" i="1"/>
  <c r="Y1204" i="1"/>
  <c r="Z1204" i="1"/>
  <c r="R1205" i="1"/>
  <c r="V1205" i="1"/>
  <c r="Z1205" i="1"/>
  <c r="R1206" i="1"/>
  <c r="V1206" i="1"/>
  <c r="Z1206" i="1"/>
  <c r="R1207" i="1"/>
  <c r="V1207" i="1"/>
  <c r="Z1207" i="1"/>
  <c r="R1208" i="1"/>
  <c r="V1208" i="1"/>
  <c r="Z1208" i="1"/>
  <c r="R1209" i="1"/>
  <c r="V1209" i="1"/>
  <c r="Z1209" i="1"/>
  <c r="R1210" i="1"/>
  <c r="V1210" i="1"/>
  <c r="Z1210" i="1"/>
  <c r="R1211" i="1"/>
  <c r="V1211" i="1"/>
  <c r="Z1211" i="1"/>
  <c r="R1212" i="1"/>
  <c r="V1212" i="1"/>
  <c r="Z1212" i="1"/>
  <c r="O1213" i="1"/>
  <c r="P1213" i="1"/>
  <c r="Q1213" i="1"/>
  <c r="R1213" i="1"/>
  <c r="S1213" i="1"/>
  <c r="T1213" i="1"/>
  <c r="U1213" i="1"/>
  <c r="V1213" i="1"/>
  <c r="W1213" i="1"/>
  <c r="X1213" i="1"/>
  <c r="Y1213" i="1"/>
  <c r="Z1213" i="1"/>
  <c r="O1214" i="1"/>
  <c r="P1214" i="1"/>
  <c r="Q1214" i="1"/>
  <c r="R1214" i="1"/>
  <c r="S1214" i="1"/>
  <c r="T1214" i="1"/>
  <c r="U1214" i="1"/>
  <c r="V1214" i="1"/>
  <c r="W1214" i="1"/>
  <c r="X1214" i="1"/>
  <c r="Y1214" i="1"/>
  <c r="Z1214" i="1"/>
  <c r="O1215" i="1"/>
  <c r="P1215" i="1"/>
  <c r="Q1215" i="1"/>
  <c r="R1215" i="1"/>
  <c r="S1215" i="1"/>
  <c r="T1215" i="1"/>
  <c r="U1215" i="1"/>
  <c r="V1215" i="1"/>
  <c r="W1215" i="1"/>
  <c r="X1215" i="1"/>
  <c r="Y1215" i="1"/>
  <c r="Z1215" i="1"/>
  <c r="O1216" i="1"/>
  <c r="P1216" i="1"/>
  <c r="Q1216" i="1"/>
  <c r="R1216" i="1"/>
  <c r="S1216" i="1"/>
  <c r="T1216" i="1"/>
  <c r="U1216" i="1"/>
  <c r="V1216" i="1"/>
  <c r="W1216" i="1"/>
  <c r="X1216" i="1"/>
  <c r="Y1216" i="1"/>
  <c r="Z1216" i="1"/>
  <c r="O1217" i="1"/>
  <c r="P1217" i="1"/>
  <c r="Q1217" i="1"/>
  <c r="R1217" i="1"/>
  <c r="S1217" i="1"/>
  <c r="T1217" i="1"/>
  <c r="U1217" i="1"/>
  <c r="V1217" i="1"/>
  <c r="W1217" i="1"/>
  <c r="X1217" i="1"/>
  <c r="Y1217" i="1"/>
  <c r="Z1217" i="1"/>
  <c r="O1218" i="1"/>
  <c r="P1218" i="1"/>
  <c r="Q1218" i="1"/>
  <c r="R1218" i="1"/>
  <c r="S1218" i="1"/>
  <c r="T1218" i="1"/>
  <c r="U1218" i="1"/>
  <c r="V1218" i="1"/>
  <c r="W1218" i="1"/>
  <c r="X1218" i="1"/>
  <c r="Y1218" i="1"/>
  <c r="Z1218" i="1"/>
  <c r="O1219" i="1"/>
  <c r="P1219" i="1"/>
  <c r="Q1219" i="1"/>
  <c r="R1219" i="1"/>
  <c r="S1219" i="1"/>
  <c r="T1219" i="1"/>
  <c r="U1219" i="1"/>
  <c r="V1219" i="1"/>
  <c r="W1219" i="1"/>
  <c r="X1219" i="1"/>
  <c r="Y1219" i="1"/>
  <c r="Z1219" i="1"/>
  <c r="O1220" i="1"/>
  <c r="P1220" i="1"/>
  <c r="Q1220" i="1"/>
  <c r="R1220" i="1"/>
  <c r="S1220" i="1"/>
  <c r="T1220" i="1"/>
  <c r="U1220" i="1"/>
  <c r="V1220" i="1"/>
  <c r="W1220" i="1"/>
  <c r="X1220" i="1"/>
  <c r="Y1220" i="1"/>
  <c r="Z1220" i="1"/>
  <c r="O1221" i="1"/>
  <c r="P1221" i="1"/>
  <c r="Q1221" i="1"/>
  <c r="R1221" i="1"/>
  <c r="S1221" i="1"/>
  <c r="T1221" i="1"/>
  <c r="U1221" i="1"/>
  <c r="V1221" i="1"/>
  <c r="W1221" i="1"/>
  <c r="X1221" i="1"/>
  <c r="Y1221" i="1"/>
  <c r="Z1221" i="1"/>
  <c r="O1222" i="1"/>
  <c r="P1222" i="1"/>
  <c r="Q1222" i="1"/>
  <c r="R1222" i="1"/>
  <c r="S1222" i="1"/>
  <c r="T1222" i="1"/>
  <c r="U1222" i="1"/>
  <c r="V1222" i="1"/>
  <c r="W1222" i="1"/>
  <c r="X1222" i="1"/>
  <c r="Y1222" i="1"/>
  <c r="Z1222" i="1"/>
  <c r="O1223" i="1"/>
  <c r="P1223" i="1"/>
  <c r="Q1223" i="1"/>
  <c r="R1223" i="1"/>
  <c r="S1223" i="1"/>
  <c r="T1223" i="1"/>
  <c r="U1223" i="1"/>
  <c r="V1223" i="1"/>
  <c r="W1223" i="1"/>
  <c r="X1223" i="1"/>
  <c r="Y1223" i="1"/>
  <c r="Z1223" i="1"/>
  <c r="O1224" i="1"/>
  <c r="P1224" i="1"/>
  <c r="Q1224" i="1"/>
  <c r="R1224" i="1"/>
  <c r="S1224" i="1"/>
  <c r="T1224" i="1"/>
  <c r="U1224" i="1"/>
  <c r="V1224" i="1"/>
  <c r="W1224" i="1"/>
  <c r="X1224" i="1"/>
  <c r="Y1224" i="1"/>
  <c r="Z1224" i="1"/>
  <c r="O1225" i="1"/>
  <c r="P1225" i="1"/>
  <c r="Q1225" i="1"/>
  <c r="R1225" i="1"/>
  <c r="S1225" i="1"/>
  <c r="T1225" i="1"/>
  <c r="U1225" i="1"/>
  <c r="V1225" i="1"/>
  <c r="W1225" i="1"/>
  <c r="X1225" i="1"/>
  <c r="Y1225" i="1"/>
  <c r="Z1225" i="1"/>
  <c r="O1226" i="1"/>
  <c r="P1226" i="1"/>
  <c r="Q1226" i="1"/>
  <c r="R1226" i="1"/>
  <c r="S1226" i="1"/>
  <c r="T1226" i="1"/>
  <c r="U1226" i="1"/>
  <c r="V1226" i="1"/>
  <c r="W1226" i="1"/>
  <c r="X1226" i="1"/>
  <c r="Y1226" i="1"/>
  <c r="Z1226" i="1"/>
  <c r="R1227" i="1"/>
  <c r="V1227" i="1"/>
  <c r="Z1227" i="1"/>
  <c r="R1228" i="1"/>
  <c r="V1228" i="1"/>
  <c r="Z1228" i="1"/>
  <c r="R1229" i="1"/>
  <c r="V1229" i="1"/>
  <c r="Z1229" i="1"/>
  <c r="R1230" i="1"/>
  <c r="V1230" i="1"/>
  <c r="Z1230" i="1"/>
  <c r="R1231" i="1"/>
  <c r="V1231" i="1"/>
  <c r="Z1231" i="1"/>
  <c r="R1232" i="1"/>
  <c r="V1232" i="1"/>
  <c r="Z1232" i="1"/>
  <c r="R1233" i="1"/>
  <c r="V1233" i="1"/>
  <c r="Z1233" i="1"/>
  <c r="R1234" i="1"/>
  <c r="V1234" i="1"/>
  <c r="Z1234" i="1"/>
  <c r="O1235" i="1"/>
  <c r="P1235" i="1"/>
  <c r="Q1235" i="1"/>
  <c r="R1235" i="1"/>
  <c r="S1235" i="1"/>
  <c r="T1235" i="1"/>
  <c r="U1235" i="1"/>
  <c r="V1235" i="1"/>
  <c r="W1235" i="1"/>
  <c r="X1235" i="1"/>
  <c r="Y1235" i="1"/>
  <c r="Z1235" i="1"/>
  <c r="O1236" i="1"/>
  <c r="P1236" i="1"/>
  <c r="Q1236" i="1"/>
  <c r="R1236" i="1"/>
  <c r="S1236" i="1"/>
  <c r="T1236" i="1"/>
  <c r="U1236" i="1"/>
  <c r="V1236" i="1"/>
  <c r="W1236" i="1"/>
  <c r="X1236" i="1"/>
  <c r="Y1236" i="1"/>
  <c r="Z1236" i="1"/>
  <c r="O1237" i="1"/>
  <c r="P1237" i="1"/>
  <c r="Q1237" i="1"/>
  <c r="R1237" i="1"/>
  <c r="S1237" i="1"/>
  <c r="T1237" i="1"/>
  <c r="U1237" i="1"/>
  <c r="V1237" i="1"/>
  <c r="W1237" i="1"/>
  <c r="X1237" i="1"/>
  <c r="Y1237" i="1"/>
  <c r="Z1237" i="1"/>
  <c r="O1238" i="1"/>
  <c r="P1238" i="1"/>
  <c r="Q1238" i="1"/>
  <c r="R1238" i="1"/>
  <c r="S1238" i="1"/>
  <c r="T1238" i="1"/>
  <c r="U1238" i="1"/>
  <c r="V1238" i="1"/>
  <c r="W1238" i="1"/>
  <c r="X1238" i="1"/>
  <c r="Y1238" i="1"/>
  <c r="Z1238" i="1"/>
  <c r="O1239" i="1"/>
  <c r="P1239" i="1"/>
  <c r="Q1239" i="1"/>
  <c r="R1239" i="1"/>
  <c r="S1239" i="1"/>
  <c r="T1239" i="1"/>
  <c r="U1239" i="1"/>
  <c r="V1239" i="1"/>
  <c r="W1239" i="1"/>
  <c r="X1239" i="1"/>
  <c r="Y1239" i="1"/>
  <c r="Z1239" i="1"/>
  <c r="O1240" i="1"/>
  <c r="P1240" i="1"/>
  <c r="Q1240" i="1"/>
  <c r="R1240" i="1"/>
  <c r="S1240" i="1"/>
  <c r="T1240" i="1"/>
  <c r="U1240" i="1"/>
  <c r="V1240" i="1"/>
  <c r="W1240" i="1"/>
  <c r="X1240" i="1"/>
  <c r="Y1240" i="1"/>
  <c r="Z1240" i="1"/>
  <c r="O1241" i="1"/>
  <c r="P1241" i="1"/>
  <c r="Q1241" i="1"/>
  <c r="R1241" i="1"/>
  <c r="S1241" i="1"/>
  <c r="T1241" i="1"/>
  <c r="U1241" i="1"/>
  <c r="V1241" i="1"/>
  <c r="W1241" i="1"/>
  <c r="X1241" i="1"/>
  <c r="Y1241" i="1"/>
  <c r="Z1241" i="1"/>
  <c r="O1242" i="1"/>
  <c r="P1242" i="1"/>
  <c r="Q1242" i="1"/>
  <c r="R1242" i="1"/>
  <c r="S1242" i="1"/>
  <c r="T1242" i="1"/>
  <c r="U1242" i="1"/>
  <c r="V1242" i="1"/>
  <c r="W1242" i="1"/>
  <c r="X1242" i="1"/>
  <c r="Y1242" i="1"/>
  <c r="Z1242" i="1"/>
  <c r="O1243" i="1"/>
  <c r="P1243" i="1"/>
  <c r="Q1243" i="1"/>
  <c r="R1243" i="1"/>
  <c r="S1243" i="1"/>
  <c r="T1243" i="1"/>
  <c r="U1243" i="1"/>
  <c r="V1243" i="1"/>
  <c r="W1243" i="1"/>
  <c r="X1243" i="1"/>
  <c r="Y1243" i="1"/>
  <c r="Z1243" i="1"/>
  <c r="O1244" i="1"/>
  <c r="P1244" i="1"/>
  <c r="Q1244" i="1"/>
  <c r="R1244" i="1"/>
  <c r="S1244" i="1"/>
  <c r="T1244" i="1"/>
  <c r="U1244" i="1"/>
  <c r="V1244" i="1"/>
  <c r="W1244" i="1"/>
  <c r="X1244" i="1"/>
  <c r="Y1244" i="1"/>
  <c r="Z1244" i="1"/>
  <c r="O1245" i="1"/>
  <c r="P1245" i="1"/>
  <c r="Q1245" i="1"/>
  <c r="R1245" i="1"/>
  <c r="S1245" i="1"/>
  <c r="T1245" i="1"/>
  <c r="U1245" i="1"/>
  <c r="V1245" i="1"/>
  <c r="W1245" i="1"/>
  <c r="X1245" i="1"/>
  <c r="Y1245" i="1"/>
  <c r="Z1245" i="1"/>
  <c r="O1246" i="1"/>
  <c r="P1246" i="1"/>
  <c r="Q1246" i="1"/>
  <c r="R1246" i="1"/>
  <c r="S1246" i="1"/>
  <c r="T1246" i="1"/>
  <c r="U1246" i="1"/>
  <c r="V1246" i="1"/>
  <c r="W1246" i="1"/>
  <c r="X1246" i="1"/>
  <c r="Y1246" i="1"/>
  <c r="Z1246" i="1"/>
  <c r="O1247" i="1"/>
  <c r="P1247" i="1"/>
  <c r="Q1247" i="1"/>
  <c r="R1247" i="1"/>
  <c r="S1247" i="1"/>
  <c r="T1247" i="1"/>
  <c r="U1247" i="1"/>
  <c r="V1247" i="1"/>
  <c r="W1247" i="1"/>
  <c r="X1247" i="1"/>
  <c r="Y1247" i="1"/>
  <c r="Z1247" i="1"/>
  <c r="O1248" i="1"/>
  <c r="P1248" i="1"/>
  <c r="Q1248" i="1"/>
  <c r="R1248" i="1"/>
  <c r="S1248" i="1"/>
  <c r="T1248" i="1"/>
  <c r="U1248" i="1"/>
  <c r="V1248" i="1"/>
  <c r="W1248" i="1"/>
  <c r="X1248" i="1"/>
  <c r="Y1248" i="1"/>
  <c r="Z1248" i="1"/>
  <c r="R1249" i="1"/>
  <c r="V1249" i="1"/>
  <c r="Z1249" i="1"/>
  <c r="R1250" i="1"/>
  <c r="V1250" i="1"/>
  <c r="Z1250" i="1"/>
  <c r="R1251" i="1"/>
  <c r="V1251" i="1"/>
  <c r="Z1251" i="1"/>
  <c r="R1252" i="1"/>
  <c r="V1252" i="1"/>
  <c r="Z1252" i="1"/>
  <c r="R1253" i="1"/>
  <c r="V1253" i="1"/>
  <c r="Z1253" i="1"/>
  <c r="R1254" i="1"/>
  <c r="V1254" i="1"/>
  <c r="Z1254" i="1"/>
  <c r="R1255" i="1"/>
  <c r="V1255" i="1"/>
  <c r="Z1255" i="1"/>
  <c r="R1256" i="1"/>
  <c r="V1256" i="1"/>
  <c r="Z1256" i="1"/>
  <c r="O1257" i="1"/>
  <c r="P1257" i="1"/>
  <c r="Q1257" i="1"/>
  <c r="R1257" i="1"/>
  <c r="S1257" i="1"/>
  <c r="T1257" i="1"/>
  <c r="U1257" i="1"/>
  <c r="V1257" i="1"/>
  <c r="W1257" i="1"/>
  <c r="X1257" i="1"/>
  <c r="Y1257" i="1"/>
  <c r="Z1257" i="1"/>
  <c r="O1258" i="1"/>
  <c r="P1258" i="1"/>
  <c r="Q1258" i="1"/>
  <c r="R1258" i="1"/>
  <c r="S1258" i="1"/>
  <c r="T1258" i="1"/>
  <c r="U1258" i="1"/>
  <c r="V1258" i="1"/>
  <c r="W1258" i="1"/>
  <c r="X1258" i="1"/>
  <c r="Y1258" i="1"/>
  <c r="Z1258" i="1"/>
  <c r="O1259" i="1"/>
  <c r="P1259" i="1"/>
  <c r="Q1259" i="1"/>
  <c r="R1259" i="1"/>
  <c r="S1259" i="1"/>
  <c r="T1259" i="1"/>
  <c r="U1259" i="1"/>
  <c r="V1259" i="1"/>
  <c r="W1259" i="1"/>
  <c r="X1259" i="1"/>
  <c r="Y1259" i="1"/>
  <c r="Z1259" i="1"/>
  <c r="O1260" i="1"/>
  <c r="P1260" i="1"/>
  <c r="Q1260" i="1"/>
  <c r="R1260" i="1"/>
  <c r="S1260" i="1"/>
  <c r="T1260" i="1"/>
  <c r="U1260" i="1"/>
  <c r="V1260" i="1"/>
  <c r="W1260" i="1"/>
  <c r="X1260" i="1"/>
  <c r="Y1260" i="1"/>
  <c r="Z1260" i="1"/>
  <c r="O1261" i="1"/>
  <c r="P1261" i="1"/>
  <c r="Q1261" i="1"/>
  <c r="R1261" i="1"/>
  <c r="S1261" i="1"/>
  <c r="T1261" i="1"/>
  <c r="U1261" i="1"/>
  <c r="V1261" i="1"/>
  <c r="W1261" i="1"/>
  <c r="X1261" i="1"/>
  <c r="Y1261" i="1"/>
  <c r="Z1261" i="1"/>
  <c r="O1262" i="1"/>
  <c r="P1262" i="1"/>
  <c r="Q1262" i="1"/>
  <c r="R1262" i="1"/>
  <c r="S1262" i="1"/>
  <c r="T1262" i="1"/>
  <c r="U1262" i="1"/>
  <c r="V1262" i="1"/>
  <c r="W1262" i="1"/>
  <c r="X1262" i="1"/>
  <c r="Y1262" i="1"/>
  <c r="Z1262" i="1"/>
  <c r="O1263" i="1"/>
  <c r="P1263" i="1"/>
  <c r="Q1263" i="1"/>
  <c r="R1263" i="1"/>
  <c r="S1263" i="1"/>
  <c r="T1263" i="1"/>
  <c r="U1263" i="1"/>
  <c r="V1263" i="1"/>
  <c r="W1263" i="1"/>
  <c r="X1263" i="1"/>
  <c r="Y1263" i="1"/>
  <c r="Z1263" i="1"/>
  <c r="O1264" i="1"/>
  <c r="P1264" i="1"/>
  <c r="Q1264" i="1"/>
  <c r="R1264" i="1"/>
  <c r="S1264" i="1"/>
  <c r="T1264" i="1"/>
  <c r="U1264" i="1"/>
  <c r="V1264" i="1"/>
  <c r="W1264" i="1"/>
  <c r="X1264" i="1"/>
  <c r="Y1264" i="1"/>
  <c r="Z1264" i="1"/>
  <c r="O1265" i="1"/>
  <c r="P1265" i="1"/>
  <c r="Q1265" i="1"/>
  <c r="R1265" i="1"/>
  <c r="S1265" i="1"/>
  <c r="T1265" i="1"/>
  <c r="U1265" i="1"/>
  <c r="V1265" i="1"/>
  <c r="W1265" i="1"/>
  <c r="X1265" i="1"/>
  <c r="Y1265" i="1"/>
  <c r="Z1265" i="1"/>
  <c r="O1266" i="1"/>
  <c r="P1266" i="1"/>
  <c r="Q1266" i="1"/>
  <c r="R1266" i="1"/>
  <c r="S1266" i="1"/>
  <c r="T1266" i="1"/>
  <c r="U1266" i="1"/>
  <c r="V1266" i="1"/>
  <c r="W1266" i="1"/>
  <c r="X1266" i="1"/>
  <c r="Y1266" i="1"/>
  <c r="Z1266" i="1"/>
  <c r="O1267" i="1"/>
  <c r="P1267" i="1"/>
  <c r="Q1267" i="1"/>
  <c r="R1267" i="1"/>
  <c r="S1267" i="1"/>
  <c r="T1267" i="1"/>
  <c r="U1267" i="1"/>
  <c r="V1267" i="1"/>
  <c r="W1267" i="1"/>
  <c r="X1267" i="1"/>
  <c r="Y1267" i="1"/>
  <c r="Z1267" i="1"/>
  <c r="O1268" i="1"/>
  <c r="P1268" i="1"/>
  <c r="Q1268" i="1"/>
  <c r="R1268" i="1"/>
  <c r="S1268" i="1"/>
  <c r="T1268" i="1"/>
  <c r="U1268" i="1"/>
  <c r="V1268" i="1"/>
  <c r="W1268" i="1"/>
  <c r="X1268" i="1"/>
  <c r="Y1268" i="1"/>
  <c r="Z1268" i="1"/>
  <c r="O1269" i="1"/>
  <c r="P1269" i="1"/>
  <c r="Q1269" i="1"/>
  <c r="R1269" i="1"/>
  <c r="S1269" i="1"/>
  <c r="T1269" i="1"/>
  <c r="U1269" i="1"/>
  <c r="V1269" i="1"/>
  <c r="W1269" i="1"/>
  <c r="X1269" i="1"/>
  <c r="Y1269" i="1"/>
  <c r="Z1269" i="1"/>
  <c r="O1270" i="1"/>
  <c r="P1270" i="1"/>
  <c r="Q1270" i="1"/>
  <c r="R1270" i="1"/>
  <c r="S1270" i="1"/>
  <c r="T1270" i="1"/>
  <c r="U1270" i="1"/>
  <c r="V1270" i="1"/>
  <c r="W1270" i="1"/>
  <c r="X1270" i="1"/>
  <c r="Y1270" i="1"/>
  <c r="Z1270" i="1"/>
  <c r="R1271" i="1"/>
  <c r="V1271" i="1"/>
  <c r="Z1271" i="1"/>
  <c r="R1272" i="1"/>
  <c r="V1272" i="1"/>
  <c r="Z1272" i="1"/>
  <c r="R1273" i="1"/>
  <c r="V1273" i="1"/>
  <c r="Z1273" i="1"/>
  <c r="R1274" i="1"/>
  <c r="V1274" i="1"/>
  <c r="Z1274" i="1"/>
  <c r="R1275" i="1"/>
  <c r="V1275" i="1"/>
  <c r="Z1275" i="1"/>
  <c r="R1276" i="1"/>
  <c r="V1276" i="1"/>
  <c r="Z1276" i="1"/>
  <c r="R1277" i="1"/>
  <c r="V1277" i="1"/>
  <c r="Z1277" i="1"/>
  <c r="R1278" i="1"/>
  <c r="V1278" i="1"/>
  <c r="Z1278" i="1"/>
  <c r="O1279" i="1"/>
  <c r="P1279" i="1"/>
  <c r="Q1279" i="1"/>
  <c r="R1279" i="1"/>
  <c r="S1279" i="1"/>
  <c r="T1279" i="1"/>
  <c r="U1279" i="1"/>
  <c r="V1279" i="1"/>
  <c r="W1279" i="1"/>
  <c r="X1279" i="1"/>
  <c r="Y1279" i="1"/>
  <c r="Z1279" i="1"/>
  <c r="O1280" i="1"/>
  <c r="P1280" i="1"/>
  <c r="Q1280" i="1"/>
  <c r="R1280" i="1"/>
  <c r="S1280" i="1"/>
  <c r="T1280" i="1"/>
  <c r="U1280" i="1"/>
  <c r="V1280" i="1"/>
  <c r="W1280" i="1"/>
  <c r="X1280" i="1"/>
  <c r="Y1280" i="1"/>
  <c r="Z1280" i="1"/>
  <c r="O1281" i="1"/>
  <c r="P1281" i="1"/>
  <c r="Q1281" i="1"/>
  <c r="R1281" i="1"/>
  <c r="S1281" i="1"/>
  <c r="T1281" i="1"/>
  <c r="U1281" i="1"/>
  <c r="V1281" i="1"/>
  <c r="W1281" i="1"/>
  <c r="X1281" i="1"/>
  <c r="Y1281" i="1"/>
  <c r="Z1281" i="1"/>
  <c r="O1282" i="1"/>
  <c r="P1282" i="1"/>
  <c r="Q1282" i="1"/>
  <c r="R1282" i="1"/>
  <c r="S1282" i="1"/>
  <c r="T1282" i="1"/>
  <c r="U1282" i="1"/>
  <c r="V1282" i="1"/>
  <c r="W1282" i="1"/>
  <c r="X1282" i="1"/>
  <c r="Y1282" i="1"/>
  <c r="Z1282" i="1"/>
  <c r="O1283" i="1"/>
  <c r="P1283" i="1"/>
  <c r="Q1283" i="1"/>
  <c r="R1283" i="1"/>
  <c r="S1283" i="1"/>
  <c r="T1283" i="1"/>
  <c r="U1283" i="1"/>
  <c r="V1283" i="1"/>
  <c r="W1283" i="1"/>
  <c r="X1283" i="1"/>
  <c r="Y1283" i="1"/>
  <c r="Z1283" i="1"/>
  <c r="O1284" i="1"/>
  <c r="P1284" i="1"/>
  <c r="Q1284" i="1"/>
  <c r="R1284" i="1"/>
  <c r="S1284" i="1"/>
  <c r="T1284" i="1"/>
  <c r="U1284" i="1"/>
  <c r="V1284" i="1"/>
  <c r="W1284" i="1"/>
  <c r="X1284" i="1"/>
  <c r="Y1284" i="1"/>
  <c r="Z1284" i="1"/>
  <c r="O1285" i="1"/>
  <c r="P1285" i="1"/>
  <c r="Q1285" i="1"/>
  <c r="R1285" i="1"/>
  <c r="S1285" i="1"/>
  <c r="T1285" i="1"/>
  <c r="U1285" i="1"/>
  <c r="V1285" i="1"/>
  <c r="W1285" i="1"/>
  <c r="X1285" i="1"/>
  <c r="Y1285" i="1"/>
  <c r="Z1285" i="1"/>
  <c r="O1286" i="1"/>
  <c r="P1286" i="1"/>
  <c r="Q1286" i="1"/>
  <c r="R1286" i="1"/>
  <c r="S1286" i="1"/>
  <c r="T1286" i="1"/>
  <c r="U1286" i="1"/>
  <c r="V1286" i="1"/>
  <c r="W1286" i="1"/>
  <c r="X1286" i="1"/>
  <c r="Y1286" i="1"/>
  <c r="Z1286" i="1"/>
  <c r="O1287" i="1"/>
  <c r="P1287" i="1"/>
  <c r="Q1287" i="1"/>
  <c r="R1287" i="1"/>
  <c r="S1287" i="1"/>
  <c r="T1287" i="1"/>
  <c r="U1287" i="1"/>
  <c r="V1287" i="1"/>
  <c r="W1287" i="1"/>
  <c r="X1287" i="1"/>
  <c r="Y1287" i="1"/>
  <c r="Z1287" i="1"/>
  <c r="O1288" i="1"/>
  <c r="P1288" i="1"/>
  <c r="Q1288" i="1"/>
  <c r="R1288" i="1"/>
  <c r="S1288" i="1"/>
  <c r="T1288" i="1"/>
  <c r="U1288" i="1"/>
  <c r="V1288" i="1"/>
  <c r="W1288" i="1"/>
  <c r="X1288" i="1"/>
  <c r="Y1288" i="1"/>
  <c r="Z1288" i="1"/>
  <c r="O1289" i="1"/>
  <c r="P1289" i="1"/>
  <c r="Q1289" i="1"/>
  <c r="R1289" i="1"/>
  <c r="S1289" i="1"/>
  <c r="T1289" i="1"/>
  <c r="U1289" i="1"/>
  <c r="V1289" i="1"/>
  <c r="W1289" i="1"/>
  <c r="X1289" i="1"/>
  <c r="Y1289" i="1"/>
  <c r="Z1289" i="1"/>
  <c r="O1290" i="1"/>
  <c r="P1290" i="1"/>
  <c r="Q1290" i="1"/>
  <c r="R1290" i="1"/>
  <c r="S1290" i="1"/>
  <c r="T1290" i="1"/>
  <c r="U1290" i="1"/>
  <c r="V1290" i="1"/>
  <c r="W1290" i="1"/>
  <c r="X1290" i="1"/>
  <c r="Y1290" i="1"/>
  <c r="Z1290" i="1"/>
  <c r="O1291" i="1"/>
  <c r="P1291" i="1"/>
  <c r="Q1291" i="1"/>
  <c r="R1291" i="1"/>
  <c r="S1291" i="1"/>
  <c r="T1291" i="1"/>
  <c r="U1291" i="1"/>
  <c r="V1291" i="1"/>
  <c r="W1291" i="1"/>
  <c r="X1291" i="1"/>
  <c r="Y1291" i="1"/>
  <c r="Z1291" i="1"/>
  <c r="O1292" i="1"/>
  <c r="P1292" i="1"/>
  <c r="Q1292" i="1"/>
  <c r="R1292" i="1"/>
  <c r="S1292" i="1"/>
  <c r="T1292" i="1"/>
  <c r="U1292" i="1"/>
  <c r="V1292" i="1"/>
  <c r="W1292" i="1"/>
  <c r="X1292" i="1"/>
  <c r="Y1292" i="1"/>
  <c r="Z1292" i="1"/>
  <c r="R1293" i="1"/>
  <c r="V1293" i="1"/>
  <c r="Z1293" i="1"/>
  <c r="R1294" i="1"/>
  <c r="V1294" i="1"/>
  <c r="Z1294" i="1"/>
  <c r="R1295" i="1"/>
  <c r="V1295" i="1"/>
  <c r="Z1295" i="1"/>
  <c r="R1296" i="1"/>
  <c r="V1296" i="1"/>
  <c r="Z1296" i="1"/>
  <c r="R1297" i="1"/>
  <c r="V1297" i="1"/>
  <c r="Z1297" i="1"/>
  <c r="R1298" i="1"/>
  <c r="V1298" i="1"/>
  <c r="Z1298" i="1"/>
  <c r="R1299" i="1"/>
  <c r="V1299" i="1"/>
  <c r="Z1299" i="1"/>
  <c r="R1300" i="1"/>
  <c r="V1300" i="1"/>
  <c r="Z1300" i="1"/>
  <c r="O1301" i="1"/>
  <c r="P1301" i="1"/>
  <c r="Q1301" i="1"/>
  <c r="R1301" i="1"/>
  <c r="S1301" i="1"/>
  <c r="T1301" i="1"/>
  <c r="U1301" i="1"/>
  <c r="V1301" i="1"/>
  <c r="W1301" i="1"/>
  <c r="X1301" i="1"/>
  <c r="Y1301" i="1"/>
  <c r="Z1301" i="1"/>
  <c r="O1302" i="1"/>
  <c r="P1302" i="1"/>
  <c r="Q1302" i="1"/>
  <c r="R1302" i="1"/>
  <c r="S1302" i="1"/>
  <c r="T1302" i="1"/>
  <c r="U1302" i="1"/>
  <c r="V1302" i="1"/>
  <c r="W1302" i="1"/>
  <c r="X1302" i="1"/>
  <c r="Y1302" i="1"/>
  <c r="Z1302" i="1"/>
  <c r="O1303" i="1"/>
  <c r="P1303" i="1"/>
  <c r="Q1303" i="1"/>
  <c r="R1303" i="1"/>
  <c r="S1303" i="1"/>
  <c r="T1303" i="1"/>
  <c r="U1303" i="1"/>
  <c r="V1303" i="1"/>
  <c r="W1303" i="1"/>
  <c r="X1303" i="1"/>
  <c r="Y1303" i="1"/>
  <c r="Z1303" i="1"/>
  <c r="O1304" i="1"/>
  <c r="P1304" i="1"/>
  <c r="Q1304" i="1"/>
  <c r="R1304" i="1"/>
  <c r="S1304" i="1"/>
  <c r="T1304" i="1"/>
  <c r="U1304" i="1"/>
  <c r="V1304" i="1"/>
  <c r="W1304" i="1"/>
  <c r="X1304" i="1"/>
  <c r="Y1304" i="1"/>
  <c r="Z1304" i="1"/>
  <c r="O1305" i="1"/>
  <c r="P1305" i="1"/>
  <c r="Q1305" i="1"/>
  <c r="R1305" i="1"/>
  <c r="S1305" i="1"/>
  <c r="T1305" i="1"/>
  <c r="U1305" i="1"/>
  <c r="V1305" i="1"/>
  <c r="W1305" i="1"/>
  <c r="X1305" i="1"/>
  <c r="Y1305" i="1"/>
  <c r="Z1305" i="1"/>
  <c r="O1306" i="1"/>
  <c r="P1306" i="1"/>
  <c r="Q1306" i="1"/>
  <c r="R1306" i="1"/>
  <c r="S1306" i="1"/>
  <c r="T1306" i="1"/>
  <c r="U1306" i="1"/>
  <c r="V1306" i="1"/>
  <c r="W1306" i="1"/>
  <c r="X1306" i="1"/>
  <c r="Y1306" i="1"/>
  <c r="Z1306" i="1"/>
  <c r="O1307" i="1"/>
  <c r="P1307" i="1"/>
  <c r="Q1307" i="1"/>
  <c r="R1307" i="1"/>
  <c r="S1307" i="1"/>
  <c r="T1307" i="1"/>
  <c r="U1307" i="1"/>
  <c r="V1307" i="1"/>
  <c r="W1307" i="1"/>
  <c r="X1307" i="1"/>
  <c r="Y1307" i="1"/>
  <c r="Z1307" i="1"/>
  <c r="O1308" i="1"/>
  <c r="P1308" i="1"/>
  <c r="Q1308" i="1"/>
  <c r="R1308" i="1"/>
  <c r="S1308" i="1"/>
  <c r="T1308" i="1"/>
  <c r="U1308" i="1"/>
  <c r="V1308" i="1"/>
  <c r="W1308" i="1"/>
  <c r="X1308" i="1"/>
  <c r="Y1308" i="1"/>
  <c r="Z1308" i="1"/>
  <c r="O1309" i="1"/>
  <c r="P1309" i="1"/>
  <c r="Q1309" i="1"/>
  <c r="R1309" i="1"/>
  <c r="S1309" i="1"/>
  <c r="T1309" i="1"/>
  <c r="U1309" i="1"/>
  <c r="V1309" i="1"/>
  <c r="W1309" i="1"/>
  <c r="X1309" i="1"/>
  <c r="Y1309" i="1"/>
  <c r="Z1309" i="1"/>
  <c r="O1310" i="1"/>
  <c r="P1310" i="1"/>
  <c r="Q1310" i="1"/>
  <c r="R1310" i="1"/>
  <c r="S1310" i="1"/>
  <c r="T1310" i="1"/>
  <c r="U1310" i="1"/>
  <c r="V1310" i="1"/>
  <c r="W1310" i="1"/>
  <c r="X1310" i="1"/>
  <c r="Y1310" i="1"/>
  <c r="Z1310" i="1"/>
  <c r="O1311" i="1"/>
  <c r="P1311" i="1"/>
  <c r="Q1311" i="1"/>
  <c r="R1311" i="1"/>
  <c r="S1311" i="1"/>
  <c r="T1311" i="1"/>
  <c r="U1311" i="1"/>
  <c r="V1311" i="1"/>
  <c r="W1311" i="1"/>
  <c r="X1311" i="1"/>
  <c r="Y1311" i="1"/>
  <c r="Z1311" i="1"/>
  <c r="O1312" i="1"/>
  <c r="P1312" i="1"/>
  <c r="Q1312" i="1"/>
  <c r="R1312" i="1"/>
  <c r="S1312" i="1"/>
  <c r="T1312" i="1"/>
  <c r="U1312" i="1"/>
  <c r="V1312" i="1"/>
  <c r="W1312" i="1"/>
  <c r="X1312" i="1"/>
  <c r="Y1312" i="1"/>
  <c r="Z1312" i="1"/>
  <c r="O1313" i="1"/>
  <c r="P1313" i="1"/>
  <c r="Q1313" i="1"/>
  <c r="R1313" i="1"/>
  <c r="S1313" i="1"/>
  <c r="T1313" i="1"/>
  <c r="U1313" i="1"/>
  <c r="V1313" i="1"/>
  <c r="W1313" i="1"/>
  <c r="X1313" i="1"/>
  <c r="Y1313" i="1"/>
  <c r="Z1313" i="1"/>
  <c r="O1314" i="1"/>
  <c r="P1314" i="1"/>
  <c r="Q1314" i="1"/>
  <c r="R1314" i="1"/>
  <c r="S1314" i="1"/>
  <c r="T1314" i="1"/>
  <c r="U1314" i="1"/>
  <c r="V1314" i="1"/>
  <c r="W1314" i="1"/>
  <c r="X1314" i="1"/>
  <c r="Y1314" i="1"/>
  <c r="Z1314" i="1"/>
  <c r="R1315" i="1"/>
  <c r="V1315" i="1"/>
  <c r="Z1315" i="1"/>
  <c r="R1316" i="1"/>
  <c r="V1316" i="1"/>
  <c r="Z1316" i="1"/>
  <c r="R1317" i="1"/>
  <c r="V1317" i="1"/>
  <c r="Z1317" i="1"/>
  <c r="R1318" i="1"/>
  <c r="V1318" i="1"/>
  <c r="Z1318" i="1"/>
  <c r="R1319" i="1"/>
  <c r="V1319" i="1"/>
  <c r="Z1319" i="1"/>
  <c r="R1320" i="1"/>
  <c r="V1320" i="1"/>
  <c r="Z1320" i="1"/>
  <c r="R1321" i="1"/>
  <c r="V1321" i="1"/>
  <c r="Z1321" i="1"/>
  <c r="R1322" i="1"/>
  <c r="V1322" i="1"/>
  <c r="Z1322" i="1"/>
  <c r="O1323" i="1"/>
  <c r="P1323" i="1"/>
  <c r="Q1323" i="1"/>
  <c r="R1323" i="1"/>
  <c r="S1323" i="1"/>
  <c r="T1323" i="1"/>
  <c r="U1323" i="1"/>
  <c r="V1323" i="1"/>
  <c r="W1323" i="1"/>
  <c r="X1323" i="1"/>
  <c r="Y1323" i="1"/>
  <c r="Z1323" i="1"/>
  <c r="O1324" i="1"/>
  <c r="P1324" i="1"/>
  <c r="Q1324" i="1"/>
  <c r="R1324" i="1"/>
  <c r="S1324" i="1"/>
  <c r="T1324" i="1"/>
  <c r="U1324" i="1"/>
  <c r="V1324" i="1"/>
  <c r="W1324" i="1"/>
  <c r="X1324" i="1"/>
  <c r="Y1324" i="1"/>
  <c r="Z1324" i="1"/>
  <c r="O1325" i="1"/>
  <c r="P1325" i="1"/>
  <c r="Q1325" i="1"/>
  <c r="R1325" i="1"/>
  <c r="S1325" i="1"/>
  <c r="T1325" i="1"/>
  <c r="U1325" i="1"/>
  <c r="V1325" i="1"/>
  <c r="W1325" i="1"/>
  <c r="X1325" i="1"/>
  <c r="Y1325" i="1"/>
  <c r="Z1325" i="1"/>
  <c r="O1326" i="1"/>
  <c r="P1326" i="1"/>
  <c r="Q1326" i="1"/>
  <c r="R1326" i="1"/>
  <c r="S1326" i="1"/>
  <c r="T1326" i="1"/>
  <c r="U1326" i="1"/>
  <c r="V1326" i="1"/>
  <c r="W1326" i="1"/>
  <c r="X1326" i="1"/>
  <c r="Y1326" i="1"/>
  <c r="Z1326" i="1"/>
  <c r="O1327" i="1"/>
  <c r="P1327" i="1"/>
  <c r="Q1327" i="1"/>
  <c r="R1327" i="1"/>
  <c r="S1327" i="1"/>
  <c r="T1327" i="1"/>
  <c r="U1327" i="1"/>
  <c r="V1327" i="1"/>
  <c r="W1327" i="1"/>
  <c r="X1327" i="1"/>
  <c r="Y1327" i="1"/>
  <c r="Z1327" i="1"/>
  <c r="O1328" i="1"/>
  <c r="P1328" i="1"/>
  <c r="Q1328" i="1"/>
  <c r="R1328" i="1"/>
  <c r="S1328" i="1"/>
  <c r="T1328" i="1"/>
  <c r="U1328" i="1"/>
  <c r="V1328" i="1"/>
  <c r="W1328" i="1"/>
  <c r="X1328" i="1"/>
  <c r="Y1328" i="1"/>
  <c r="Z1328" i="1"/>
  <c r="O1329" i="1"/>
  <c r="P1329" i="1"/>
  <c r="Q1329" i="1"/>
  <c r="R1329" i="1"/>
  <c r="S1329" i="1"/>
  <c r="T1329" i="1"/>
  <c r="U1329" i="1"/>
  <c r="V1329" i="1"/>
  <c r="W1329" i="1"/>
  <c r="X1329" i="1"/>
  <c r="Y1329" i="1"/>
  <c r="Z1329" i="1"/>
  <c r="O1330" i="1"/>
  <c r="P1330" i="1"/>
  <c r="Q1330" i="1"/>
  <c r="R1330" i="1"/>
  <c r="S1330" i="1"/>
  <c r="T1330" i="1"/>
  <c r="U1330" i="1"/>
  <c r="V1330" i="1"/>
  <c r="W1330" i="1"/>
  <c r="X1330" i="1"/>
  <c r="Y1330" i="1"/>
  <c r="Z1330" i="1"/>
  <c r="O1331" i="1"/>
  <c r="P1331" i="1"/>
  <c r="Q1331" i="1"/>
  <c r="R1331" i="1"/>
  <c r="S1331" i="1"/>
  <c r="T1331" i="1"/>
  <c r="U1331" i="1"/>
  <c r="V1331" i="1"/>
  <c r="W1331" i="1"/>
  <c r="X1331" i="1"/>
  <c r="Y1331" i="1"/>
  <c r="Z1331" i="1"/>
  <c r="O1332" i="1"/>
  <c r="P1332" i="1"/>
  <c r="Q1332" i="1"/>
  <c r="R1332" i="1"/>
  <c r="S1332" i="1"/>
  <c r="T1332" i="1"/>
  <c r="U1332" i="1"/>
  <c r="V1332" i="1"/>
  <c r="W1332" i="1"/>
  <c r="X1332" i="1"/>
  <c r="Y1332" i="1"/>
  <c r="Z1332" i="1"/>
  <c r="O1333" i="1"/>
  <c r="P1333" i="1"/>
  <c r="Q1333" i="1"/>
  <c r="R1333" i="1"/>
  <c r="S1333" i="1"/>
  <c r="T1333" i="1"/>
  <c r="U1333" i="1"/>
  <c r="V1333" i="1"/>
  <c r="W1333" i="1"/>
  <c r="X1333" i="1"/>
  <c r="Y1333" i="1"/>
  <c r="Z1333" i="1"/>
  <c r="O1334" i="1"/>
  <c r="P1334" i="1"/>
  <c r="Q1334" i="1"/>
  <c r="R1334" i="1"/>
  <c r="S1334" i="1"/>
  <c r="T1334" i="1"/>
  <c r="U1334" i="1"/>
  <c r="V1334" i="1"/>
  <c r="W1334" i="1"/>
  <c r="X1334" i="1"/>
  <c r="Y1334" i="1"/>
  <c r="Z1334" i="1"/>
  <c r="O1335" i="1"/>
  <c r="P1335" i="1"/>
  <c r="Q1335" i="1"/>
  <c r="R1335" i="1"/>
  <c r="S1335" i="1"/>
  <c r="T1335" i="1"/>
  <c r="U1335" i="1"/>
  <c r="V1335" i="1"/>
  <c r="W1335" i="1"/>
  <c r="X1335" i="1"/>
  <c r="Y1335" i="1"/>
  <c r="Z1335" i="1"/>
  <c r="O1336" i="1"/>
  <c r="P1336" i="1"/>
  <c r="Q1336" i="1"/>
  <c r="R1336" i="1"/>
  <c r="S1336" i="1"/>
  <c r="T1336" i="1"/>
  <c r="U1336" i="1"/>
  <c r="V1336" i="1"/>
  <c r="W1336" i="1"/>
  <c r="X1336" i="1"/>
  <c r="Y1336" i="1"/>
  <c r="Z1336" i="1"/>
  <c r="R1337" i="1"/>
  <c r="V1337" i="1"/>
  <c r="Z1337" i="1"/>
  <c r="R1338" i="1"/>
  <c r="V1338" i="1"/>
  <c r="Z1338" i="1"/>
  <c r="R1339" i="1"/>
  <c r="V1339" i="1"/>
  <c r="Z1339" i="1"/>
  <c r="R1340" i="1"/>
  <c r="V1340" i="1"/>
  <c r="Z1340" i="1"/>
  <c r="R1341" i="1"/>
  <c r="V1341" i="1"/>
  <c r="Z1341" i="1"/>
  <c r="R1342" i="1"/>
  <c r="V1342" i="1"/>
  <c r="Z1342" i="1"/>
  <c r="R1343" i="1"/>
  <c r="V1343" i="1"/>
  <c r="Z1343" i="1"/>
  <c r="R1344" i="1"/>
  <c r="V1344" i="1"/>
  <c r="Z1344" i="1"/>
  <c r="O1345" i="1"/>
  <c r="P1345" i="1"/>
  <c r="Q1345" i="1"/>
  <c r="R1345" i="1"/>
  <c r="S1345" i="1"/>
  <c r="T1345" i="1"/>
  <c r="U1345" i="1"/>
  <c r="V1345" i="1"/>
  <c r="W1345" i="1"/>
  <c r="X1345" i="1"/>
  <c r="Y1345" i="1"/>
  <c r="Z1345" i="1"/>
  <c r="O1346" i="1"/>
  <c r="P1346" i="1"/>
  <c r="Q1346" i="1"/>
  <c r="R1346" i="1"/>
  <c r="S1346" i="1"/>
  <c r="T1346" i="1"/>
  <c r="U1346" i="1"/>
  <c r="V1346" i="1"/>
  <c r="W1346" i="1"/>
  <c r="X1346" i="1"/>
  <c r="Y1346" i="1"/>
  <c r="Z1346" i="1"/>
  <c r="O1347" i="1"/>
  <c r="P1347" i="1"/>
  <c r="Q1347" i="1"/>
  <c r="R1347" i="1"/>
  <c r="S1347" i="1"/>
  <c r="T1347" i="1"/>
  <c r="U1347" i="1"/>
  <c r="V1347" i="1"/>
  <c r="W1347" i="1"/>
  <c r="X1347" i="1"/>
  <c r="Y1347" i="1"/>
  <c r="Z1347" i="1"/>
  <c r="O1348" i="1"/>
  <c r="P1348" i="1"/>
  <c r="Q1348" i="1"/>
  <c r="R1348" i="1"/>
  <c r="S1348" i="1"/>
  <c r="T1348" i="1"/>
  <c r="U1348" i="1"/>
  <c r="V1348" i="1"/>
  <c r="W1348" i="1"/>
  <c r="X1348" i="1"/>
  <c r="Y1348" i="1"/>
  <c r="Z1348" i="1"/>
  <c r="O1349" i="1"/>
  <c r="P1349" i="1"/>
  <c r="Q1349" i="1"/>
  <c r="R1349" i="1"/>
  <c r="S1349" i="1"/>
  <c r="T1349" i="1"/>
  <c r="U1349" i="1"/>
  <c r="V1349" i="1"/>
  <c r="W1349" i="1"/>
  <c r="X1349" i="1"/>
  <c r="Y1349" i="1"/>
  <c r="Z1349" i="1"/>
  <c r="O1350" i="1"/>
  <c r="P1350" i="1"/>
  <c r="Q1350" i="1"/>
  <c r="R1350" i="1"/>
  <c r="S1350" i="1"/>
  <c r="T1350" i="1"/>
  <c r="U1350" i="1"/>
  <c r="V1350" i="1"/>
  <c r="W1350" i="1"/>
  <c r="X1350" i="1"/>
  <c r="Y1350" i="1"/>
  <c r="Z1350" i="1"/>
  <c r="O1351" i="1"/>
  <c r="P1351" i="1"/>
  <c r="Q1351" i="1"/>
  <c r="R1351" i="1"/>
  <c r="S1351" i="1"/>
  <c r="T1351" i="1"/>
  <c r="U1351" i="1"/>
  <c r="V1351" i="1"/>
  <c r="W1351" i="1"/>
  <c r="X1351" i="1"/>
  <c r="Y1351" i="1"/>
  <c r="Z1351" i="1"/>
  <c r="O1352" i="1"/>
  <c r="P1352" i="1"/>
  <c r="Q1352" i="1"/>
  <c r="R1352" i="1"/>
  <c r="S1352" i="1"/>
  <c r="T1352" i="1"/>
  <c r="U1352" i="1"/>
  <c r="V1352" i="1"/>
  <c r="W1352" i="1"/>
  <c r="X1352" i="1"/>
  <c r="Y1352" i="1"/>
  <c r="Z1352" i="1"/>
  <c r="O1353" i="1"/>
  <c r="P1353" i="1"/>
  <c r="Q1353" i="1"/>
  <c r="R1353" i="1"/>
  <c r="S1353" i="1"/>
  <c r="T1353" i="1"/>
  <c r="U1353" i="1"/>
  <c r="V1353" i="1"/>
  <c r="W1353" i="1"/>
  <c r="X1353" i="1"/>
  <c r="Y1353" i="1"/>
  <c r="Z1353" i="1"/>
  <c r="O1354" i="1"/>
  <c r="P1354" i="1"/>
  <c r="Q1354" i="1"/>
  <c r="R1354" i="1"/>
  <c r="S1354" i="1"/>
  <c r="T1354" i="1"/>
  <c r="U1354" i="1"/>
  <c r="V1354" i="1"/>
  <c r="W1354" i="1"/>
  <c r="X1354" i="1"/>
  <c r="Y1354" i="1"/>
  <c r="Z1354" i="1"/>
  <c r="O1355" i="1"/>
  <c r="P1355" i="1"/>
  <c r="Q1355" i="1"/>
  <c r="R1355" i="1"/>
  <c r="S1355" i="1"/>
  <c r="T1355" i="1"/>
  <c r="U1355" i="1"/>
  <c r="V1355" i="1"/>
  <c r="W1355" i="1"/>
  <c r="X1355" i="1"/>
  <c r="Y1355" i="1"/>
  <c r="Z1355" i="1"/>
  <c r="O1356" i="1"/>
  <c r="P1356" i="1"/>
  <c r="Q1356" i="1"/>
  <c r="R1356" i="1"/>
  <c r="S1356" i="1"/>
  <c r="T1356" i="1"/>
  <c r="U1356" i="1"/>
  <c r="V1356" i="1"/>
  <c r="W1356" i="1"/>
  <c r="X1356" i="1"/>
  <c r="Y1356" i="1"/>
  <c r="Z1356" i="1"/>
  <c r="O1357" i="1"/>
  <c r="P1357" i="1"/>
  <c r="Q1357" i="1"/>
  <c r="R1357" i="1"/>
  <c r="S1357" i="1"/>
  <c r="T1357" i="1"/>
  <c r="U1357" i="1"/>
  <c r="V1357" i="1"/>
  <c r="W1357" i="1"/>
  <c r="X1357" i="1"/>
  <c r="Y1357" i="1"/>
  <c r="Z1357" i="1"/>
  <c r="O1358" i="1"/>
  <c r="P1358" i="1"/>
  <c r="Q1358" i="1"/>
  <c r="R1358" i="1"/>
  <c r="S1358" i="1"/>
  <c r="T1358" i="1"/>
  <c r="U1358" i="1"/>
  <c r="V1358" i="1"/>
  <c r="W1358" i="1"/>
  <c r="X1358" i="1"/>
  <c r="Y1358" i="1"/>
  <c r="Z1358" i="1"/>
  <c r="R1359" i="1"/>
  <c r="V1359" i="1"/>
  <c r="Z1359" i="1"/>
  <c r="R1360" i="1"/>
  <c r="V1360" i="1"/>
  <c r="Z1360" i="1"/>
  <c r="R1361" i="1"/>
  <c r="V1361" i="1"/>
  <c r="Z1361" i="1"/>
  <c r="R1362" i="1"/>
  <c r="V1362" i="1"/>
  <c r="Z1362" i="1"/>
  <c r="R1363" i="1"/>
  <c r="V1363" i="1"/>
  <c r="Z1363" i="1"/>
  <c r="R1364" i="1"/>
  <c r="V1364" i="1"/>
  <c r="Z1364" i="1"/>
  <c r="R1365" i="1"/>
  <c r="V1365" i="1"/>
  <c r="Z1365" i="1"/>
  <c r="R1366" i="1"/>
  <c r="V1366" i="1"/>
  <c r="Z1366" i="1"/>
  <c r="O1367" i="1"/>
  <c r="P1367" i="1"/>
  <c r="Q1367" i="1"/>
  <c r="R1367" i="1"/>
  <c r="S1367" i="1"/>
  <c r="T1367" i="1"/>
  <c r="U1367" i="1"/>
  <c r="V1367" i="1"/>
  <c r="W1367" i="1"/>
  <c r="X1367" i="1"/>
  <c r="Y1367" i="1"/>
  <c r="Z1367" i="1"/>
  <c r="O1368" i="1"/>
  <c r="P1368" i="1"/>
  <c r="Q1368" i="1"/>
  <c r="R1368" i="1"/>
  <c r="S1368" i="1"/>
  <c r="T1368" i="1"/>
  <c r="U1368" i="1"/>
  <c r="V1368" i="1"/>
  <c r="W1368" i="1"/>
  <c r="X1368" i="1"/>
  <c r="Y1368" i="1"/>
  <c r="Z1368" i="1"/>
  <c r="O1369" i="1"/>
  <c r="P1369" i="1"/>
  <c r="Q1369" i="1"/>
  <c r="R1369" i="1"/>
  <c r="S1369" i="1"/>
  <c r="T1369" i="1"/>
  <c r="U1369" i="1"/>
  <c r="V1369" i="1"/>
  <c r="W1369" i="1"/>
  <c r="X1369" i="1"/>
  <c r="Y1369" i="1"/>
  <c r="Z1369" i="1"/>
  <c r="O1370" i="1"/>
  <c r="P1370" i="1"/>
  <c r="Q1370" i="1"/>
  <c r="R1370" i="1"/>
  <c r="S1370" i="1"/>
  <c r="T1370" i="1"/>
  <c r="U1370" i="1"/>
  <c r="V1370" i="1"/>
  <c r="W1370" i="1"/>
  <c r="X1370" i="1"/>
  <c r="Y1370" i="1"/>
  <c r="Z1370" i="1"/>
  <c r="O1371" i="1"/>
  <c r="P1371" i="1"/>
  <c r="Q1371" i="1"/>
  <c r="R1371" i="1"/>
  <c r="S1371" i="1"/>
  <c r="T1371" i="1"/>
  <c r="U1371" i="1"/>
  <c r="V1371" i="1"/>
  <c r="W1371" i="1"/>
  <c r="X1371" i="1"/>
  <c r="Y1371" i="1"/>
  <c r="Z1371" i="1"/>
  <c r="O1372" i="1"/>
  <c r="P1372" i="1"/>
  <c r="Q1372" i="1"/>
  <c r="R1372" i="1"/>
  <c r="S1372" i="1"/>
  <c r="T1372" i="1"/>
  <c r="U1372" i="1"/>
  <c r="V1372" i="1"/>
  <c r="W1372" i="1"/>
  <c r="X1372" i="1"/>
  <c r="Y1372" i="1"/>
  <c r="Z1372" i="1"/>
  <c r="O1373" i="1"/>
  <c r="P1373" i="1"/>
  <c r="Q1373" i="1"/>
  <c r="R1373" i="1"/>
  <c r="S1373" i="1"/>
  <c r="T1373" i="1"/>
  <c r="U1373" i="1"/>
  <c r="V1373" i="1"/>
  <c r="W1373" i="1"/>
  <c r="X1373" i="1"/>
  <c r="Y1373" i="1"/>
  <c r="Z1373" i="1"/>
  <c r="O1374" i="1"/>
  <c r="P1374" i="1"/>
  <c r="Q1374" i="1"/>
  <c r="R1374" i="1"/>
  <c r="S1374" i="1"/>
  <c r="T1374" i="1"/>
  <c r="U1374" i="1"/>
  <c r="V1374" i="1"/>
  <c r="W1374" i="1"/>
  <c r="X1374" i="1"/>
  <c r="Y1374" i="1"/>
  <c r="Z1374" i="1"/>
  <c r="O1375" i="1"/>
  <c r="P1375" i="1"/>
  <c r="Q1375" i="1"/>
  <c r="R1375" i="1"/>
  <c r="S1375" i="1"/>
  <c r="T1375" i="1"/>
  <c r="U1375" i="1"/>
  <c r="V1375" i="1"/>
  <c r="W1375" i="1"/>
  <c r="X1375" i="1"/>
  <c r="Y1375" i="1"/>
  <c r="Z1375" i="1"/>
  <c r="O1376" i="1"/>
  <c r="P1376" i="1"/>
  <c r="Q1376" i="1"/>
  <c r="R1376" i="1"/>
  <c r="S1376" i="1"/>
  <c r="T1376" i="1"/>
  <c r="U1376" i="1"/>
  <c r="V1376" i="1"/>
  <c r="W1376" i="1"/>
  <c r="X1376" i="1"/>
  <c r="Y1376" i="1"/>
  <c r="Z1376" i="1"/>
  <c r="O1377" i="1"/>
  <c r="P1377" i="1"/>
  <c r="Q1377" i="1"/>
  <c r="R1377" i="1"/>
  <c r="S1377" i="1"/>
  <c r="T1377" i="1"/>
  <c r="U1377" i="1"/>
  <c r="V1377" i="1"/>
  <c r="W1377" i="1"/>
  <c r="X1377" i="1"/>
  <c r="Y1377" i="1"/>
  <c r="Z1377" i="1"/>
  <c r="O1378" i="1"/>
  <c r="P1378" i="1"/>
  <c r="Q1378" i="1"/>
  <c r="R1378" i="1"/>
  <c r="S1378" i="1"/>
  <c r="T1378" i="1"/>
  <c r="U1378" i="1"/>
  <c r="V1378" i="1"/>
  <c r="W1378" i="1"/>
  <c r="X1378" i="1"/>
  <c r="Y1378" i="1"/>
  <c r="Z1378" i="1"/>
  <c r="O1379" i="1"/>
  <c r="P1379" i="1"/>
  <c r="Q1379" i="1"/>
  <c r="R1379" i="1"/>
  <c r="S1379" i="1"/>
  <c r="T1379" i="1"/>
  <c r="U1379" i="1"/>
  <c r="V1379" i="1"/>
  <c r="W1379" i="1"/>
  <c r="X1379" i="1"/>
  <c r="Y1379" i="1"/>
  <c r="Z1379" i="1"/>
  <c r="O1380" i="1"/>
  <c r="P1380" i="1"/>
  <c r="Q1380" i="1"/>
  <c r="R1380" i="1"/>
  <c r="S1380" i="1"/>
  <c r="T1380" i="1"/>
  <c r="U1380" i="1"/>
  <c r="V1380" i="1"/>
  <c r="W1380" i="1"/>
  <c r="X1380" i="1"/>
  <c r="Y1380" i="1"/>
  <c r="Z1380" i="1"/>
  <c r="R1381" i="1"/>
  <c r="V1381" i="1"/>
  <c r="Z1381" i="1"/>
  <c r="R1382" i="1"/>
  <c r="V1382" i="1"/>
  <c r="Z1382" i="1"/>
  <c r="R1383" i="1"/>
  <c r="V1383" i="1"/>
  <c r="Z1383" i="1"/>
  <c r="R1384" i="1"/>
  <c r="V1384" i="1"/>
  <c r="Z1384" i="1"/>
  <c r="R1385" i="1"/>
  <c r="V1385" i="1"/>
  <c r="Z1385" i="1"/>
  <c r="R1386" i="1"/>
  <c r="V1386" i="1"/>
  <c r="Z1386" i="1"/>
  <c r="R1387" i="1"/>
  <c r="V1387" i="1"/>
  <c r="Z1387" i="1"/>
  <c r="R1388" i="1"/>
  <c r="V1388" i="1"/>
  <c r="Z1388" i="1"/>
  <c r="O1389" i="1"/>
  <c r="P1389" i="1"/>
  <c r="Q1389" i="1"/>
  <c r="R1389" i="1"/>
  <c r="S1389" i="1"/>
  <c r="T1389" i="1"/>
  <c r="U1389" i="1"/>
  <c r="V1389" i="1"/>
  <c r="W1389" i="1"/>
  <c r="X1389" i="1"/>
  <c r="Y1389" i="1"/>
  <c r="Z1389" i="1"/>
  <c r="O1390" i="1"/>
  <c r="P1390" i="1"/>
  <c r="Q1390" i="1"/>
  <c r="R1390" i="1"/>
  <c r="S1390" i="1"/>
  <c r="T1390" i="1"/>
  <c r="U1390" i="1"/>
  <c r="V1390" i="1"/>
  <c r="W1390" i="1"/>
  <c r="X1390" i="1"/>
  <c r="Y1390" i="1"/>
  <c r="Z1390" i="1"/>
  <c r="O1391" i="1"/>
  <c r="P1391" i="1"/>
  <c r="Q1391" i="1"/>
  <c r="R1391" i="1"/>
  <c r="S1391" i="1"/>
  <c r="T1391" i="1"/>
  <c r="U1391" i="1"/>
  <c r="V1391" i="1"/>
  <c r="W1391" i="1"/>
  <c r="X1391" i="1"/>
  <c r="Y1391" i="1"/>
  <c r="Z1391" i="1"/>
  <c r="O1392" i="1"/>
  <c r="P1392" i="1"/>
  <c r="Q1392" i="1"/>
  <c r="R1392" i="1"/>
  <c r="S1392" i="1"/>
  <c r="T1392" i="1"/>
  <c r="U1392" i="1"/>
  <c r="V1392" i="1"/>
  <c r="W1392" i="1"/>
  <c r="X1392" i="1"/>
  <c r="Y1392" i="1"/>
  <c r="Z1392" i="1"/>
  <c r="O1393" i="1"/>
  <c r="P1393" i="1"/>
  <c r="Q1393" i="1"/>
  <c r="R1393" i="1"/>
  <c r="S1393" i="1"/>
  <c r="T1393" i="1"/>
  <c r="U1393" i="1"/>
  <c r="V1393" i="1"/>
  <c r="W1393" i="1"/>
  <c r="X1393" i="1"/>
  <c r="Y1393" i="1"/>
  <c r="Z1393" i="1"/>
  <c r="O1394" i="1"/>
  <c r="P1394" i="1"/>
  <c r="Q1394" i="1"/>
  <c r="R1394" i="1"/>
  <c r="S1394" i="1"/>
  <c r="T1394" i="1"/>
  <c r="U1394" i="1"/>
  <c r="V1394" i="1"/>
  <c r="W1394" i="1"/>
  <c r="X1394" i="1"/>
  <c r="Y1394" i="1"/>
  <c r="Z1394" i="1"/>
  <c r="O1395" i="1"/>
  <c r="P1395" i="1"/>
  <c r="Q1395" i="1"/>
  <c r="R1395" i="1"/>
  <c r="S1395" i="1"/>
  <c r="T1395" i="1"/>
  <c r="U1395" i="1"/>
  <c r="V1395" i="1"/>
  <c r="W1395" i="1"/>
  <c r="X1395" i="1"/>
  <c r="Y1395" i="1"/>
  <c r="Z1395" i="1"/>
  <c r="O1396" i="1"/>
  <c r="P1396" i="1"/>
  <c r="Q1396" i="1"/>
  <c r="R1396" i="1"/>
  <c r="S1396" i="1"/>
  <c r="T1396" i="1"/>
  <c r="U1396" i="1"/>
  <c r="V1396" i="1"/>
  <c r="W1396" i="1"/>
  <c r="X1396" i="1"/>
  <c r="Y1396" i="1"/>
  <c r="Z1396" i="1"/>
  <c r="O1397" i="1"/>
  <c r="P1397" i="1"/>
  <c r="Q1397" i="1"/>
  <c r="R1397" i="1"/>
  <c r="S1397" i="1"/>
  <c r="T1397" i="1"/>
  <c r="U1397" i="1"/>
  <c r="V1397" i="1"/>
  <c r="W1397" i="1"/>
  <c r="X1397" i="1"/>
  <c r="Y1397" i="1"/>
  <c r="Z1397" i="1"/>
  <c r="O1398" i="1"/>
  <c r="P1398" i="1"/>
  <c r="Q1398" i="1"/>
  <c r="R1398" i="1"/>
  <c r="S1398" i="1"/>
  <c r="T1398" i="1"/>
  <c r="U1398" i="1"/>
  <c r="V1398" i="1"/>
  <c r="W1398" i="1"/>
  <c r="X1398" i="1"/>
  <c r="Y1398" i="1"/>
  <c r="Z1398" i="1"/>
  <c r="O1399" i="1"/>
  <c r="P1399" i="1"/>
  <c r="Q1399" i="1"/>
  <c r="R1399" i="1"/>
  <c r="S1399" i="1"/>
  <c r="T1399" i="1"/>
  <c r="U1399" i="1"/>
  <c r="V1399" i="1"/>
  <c r="W1399" i="1"/>
  <c r="X1399" i="1"/>
  <c r="Y1399" i="1"/>
  <c r="Z1399" i="1"/>
  <c r="O1400" i="1"/>
  <c r="P1400" i="1"/>
  <c r="Q1400" i="1"/>
  <c r="R1400" i="1"/>
  <c r="S1400" i="1"/>
  <c r="T1400" i="1"/>
  <c r="U1400" i="1"/>
  <c r="V1400" i="1"/>
  <c r="W1400" i="1"/>
  <c r="X1400" i="1"/>
  <c r="Y1400" i="1"/>
  <c r="Z1400" i="1"/>
  <c r="O1401" i="1"/>
  <c r="P1401" i="1"/>
  <c r="Q1401" i="1"/>
  <c r="R1401" i="1"/>
  <c r="S1401" i="1"/>
  <c r="T1401" i="1"/>
  <c r="U1401" i="1"/>
  <c r="V1401" i="1"/>
  <c r="W1401" i="1"/>
  <c r="X1401" i="1"/>
  <c r="Y1401" i="1"/>
  <c r="Z1401" i="1"/>
  <c r="O1402" i="1"/>
  <c r="P1402" i="1"/>
  <c r="Q1402" i="1"/>
  <c r="R1402" i="1"/>
  <c r="S1402" i="1"/>
  <c r="T1402" i="1"/>
  <c r="U1402" i="1"/>
  <c r="V1402" i="1"/>
  <c r="W1402" i="1"/>
  <c r="X1402" i="1"/>
  <c r="Y1402" i="1"/>
  <c r="Z1402" i="1"/>
  <c r="R1403" i="1"/>
  <c r="V1403" i="1"/>
  <c r="Z1403" i="1"/>
  <c r="R1404" i="1"/>
  <c r="V1404" i="1"/>
  <c r="Z1404" i="1"/>
  <c r="R1405" i="1"/>
  <c r="V1405" i="1"/>
  <c r="Z1405" i="1"/>
  <c r="R1406" i="1"/>
  <c r="V1406" i="1"/>
  <c r="Z1406" i="1"/>
  <c r="R1407" i="1"/>
  <c r="V1407" i="1"/>
  <c r="Z1407" i="1"/>
  <c r="R1408" i="1"/>
  <c r="V1408" i="1"/>
  <c r="Z1408" i="1"/>
  <c r="R1409" i="1"/>
  <c r="V1409" i="1"/>
  <c r="Z1409" i="1"/>
  <c r="R1410" i="1"/>
  <c r="V1410" i="1"/>
  <c r="Z1410" i="1"/>
  <c r="O1411" i="1"/>
  <c r="P1411" i="1"/>
  <c r="Q1411" i="1"/>
  <c r="R1411" i="1"/>
  <c r="S1411" i="1"/>
  <c r="T1411" i="1"/>
  <c r="U1411" i="1"/>
  <c r="V1411" i="1"/>
  <c r="W1411" i="1"/>
  <c r="X1411" i="1"/>
  <c r="Y1411" i="1"/>
  <c r="Z1411" i="1"/>
  <c r="O1412" i="1"/>
  <c r="P1412" i="1"/>
  <c r="Q1412" i="1"/>
  <c r="R1412" i="1"/>
  <c r="S1412" i="1"/>
  <c r="T1412" i="1"/>
  <c r="U1412" i="1"/>
  <c r="V1412" i="1"/>
  <c r="W1412" i="1"/>
  <c r="X1412" i="1"/>
  <c r="Y1412" i="1"/>
  <c r="Z1412" i="1"/>
  <c r="O1413" i="1"/>
  <c r="P1413" i="1"/>
  <c r="Q1413" i="1"/>
  <c r="R1413" i="1"/>
  <c r="S1413" i="1"/>
  <c r="T1413" i="1"/>
  <c r="U1413" i="1"/>
  <c r="V1413" i="1"/>
  <c r="W1413" i="1"/>
  <c r="X1413" i="1"/>
  <c r="Y1413" i="1"/>
  <c r="Z1413" i="1"/>
  <c r="O1414" i="1"/>
  <c r="P1414" i="1"/>
  <c r="Q1414" i="1"/>
  <c r="R1414" i="1"/>
  <c r="S1414" i="1"/>
  <c r="T1414" i="1"/>
  <c r="U1414" i="1"/>
  <c r="V1414" i="1"/>
  <c r="W1414" i="1"/>
  <c r="X1414" i="1"/>
  <c r="Y1414" i="1"/>
  <c r="Z1414" i="1"/>
  <c r="O1415" i="1"/>
  <c r="P1415" i="1"/>
  <c r="Q1415" i="1"/>
  <c r="R1415" i="1"/>
  <c r="S1415" i="1"/>
  <c r="T1415" i="1"/>
  <c r="U1415" i="1"/>
  <c r="V1415" i="1"/>
  <c r="W1415" i="1"/>
  <c r="X1415" i="1"/>
  <c r="Y1415" i="1"/>
  <c r="Z1415" i="1"/>
  <c r="O1416" i="1"/>
  <c r="P1416" i="1"/>
  <c r="Q1416" i="1"/>
  <c r="R1416" i="1"/>
  <c r="S1416" i="1"/>
  <c r="T1416" i="1"/>
  <c r="U1416" i="1"/>
  <c r="V1416" i="1"/>
  <c r="W1416" i="1"/>
  <c r="X1416" i="1"/>
  <c r="Y1416" i="1"/>
  <c r="Z1416" i="1"/>
  <c r="O1417" i="1"/>
  <c r="P1417" i="1"/>
  <c r="Q1417" i="1"/>
  <c r="R1417" i="1"/>
  <c r="S1417" i="1"/>
  <c r="T1417" i="1"/>
  <c r="U1417" i="1"/>
  <c r="V1417" i="1"/>
  <c r="W1417" i="1"/>
  <c r="X1417" i="1"/>
  <c r="Y1417" i="1"/>
  <c r="Z1417" i="1"/>
  <c r="O1418" i="1"/>
  <c r="P1418" i="1"/>
  <c r="Q1418" i="1"/>
  <c r="R1418" i="1"/>
  <c r="S1418" i="1"/>
  <c r="T1418" i="1"/>
  <c r="U1418" i="1"/>
  <c r="V1418" i="1"/>
  <c r="W1418" i="1"/>
  <c r="X1418" i="1"/>
  <c r="Y1418" i="1"/>
  <c r="Z1418" i="1"/>
  <c r="O1419" i="1"/>
  <c r="P1419" i="1"/>
  <c r="Q1419" i="1"/>
  <c r="R1419" i="1"/>
  <c r="S1419" i="1"/>
  <c r="T1419" i="1"/>
  <c r="U1419" i="1"/>
  <c r="V1419" i="1"/>
  <c r="W1419" i="1"/>
  <c r="X1419" i="1"/>
  <c r="Y1419" i="1"/>
  <c r="Z1419" i="1"/>
  <c r="O1420" i="1"/>
  <c r="P1420" i="1"/>
  <c r="Q1420" i="1"/>
  <c r="R1420" i="1"/>
  <c r="S1420" i="1"/>
  <c r="T1420" i="1"/>
  <c r="U1420" i="1"/>
  <c r="V1420" i="1"/>
  <c r="W1420" i="1"/>
  <c r="X1420" i="1"/>
  <c r="Y1420" i="1"/>
  <c r="Z1420" i="1"/>
  <c r="O1421" i="1"/>
  <c r="P1421" i="1"/>
  <c r="Q1421" i="1"/>
  <c r="R1421" i="1"/>
  <c r="S1421" i="1"/>
  <c r="T1421" i="1"/>
  <c r="U1421" i="1"/>
  <c r="V1421" i="1"/>
  <c r="W1421" i="1"/>
  <c r="X1421" i="1"/>
  <c r="Y1421" i="1"/>
  <c r="Z1421" i="1"/>
  <c r="O1422" i="1"/>
  <c r="P1422" i="1"/>
  <c r="Q1422" i="1"/>
  <c r="R1422" i="1"/>
  <c r="S1422" i="1"/>
  <c r="T1422" i="1"/>
  <c r="U1422" i="1"/>
  <c r="V1422" i="1"/>
  <c r="W1422" i="1"/>
  <c r="X1422" i="1"/>
  <c r="Y1422" i="1"/>
  <c r="Z1422" i="1"/>
  <c r="O1423" i="1"/>
  <c r="P1423" i="1"/>
  <c r="Q1423" i="1"/>
  <c r="R1423" i="1"/>
  <c r="S1423" i="1"/>
  <c r="T1423" i="1"/>
  <c r="U1423" i="1"/>
  <c r="V1423" i="1"/>
  <c r="W1423" i="1"/>
  <c r="X1423" i="1"/>
  <c r="Y1423" i="1"/>
  <c r="Z1423" i="1"/>
  <c r="O1424" i="1"/>
  <c r="P1424" i="1"/>
  <c r="Q1424" i="1"/>
  <c r="R1424" i="1"/>
  <c r="S1424" i="1"/>
  <c r="T1424" i="1"/>
  <c r="U1424" i="1"/>
  <c r="V1424" i="1"/>
  <c r="W1424" i="1"/>
  <c r="X1424" i="1"/>
  <c r="Y1424" i="1"/>
  <c r="Z1424" i="1"/>
  <c r="R1425" i="1"/>
  <c r="V1425" i="1"/>
  <c r="Z1425" i="1"/>
  <c r="R1426" i="1"/>
  <c r="V1426" i="1"/>
  <c r="Z1426" i="1"/>
  <c r="R1427" i="1"/>
  <c r="V1427" i="1"/>
  <c r="Z1427" i="1"/>
  <c r="R1428" i="1"/>
  <c r="V1428" i="1"/>
  <c r="Z1428" i="1"/>
  <c r="R1429" i="1"/>
  <c r="V1429" i="1"/>
  <c r="Z1429" i="1"/>
  <c r="R1430" i="1"/>
  <c r="V1430" i="1"/>
  <c r="Z1430" i="1"/>
  <c r="R1431" i="1"/>
  <c r="V1431" i="1"/>
  <c r="Z1431" i="1"/>
  <c r="R1432" i="1"/>
  <c r="V1432" i="1"/>
  <c r="Z1432" i="1"/>
  <c r="O1433" i="1"/>
  <c r="P1433" i="1"/>
  <c r="Q1433" i="1"/>
  <c r="R1433" i="1"/>
  <c r="S1433" i="1"/>
  <c r="T1433" i="1"/>
  <c r="U1433" i="1"/>
  <c r="V1433" i="1"/>
  <c r="W1433" i="1"/>
  <c r="X1433" i="1"/>
  <c r="Y1433" i="1"/>
  <c r="Z1433" i="1"/>
  <c r="O1434" i="1"/>
  <c r="P1434" i="1"/>
  <c r="Q1434" i="1"/>
  <c r="R1434" i="1"/>
  <c r="S1434" i="1"/>
  <c r="T1434" i="1"/>
  <c r="U1434" i="1"/>
  <c r="V1434" i="1"/>
  <c r="W1434" i="1"/>
  <c r="X1434" i="1"/>
  <c r="Y1434" i="1"/>
  <c r="Z1434" i="1"/>
  <c r="O1435" i="1"/>
  <c r="P1435" i="1"/>
  <c r="Q1435" i="1"/>
  <c r="R1435" i="1"/>
  <c r="S1435" i="1"/>
  <c r="T1435" i="1"/>
  <c r="U1435" i="1"/>
  <c r="V1435" i="1"/>
  <c r="W1435" i="1"/>
  <c r="X1435" i="1"/>
  <c r="Y1435" i="1"/>
  <c r="Z1435" i="1"/>
  <c r="O1436" i="1"/>
  <c r="P1436" i="1"/>
  <c r="Q1436" i="1"/>
  <c r="R1436" i="1"/>
  <c r="S1436" i="1"/>
  <c r="T1436" i="1"/>
  <c r="U1436" i="1"/>
  <c r="V1436" i="1"/>
  <c r="W1436" i="1"/>
  <c r="X1436" i="1"/>
  <c r="Y1436" i="1"/>
  <c r="Z1436" i="1"/>
  <c r="O1437" i="1"/>
  <c r="P1437" i="1"/>
  <c r="Q1437" i="1"/>
  <c r="R1437" i="1"/>
  <c r="S1437" i="1"/>
  <c r="T1437" i="1"/>
  <c r="U1437" i="1"/>
  <c r="V1437" i="1"/>
  <c r="W1437" i="1"/>
  <c r="X1437" i="1"/>
  <c r="Y1437" i="1"/>
  <c r="Z1437" i="1"/>
  <c r="O1438" i="1"/>
  <c r="P1438" i="1"/>
  <c r="Q1438" i="1"/>
  <c r="R1438" i="1"/>
  <c r="S1438" i="1"/>
  <c r="T1438" i="1"/>
  <c r="U1438" i="1"/>
  <c r="V1438" i="1"/>
  <c r="W1438" i="1"/>
  <c r="X1438" i="1"/>
  <c r="Y1438" i="1"/>
  <c r="Z1438" i="1"/>
  <c r="O1439" i="1"/>
  <c r="P1439" i="1"/>
  <c r="Q1439" i="1"/>
  <c r="R1439" i="1"/>
  <c r="S1439" i="1"/>
  <c r="T1439" i="1"/>
  <c r="U1439" i="1"/>
  <c r="V1439" i="1"/>
  <c r="W1439" i="1"/>
  <c r="X1439" i="1"/>
  <c r="Y1439" i="1"/>
  <c r="Z1439" i="1"/>
  <c r="O1440" i="1"/>
  <c r="P1440" i="1"/>
  <c r="Q1440" i="1"/>
  <c r="R1440" i="1"/>
  <c r="S1440" i="1"/>
  <c r="T1440" i="1"/>
  <c r="U1440" i="1"/>
  <c r="V1440" i="1"/>
  <c r="W1440" i="1"/>
  <c r="X1440" i="1"/>
  <c r="Y1440" i="1"/>
  <c r="Z1440" i="1"/>
  <c r="O1441" i="1"/>
  <c r="P1441" i="1"/>
  <c r="Q1441" i="1"/>
  <c r="R1441" i="1"/>
  <c r="S1441" i="1"/>
  <c r="T1441" i="1"/>
  <c r="U1441" i="1"/>
  <c r="V1441" i="1"/>
  <c r="W1441" i="1"/>
  <c r="X1441" i="1"/>
  <c r="Y1441" i="1"/>
  <c r="Z1441" i="1"/>
  <c r="O1442" i="1"/>
  <c r="P1442" i="1"/>
  <c r="Q1442" i="1"/>
  <c r="R1442" i="1"/>
  <c r="S1442" i="1"/>
  <c r="T1442" i="1"/>
  <c r="U1442" i="1"/>
  <c r="V1442" i="1"/>
  <c r="W1442" i="1"/>
  <c r="X1442" i="1"/>
  <c r="Y1442" i="1"/>
  <c r="Z1442" i="1"/>
  <c r="O1443" i="1"/>
  <c r="P1443" i="1"/>
  <c r="Q1443" i="1"/>
  <c r="R1443" i="1"/>
  <c r="S1443" i="1"/>
  <c r="T1443" i="1"/>
  <c r="U1443" i="1"/>
  <c r="V1443" i="1"/>
  <c r="W1443" i="1"/>
  <c r="X1443" i="1"/>
  <c r="Y1443" i="1"/>
  <c r="Z1443" i="1"/>
  <c r="O1444" i="1"/>
  <c r="P1444" i="1"/>
  <c r="Q1444" i="1"/>
  <c r="R1444" i="1"/>
  <c r="S1444" i="1"/>
  <c r="T1444" i="1"/>
  <c r="U1444" i="1"/>
  <c r="V1444" i="1"/>
  <c r="W1444" i="1"/>
  <c r="X1444" i="1"/>
  <c r="Y1444" i="1"/>
  <c r="Z1444" i="1"/>
  <c r="O1445" i="1"/>
  <c r="P1445" i="1"/>
  <c r="Q1445" i="1"/>
  <c r="R1445" i="1"/>
  <c r="S1445" i="1"/>
  <c r="T1445" i="1"/>
  <c r="U1445" i="1"/>
  <c r="V1445" i="1"/>
  <c r="W1445" i="1"/>
  <c r="X1445" i="1"/>
  <c r="Y1445" i="1"/>
  <c r="Z1445" i="1"/>
  <c r="O1446" i="1"/>
  <c r="P1446" i="1"/>
  <c r="Q1446" i="1"/>
  <c r="R1446" i="1"/>
  <c r="S1446" i="1"/>
  <c r="T1446" i="1"/>
  <c r="U1446" i="1"/>
  <c r="V1446" i="1"/>
  <c r="W1446" i="1"/>
  <c r="X1446" i="1"/>
  <c r="Y1446" i="1"/>
  <c r="Z1446" i="1"/>
  <c r="R1447" i="1"/>
  <c r="V1447" i="1"/>
  <c r="Z1447" i="1"/>
  <c r="R1448" i="1"/>
  <c r="V1448" i="1"/>
  <c r="Z1448" i="1"/>
  <c r="R1449" i="1"/>
  <c r="V1449" i="1"/>
  <c r="Z1449" i="1"/>
  <c r="R1450" i="1"/>
  <c r="V1450" i="1"/>
  <c r="Z1450" i="1"/>
  <c r="R1451" i="1"/>
  <c r="V1451" i="1"/>
  <c r="Z1451" i="1"/>
  <c r="R1452" i="1"/>
  <c r="V1452" i="1"/>
  <c r="Z1452" i="1"/>
  <c r="R1453" i="1"/>
  <c r="V1453" i="1"/>
  <c r="Z1453" i="1"/>
  <c r="R1454" i="1"/>
  <c r="V1454" i="1"/>
  <c r="Z1454" i="1"/>
  <c r="Z68" i="1"/>
  <c r="V68" i="1"/>
  <c r="R68" i="1"/>
  <c r="Z67" i="1"/>
  <c r="V67" i="1"/>
  <c r="R67" i="1"/>
  <c r="Z66" i="1"/>
  <c r="V66" i="1"/>
  <c r="R66" i="1"/>
  <c r="Z65" i="1"/>
  <c r="V65" i="1"/>
  <c r="R65" i="1"/>
  <c r="Z64" i="1"/>
  <c r="V64" i="1"/>
  <c r="R64" i="1"/>
  <c r="Z63" i="1"/>
  <c r="V63" i="1"/>
  <c r="R63" i="1"/>
  <c r="Z62" i="1"/>
  <c r="V62" i="1"/>
  <c r="R62" i="1"/>
  <c r="Z61" i="1"/>
  <c r="V61" i="1"/>
  <c r="R61" i="1"/>
  <c r="Z17" i="1"/>
  <c r="Z18" i="1"/>
  <c r="Z19" i="1"/>
  <c r="Z20" i="1"/>
  <c r="Z21" i="1"/>
  <c r="Z22" i="1"/>
  <c r="Z23" i="1"/>
  <c r="Z24" i="1"/>
  <c r="V17" i="1"/>
  <c r="V18" i="1"/>
  <c r="V19" i="1"/>
  <c r="V20" i="1"/>
  <c r="V21" i="1"/>
  <c r="V22" i="1"/>
  <c r="V23" i="1"/>
  <c r="V24" i="1"/>
  <c r="R17" i="1"/>
  <c r="R18" i="1"/>
  <c r="R19" i="1"/>
  <c r="R20" i="1"/>
  <c r="R21" i="1"/>
  <c r="R22" i="1"/>
  <c r="R23" i="1"/>
  <c r="R24" i="1"/>
</calcChain>
</file>

<file path=xl/sharedStrings.xml><?xml version="1.0" encoding="utf-8"?>
<sst xmlns="http://schemas.openxmlformats.org/spreadsheetml/2006/main" count="12684" uniqueCount="254">
  <si>
    <t xml:space="preserve">                                                                                   </t>
  </si>
  <si>
    <t>Photometric1</t>
  </si>
  <si>
    <t>Plate 1: 1, reading 1</t>
  </si>
  <si>
    <t>Sample</t>
  </si>
  <si>
    <t xml:space="preserve"> A</t>
  </si>
  <si>
    <t>Un_0001 1/1</t>
  </si>
  <si>
    <t>Un_0009 1/1</t>
  </si>
  <si>
    <t>Un_0017 1/1</t>
  </si>
  <si>
    <t>Un_0025 1/1</t>
  </si>
  <si>
    <t>Un_0033 1/1</t>
  </si>
  <si>
    <t>Un_0041 1/1</t>
  </si>
  <si>
    <t>Un_0049 1/1</t>
  </si>
  <si>
    <t>Un_0057 1/1</t>
  </si>
  <si>
    <t>Un_0065 1/1</t>
  </si>
  <si>
    <t>Un_0073 1/1</t>
  </si>
  <si>
    <t>Un_0081 1/1</t>
  </si>
  <si>
    <t>Un_0089 1/1</t>
  </si>
  <si>
    <t xml:space="preserve"> B</t>
  </si>
  <si>
    <t>Un_0002 1/1</t>
  </si>
  <si>
    <t>Un_0010 1/1</t>
  </si>
  <si>
    <t>Un_0018 1/1</t>
  </si>
  <si>
    <t>Un_0026 1/1</t>
  </si>
  <si>
    <t>Un_0034 1/1</t>
  </si>
  <si>
    <t>Un_0042 1/1</t>
  </si>
  <si>
    <t>Un_0050 1/1</t>
  </si>
  <si>
    <t>Un_0058 1/1</t>
  </si>
  <si>
    <t>Un_0066 1/1</t>
  </si>
  <si>
    <t>Un_0074 1/1</t>
  </si>
  <si>
    <t>Un_0082 1/1</t>
  </si>
  <si>
    <t>Un_0090 1/1</t>
  </si>
  <si>
    <t xml:space="preserve"> C</t>
  </si>
  <si>
    <t>Un_0003 1/1</t>
  </si>
  <si>
    <t>Un_0011 1/1</t>
  </si>
  <si>
    <t>Un_0019 1/1</t>
  </si>
  <si>
    <t>Un_0027 1/1</t>
  </si>
  <si>
    <t>Un_0035 1/1</t>
  </si>
  <si>
    <t>Un_0043 1/1</t>
  </si>
  <si>
    <t>Un_0051 1/1</t>
  </si>
  <si>
    <t>Un_0059 1/1</t>
  </si>
  <si>
    <t>Un_0067 1/1</t>
  </si>
  <si>
    <t>Un_0075 1/1</t>
  </si>
  <si>
    <t>Un_0083 1/1</t>
  </si>
  <si>
    <t>Un_0091 1/1</t>
  </si>
  <si>
    <t xml:space="preserve"> D</t>
  </si>
  <si>
    <t>Un_0004 1/1</t>
  </si>
  <si>
    <t>Un_0012 1/1</t>
  </si>
  <si>
    <t>Un_0020 1/1</t>
  </si>
  <si>
    <t>Un_0028 1/1</t>
  </si>
  <si>
    <t>Un_0036 1/1</t>
  </si>
  <si>
    <t>Un_0044 1/1</t>
  </si>
  <si>
    <t>Un_0052 1/1</t>
  </si>
  <si>
    <t>Un_0060 1/1</t>
  </si>
  <si>
    <t>Un_0068 1/1</t>
  </si>
  <si>
    <t>Un_0076 1/1</t>
  </si>
  <si>
    <t>Un_0084 1/1</t>
  </si>
  <si>
    <t>Un_0092 1/1</t>
  </si>
  <si>
    <t xml:space="preserve"> E</t>
  </si>
  <si>
    <t>Un_0005 1/1</t>
  </si>
  <si>
    <t>Un_0013 1/1</t>
  </si>
  <si>
    <t>Un_0021 1/1</t>
  </si>
  <si>
    <t>Un_0029 1/1</t>
  </si>
  <si>
    <t>Un_0037 1/1</t>
  </si>
  <si>
    <t>Un_0045 1/1</t>
  </si>
  <si>
    <t>Un_0053 1/1</t>
  </si>
  <si>
    <t>Un_0061 1/1</t>
  </si>
  <si>
    <t>Un_0069 1/1</t>
  </si>
  <si>
    <t>Un_0077 1/1</t>
  </si>
  <si>
    <t>Un_0085 1/1</t>
  </si>
  <si>
    <t>Un_0093 1/1</t>
  </si>
  <si>
    <t xml:space="preserve"> F</t>
  </si>
  <si>
    <t>Un_0006 1/1</t>
  </si>
  <si>
    <t>Un_0014 1/1</t>
  </si>
  <si>
    <t>Un_0022 1/1</t>
  </si>
  <si>
    <t>Un_0030 1/1</t>
  </si>
  <si>
    <t>Un_0038 1/1</t>
  </si>
  <si>
    <t>Un_0046 1/1</t>
  </si>
  <si>
    <t>Un_0054 1/1</t>
  </si>
  <si>
    <t>Un_0062 1/1</t>
  </si>
  <si>
    <t>Un_0070 1/1</t>
  </si>
  <si>
    <t>Un_0078 1/1</t>
  </si>
  <si>
    <t>Un_0086 1/1</t>
  </si>
  <si>
    <t>Un_0094 1/1</t>
  </si>
  <si>
    <t xml:space="preserve"> G</t>
  </si>
  <si>
    <t>Un_0007 1/1</t>
  </si>
  <si>
    <t>Un_0015 1/1</t>
  </si>
  <si>
    <t>Un_0023 1/1</t>
  </si>
  <si>
    <t>Un_0031 1/1</t>
  </si>
  <si>
    <t>Un_0039 1/1</t>
  </si>
  <si>
    <t>Un_0047 1/1</t>
  </si>
  <si>
    <t>Un_0055 1/1</t>
  </si>
  <si>
    <t>Un_0063 1/1</t>
  </si>
  <si>
    <t>Un_0071 1/1</t>
  </si>
  <si>
    <t>Un_0079 1/1</t>
  </si>
  <si>
    <t>Un_0087 1/1</t>
  </si>
  <si>
    <t>Un_0095 1/1</t>
  </si>
  <si>
    <t xml:space="preserve"> H</t>
  </si>
  <si>
    <t>Un_0008 1/1</t>
  </si>
  <si>
    <t>Un_0016 1/1</t>
  </si>
  <si>
    <t>Un_0024 1/1</t>
  </si>
  <si>
    <t>Un_0032 1/1</t>
  </si>
  <si>
    <t>Un_0040 1/1</t>
  </si>
  <si>
    <t>Un_0048 1/1</t>
  </si>
  <si>
    <t>Un_0056 1/1</t>
  </si>
  <si>
    <t>Un_0064 1/1</t>
  </si>
  <si>
    <t>Un_0072 1/1</t>
  </si>
  <si>
    <t>Un_0080 1/1</t>
  </si>
  <si>
    <t>Un_0088 1/1</t>
  </si>
  <si>
    <t>Un_0096 1/1</t>
  </si>
  <si>
    <t>Value</t>
  </si>
  <si>
    <t>Plate 1: 1, reading 2</t>
  </si>
  <si>
    <t>Plate 1: 1, reading 3</t>
  </si>
  <si>
    <t>Plate 1: 1, reading 4</t>
  </si>
  <si>
    <t>Plate 1: 1, reading 5</t>
  </si>
  <si>
    <t>Plate 1: 1, reading 6</t>
  </si>
  <si>
    <t>Plate 1: 1, reading 7</t>
  </si>
  <si>
    <t>Plate 1: 1, reading 8</t>
  </si>
  <si>
    <t>Plate 1: 1, reading 9</t>
  </si>
  <si>
    <t>Plate 1: 1, reading 10</t>
  </si>
  <si>
    <t>Plate 1: 1, reading 11</t>
  </si>
  <si>
    <t>Plate 1: 1, reading 12</t>
  </si>
  <si>
    <t>Plate 1: 1, reading 13</t>
  </si>
  <si>
    <t>Plate 1: 1, reading 14</t>
  </si>
  <si>
    <t>Plate 1: 1, reading 15</t>
  </si>
  <si>
    <t>Plate 1: 1, reading 16</t>
  </si>
  <si>
    <t>Plate 1: 1, reading 17</t>
  </si>
  <si>
    <t>Plate 1: 1, reading 18</t>
  </si>
  <si>
    <t>Plate 1: 1, reading 19</t>
  </si>
  <si>
    <t>Plate 1: 1, reading 20</t>
  </si>
  <si>
    <t>Plate 1: 1, reading 21</t>
  </si>
  <si>
    <t>Plate 1: 1, reading 22</t>
  </si>
  <si>
    <t>Plate 1: 1, reading 23</t>
  </si>
  <si>
    <t>Plate 1: 1, reading 24</t>
  </si>
  <si>
    <t>Plate 1: 1, reading 25</t>
  </si>
  <si>
    <t>Plate 1: 1, reading 26</t>
  </si>
  <si>
    <t>Plate 1: 1, reading 27</t>
  </si>
  <si>
    <t>Plate 1: 1, reading 28</t>
  </si>
  <si>
    <t>Plate 1: 1, reading 29</t>
  </si>
  <si>
    <t>Plate 1: 1, reading 30</t>
  </si>
  <si>
    <t>Plate 1: 1, reading 31</t>
  </si>
  <si>
    <t>Plate 1: 1, reading 32</t>
  </si>
  <si>
    <t>Plate 1: 1, reading 33</t>
  </si>
  <si>
    <t>Plate 1: 1, reading 34</t>
  </si>
  <si>
    <t>Plate 1: 1, reading 35</t>
  </si>
  <si>
    <t>Plate 1: 1, reading 36</t>
  </si>
  <si>
    <t>Plate 1: 1, reading 37</t>
  </si>
  <si>
    <t>Plate 1: 1, reading 38</t>
  </si>
  <si>
    <t>Plate 1: 1, reading 39</t>
  </si>
  <si>
    <t>Plate 1: 1, reading 40</t>
  </si>
  <si>
    <t>Plate 1: 1, reading 41</t>
  </si>
  <si>
    <t>Plate 1: 1, reading 42</t>
  </si>
  <si>
    <t>Plate 1: 1, reading 43</t>
  </si>
  <si>
    <t>Plate 1: 1, reading 44</t>
  </si>
  <si>
    <t>Plate 1: 1, reading 45</t>
  </si>
  <si>
    <t>Plate 1: 1, reading 46</t>
  </si>
  <si>
    <t>Plate 1: 1, reading 47</t>
  </si>
  <si>
    <t>Plate 1: 1, reading 48</t>
  </si>
  <si>
    <t>Plate 1: 1, reading 49</t>
  </si>
  <si>
    <t>Plate 1: 1, reading 50</t>
  </si>
  <si>
    <t>Plate 1: 1, reading 51</t>
  </si>
  <si>
    <t>Plate 1: 1, reading 52</t>
  </si>
  <si>
    <t>Plate 1: 1, reading 53</t>
  </si>
  <si>
    <t>Plate 1: 1, reading 54</t>
  </si>
  <si>
    <t>Plate 1: 1, reading 55</t>
  </si>
  <si>
    <t>Plate 1: 1, reading 56</t>
  </si>
  <si>
    <t>Plate 1: 1, reading 57</t>
  </si>
  <si>
    <t>Plate 1: 1, reading 58</t>
  </si>
  <si>
    <t>Plate 1: 1, reading 59</t>
  </si>
  <si>
    <t>Plate 1: 1, reading 60</t>
  </si>
  <si>
    <t>Plate 1: 1, reading 61</t>
  </si>
  <si>
    <t>Plate 1: 1, reading 62</t>
  </si>
  <si>
    <t>Plate 1: 1, reading 63</t>
  </si>
  <si>
    <t>Plate 1: 1, reading 64</t>
  </si>
  <si>
    <t>Plate 1: 1, reading 65</t>
  </si>
  <si>
    <t>Plate 1: 1, reading 66</t>
  </si>
  <si>
    <t>Plate 1: 1, reading 67</t>
  </si>
  <si>
    <t>Plate 1: 1, reading 68</t>
  </si>
  <si>
    <t>Plate 1: 1, reading 69</t>
  </si>
  <si>
    <t>Plate 1: 1, reading 70</t>
  </si>
  <si>
    <t>Plate 1: 1, reading 71</t>
  </si>
  <si>
    <t>Plate 1: 1, reading 72</t>
  </si>
  <si>
    <t>Plate 1: 1, reading 73</t>
  </si>
  <si>
    <t>Plate 1: 1, reading 74</t>
  </si>
  <si>
    <t>Plate 1: 1, reading 75</t>
  </si>
  <si>
    <t>Plate 1: 1, reading 76</t>
  </si>
  <si>
    <t>Plate 1: 1, reading 77</t>
  </si>
  <si>
    <t>Plate 1: 1, reading 78</t>
  </si>
  <si>
    <t>Plate 1: 1, reading 79</t>
  </si>
  <si>
    <t>Plate 1: 1, reading 80</t>
  </si>
  <si>
    <t>Plate 1: 1, reading 81</t>
  </si>
  <si>
    <t>Plate 1: 1, reading 82</t>
  </si>
  <si>
    <t>Plate 1: 1, reading 83</t>
  </si>
  <si>
    <t>Plate 1: 1, reading 84</t>
  </si>
  <si>
    <t>Plate 1: 1, reading 85</t>
  </si>
  <si>
    <t>Plate 1: 1, reading 86</t>
  </si>
  <si>
    <t>Plate 1: 1, reading 87</t>
  </si>
  <si>
    <t>Plate 1: 1, reading 88</t>
  </si>
  <si>
    <t>Plate 1: 1, reading 89</t>
  </si>
  <si>
    <t>Plate 1: 1, reading 90</t>
  </si>
  <si>
    <t>Plate 1: 1, reading 91</t>
  </si>
  <si>
    <t>Plate 1: 1, reading 92</t>
  </si>
  <si>
    <t>Plate 1: 1, reading 93</t>
  </si>
  <si>
    <t>Plate 1: 1, reading 94</t>
  </si>
  <si>
    <t>Plate 1: 1, reading 95</t>
  </si>
  <si>
    <t>Plate 1: 1, reading 96</t>
  </si>
  <si>
    <t>Plate 1: 1, reading 97</t>
  </si>
  <si>
    <t>Plate 1: 1, reading 98</t>
  </si>
  <si>
    <t>Plate 1: 1, reading 99</t>
  </si>
  <si>
    <t>Plate 1: 1, reading 100</t>
  </si>
  <si>
    <t>Plate 1: 1, reading 101</t>
  </si>
  <si>
    <t>Plate 1: 1, reading 102</t>
  </si>
  <si>
    <t>Plate 1: 1, reading 103</t>
  </si>
  <si>
    <t>Plate 1: 1, reading 104</t>
  </si>
  <si>
    <t>Plate 1: 1, reading 105</t>
  </si>
  <si>
    <t>Plate 1: 1, reading 106</t>
  </si>
  <si>
    <t>Plate 1: 1, reading 107</t>
  </si>
  <si>
    <t>Plate 1: 1, reading 108</t>
  </si>
  <si>
    <t>Plate 1: 1, reading 109</t>
  </si>
  <si>
    <t>Meting 1</t>
  </si>
  <si>
    <t>Meting</t>
  </si>
  <si>
    <t>GROEICURVES</t>
  </si>
  <si>
    <t>RUWE DATA UITVARIOSKAN</t>
  </si>
  <si>
    <t>CORRECTED</t>
  </si>
  <si>
    <t>Concentratie</t>
  </si>
  <si>
    <t>Rode Roos</t>
  </si>
  <si>
    <t>Witte Roos</t>
  </si>
  <si>
    <t>Elutie Controle</t>
  </si>
  <si>
    <t>NB. Alle wellen zijn aangevuld tot een eindconcentratie van 1% maltodextrine</t>
  </si>
  <si>
    <t>Tijd (min)</t>
  </si>
  <si>
    <t>gem</t>
  </si>
  <si>
    <t>sd</t>
  </si>
  <si>
    <t>Rode druif 2%</t>
  </si>
  <si>
    <t>Rode druif 1%</t>
  </si>
  <si>
    <t>Rode druif 0,5%</t>
  </si>
  <si>
    <t>Rode druif 0,25%</t>
  </si>
  <si>
    <t>Rode druif 0,125%</t>
  </si>
  <si>
    <t>Rode druif 0,06%</t>
  </si>
  <si>
    <t>Rode druif 0,03%</t>
  </si>
  <si>
    <t>Rode druif 0%</t>
  </si>
  <si>
    <t>Groene druif 2%</t>
  </si>
  <si>
    <t>Groene druif 1%</t>
  </si>
  <si>
    <t>Groene druif 0,5%</t>
  </si>
  <si>
    <t>Groene druif 0,25%</t>
  </si>
  <si>
    <t>Groene druif 0,125%</t>
  </si>
  <si>
    <t>Groene druif 0,06%</t>
  </si>
  <si>
    <t>Groene druif 0,03%</t>
  </si>
  <si>
    <t>Groene druif 0%</t>
  </si>
  <si>
    <t>Negatieve controle 2%</t>
  </si>
  <si>
    <t>Negatieve controle 1%</t>
  </si>
  <si>
    <t>Negatieve controle 0,5%</t>
  </si>
  <si>
    <t>Negatieve controle 0,25%</t>
  </si>
  <si>
    <t>Negatieve controle 0,125%</t>
  </si>
  <si>
    <t>Negatieve controle 0,06%</t>
  </si>
  <si>
    <t>Negatieve controle 0,03%</t>
  </si>
  <si>
    <t>Negatieve controle 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</si>
</sst>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1" xfId="0" applyBorder="1"/>
    <xf numFmtId="0" fontId="1" fillId="0" borderId="2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6" xfId="0" applyBorder="1"/>
    <xf numFmtId="0" fontId="1" fillId="0" borderId="7" xfId="0" applyFont="1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left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Groene druif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7307718340365056E-2"/>
          <c:y val="3.0013642564802184E-2"/>
          <c:w val="0.91247478735645149"/>
          <c:h val="0.90450204638472032"/>
        </c:manualLayout>
      </c:layout>
      <c:scatterChart>
        <c:scatterStyle val="lineMarker"/>
        <c:varyColors val="0"/>
        <c:ser>
          <c:idx val="0"/>
          <c:order val="0"/>
          <c:tx>
            <c:v>2%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Calculations!$AU:$AU</c:f>
                <c:numCache>
                  <c:formatCode>General</c:formatCode>
                  <c:ptCount val="1048576"/>
                  <c:pt idx="0">
                    <c:v>0</c:v>
                  </c:pt>
                  <c:pt idx="1">
                    <c:v>7.666166730076601E-3</c:v>
                  </c:pt>
                  <c:pt idx="2">
                    <c:v>4.6540029007296436E-3</c:v>
                  </c:pt>
                  <c:pt idx="3">
                    <c:v>5.0296819303013614E-3</c:v>
                  </c:pt>
                  <c:pt idx="4">
                    <c:v>4.7517077130227606E-3</c:v>
                  </c:pt>
                  <c:pt idx="5">
                    <c:v>4.5025907220177155E-3</c:v>
                  </c:pt>
                  <c:pt idx="6">
                    <c:v>4.6299508489111765E-3</c:v>
                  </c:pt>
                  <c:pt idx="7">
                    <c:v>3.9218249404242081E-3</c:v>
                  </c:pt>
                  <c:pt idx="8">
                    <c:v>3.5122617504014927E-3</c:v>
                  </c:pt>
                  <c:pt idx="9">
                    <c:v>3.5783664038217164E-3</c:v>
                  </c:pt>
                  <c:pt idx="10">
                    <c:v>3.644821153362671E-3</c:v>
                  </c:pt>
                  <c:pt idx="11">
                    <c:v>3.4890930187275529E-3</c:v>
                  </c:pt>
                  <c:pt idx="12">
                    <c:v>3.5272075697355787E-3</c:v>
                  </c:pt>
                  <c:pt idx="13">
                    <c:v>3.226539000745739E-3</c:v>
                  </c:pt>
                  <c:pt idx="14">
                    <c:v>2.9313330943446245E-3</c:v>
                  </c:pt>
                  <c:pt idx="15">
                    <c:v>3.2202533414831445E-3</c:v>
                  </c:pt>
                  <c:pt idx="16">
                    <c:v>2.9675560017181379E-3</c:v>
                  </c:pt>
                  <c:pt idx="17">
                    <c:v>3.0056017472934308E-3</c:v>
                  </c:pt>
                  <c:pt idx="18">
                    <c:v>3.0909432411482473E-3</c:v>
                  </c:pt>
                  <c:pt idx="19">
                    <c:v>3.3273882345367105E-3</c:v>
                  </c:pt>
                  <c:pt idx="20">
                    <c:v>3.062020869186445E-3</c:v>
                  </c:pt>
                  <c:pt idx="21">
                    <c:v>3.2209305492874761E-3</c:v>
                  </c:pt>
                  <c:pt idx="22">
                    <c:v>3.2957799334907088E-3</c:v>
                  </c:pt>
                  <c:pt idx="23">
                    <c:v>3.1895063635825143E-3</c:v>
                  </c:pt>
                  <c:pt idx="24">
                    <c:v>3.1644502434598817E-3</c:v>
                  </c:pt>
                  <c:pt idx="25">
                    <c:v>3.2510793530764479E-3</c:v>
                  </c:pt>
                  <c:pt idx="26">
                    <c:v>3.0340434720023367E-3</c:v>
                  </c:pt>
                  <c:pt idx="27">
                    <c:v>3.3146128858938186E-3</c:v>
                  </c:pt>
                  <c:pt idx="28">
                    <c:v>3.146795257082992E-3</c:v>
                  </c:pt>
                  <c:pt idx="29">
                    <c:v>3.1790034685941068E-3</c:v>
                  </c:pt>
                  <c:pt idx="30">
                    <c:v>3.2295863450293389E-3</c:v>
                  </c:pt>
                  <c:pt idx="31">
                    <c:v>3.1754523158126612E-3</c:v>
                  </c:pt>
                  <c:pt idx="32">
                    <c:v>3.3725260122545119E-3</c:v>
                  </c:pt>
                  <c:pt idx="33">
                    <c:v>3.3898481239331918E-3</c:v>
                  </c:pt>
                  <c:pt idx="34">
                    <c:v>3.3771253594341642E-3</c:v>
                  </c:pt>
                  <c:pt idx="35">
                    <c:v>3.5288015888305995E-3</c:v>
                  </c:pt>
                  <c:pt idx="36">
                    <c:v>3.3474897555232906E-3</c:v>
                  </c:pt>
                  <c:pt idx="37">
                    <c:v>3.5508662398537811E-3</c:v>
                  </c:pt>
                  <c:pt idx="38">
                    <c:v>3.4768213605725152E-3</c:v>
                  </c:pt>
                  <c:pt idx="39">
                    <c:v>3.5636553298544478E-3</c:v>
                  </c:pt>
                  <c:pt idx="40">
                    <c:v>3.8297777428984046E-3</c:v>
                  </c:pt>
                  <c:pt idx="41">
                    <c:v>3.645191193888194E-3</c:v>
                  </c:pt>
                  <c:pt idx="42">
                    <c:v>3.5118392749858784E-3</c:v>
                  </c:pt>
                  <c:pt idx="43">
                    <c:v>3.4505239853293785E-3</c:v>
                  </c:pt>
                  <c:pt idx="44">
                    <c:v>3.7423664790254526E-3</c:v>
                  </c:pt>
                  <c:pt idx="45">
                    <c:v>3.4994882844972216E-3</c:v>
                  </c:pt>
                  <c:pt idx="46">
                    <c:v>3.6846807641006431E-3</c:v>
                  </c:pt>
                  <c:pt idx="47">
                    <c:v>3.2845387687365354E-3</c:v>
                  </c:pt>
                  <c:pt idx="48">
                    <c:v>3.1913492590647775E-3</c:v>
                  </c:pt>
                  <c:pt idx="49">
                    <c:v>3.5790009280989772E-3</c:v>
                  </c:pt>
                  <c:pt idx="50">
                    <c:v>3.7810051974750459E-3</c:v>
                  </c:pt>
                  <c:pt idx="51">
                    <c:v>3.9447290405468039E-3</c:v>
                  </c:pt>
                  <c:pt idx="52">
                    <c:v>4.4395801603304766E-3</c:v>
                  </c:pt>
                  <c:pt idx="53">
                    <c:v>3.9806388046811463E-3</c:v>
                  </c:pt>
                  <c:pt idx="54">
                    <c:v>3.9301555876750443E-3</c:v>
                  </c:pt>
                  <c:pt idx="55">
                    <c:v>3.7723969581686372E-3</c:v>
                  </c:pt>
                  <c:pt idx="56">
                    <c:v>3.793191416648163E-3</c:v>
                  </c:pt>
                  <c:pt idx="57">
                    <c:v>3.7866927328915052E-3</c:v>
                  </c:pt>
                  <c:pt idx="58">
                    <c:v>3.7517246385273735E-3</c:v>
                  </c:pt>
                  <c:pt idx="59">
                    <c:v>4.3252020789014385E-3</c:v>
                  </c:pt>
                  <c:pt idx="60">
                    <c:v>4.4242581287714175E-3</c:v>
                  </c:pt>
                  <c:pt idx="61">
                    <c:v>3.9886465390321767E-3</c:v>
                  </c:pt>
                  <c:pt idx="62">
                    <c:v>3.6700284508434005E-3</c:v>
                  </c:pt>
                  <c:pt idx="63">
                    <c:v>3.7649211682760793E-3</c:v>
                  </c:pt>
                  <c:pt idx="64">
                    <c:v>4.0039144309038394E-3</c:v>
                  </c:pt>
                  <c:pt idx="65">
                    <c:v>3.907110248423171E-3</c:v>
                  </c:pt>
                  <c:pt idx="66">
                    <c:v>4.2332898286478486E-3</c:v>
                  </c:pt>
                  <c:pt idx="67">
                    <c:v>4.380204255511385E-3</c:v>
                  </c:pt>
                  <c:pt idx="68">
                    <c:v>4.0562309775619724E-3</c:v>
                  </c:pt>
                  <c:pt idx="69">
                    <c:v>4.0491383359096749E-3</c:v>
                  </c:pt>
                  <c:pt idx="70">
                    <c:v>3.7688913387537914E-3</c:v>
                  </c:pt>
                  <c:pt idx="71">
                    <c:v>3.8078123198673208E-3</c:v>
                  </c:pt>
                  <c:pt idx="72">
                    <c:v>3.8173164801991498E-3</c:v>
                  </c:pt>
                  <c:pt idx="73">
                    <c:v>4.5320250664943728E-3</c:v>
                  </c:pt>
                  <c:pt idx="74">
                    <c:v>4.7883339357233639E-3</c:v>
                  </c:pt>
                  <c:pt idx="75">
                    <c:v>4.3295679056922073E-3</c:v>
                  </c:pt>
                  <c:pt idx="76">
                    <c:v>3.6581190617583793E-3</c:v>
                  </c:pt>
                  <c:pt idx="77">
                    <c:v>3.9187385074791574E-3</c:v>
                  </c:pt>
                  <c:pt idx="78">
                    <c:v>3.7954988938653867E-3</c:v>
                  </c:pt>
                  <c:pt idx="79">
                    <c:v>3.9494068027152293E-3</c:v>
                  </c:pt>
                  <c:pt idx="80">
                    <c:v>4.0068936883825637E-3</c:v>
                  </c:pt>
                  <c:pt idx="81">
                    <c:v>4.7252287948133607E-3</c:v>
                  </c:pt>
                  <c:pt idx="82">
                    <c:v>4.5203732356963681E-3</c:v>
                  </c:pt>
                  <c:pt idx="83">
                    <c:v>4.1319122453572655E-3</c:v>
                  </c:pt>
                  <c:pt idx="84">
                    <c:v>3.5115928584238411E-3</c:v>
                  </c:pt>
                  <c:pt idx="85">
                    <c:v>3.765185377021074E-3</c:v>
                  </c:pt>
                  <c:pt idx="86">
                    <c:v>3.809172241226867E-3</c:v>
                  </c:pt>
                  <c:pt idx="87">
                    <c:v>4.0722453810316164E-3</c:v>
                  </c:pt>
                  <c:pt idx="88">
                    <c:v>3.9753260021453962E-3</c:v>
                  </c:pt>
                  <c:pt idx="89">
                    <c:v>4.6921533919228771E-3</c:v>
                  </c:pt>
                  <c:pt idx="90">
                    <c:v>4.8617620924242405E-3</c:v>
                  </c:pt>
                  <c:pt idx="91">
                    <c:v>4.3436350986241932E-3</c:v>
                  </c:pt>
                  <c:pt idx="92">
                    <c:v>3.6928447787579646E-3</c:v>
                  </c:pt>
                  <c:pt idx="93">
                    <c:v>3.7514094555691074E-3</c:v>
                  </c:pt>
                  <c:pt idx="94">
                    <c:v>3.9806502596937592E-3</c:v>
                  </c:pt>
                  <c:pt idx="95">
                    <c:v>3.9804493042033956E-3</c:v>
                  </c:pt>
                  <c:pt idx="96">
                    <c:v>4.1681643541651931E-3</c:v>
                  </c:pt>
                  <c:pt idx="97">
                    <c:v>4.5168233306163291E-3</c:v>
                  </c:pt>
                  <c:pt idx="98">
                    <c:v>4.9616723393764474E-3</c:v>
                  </c:pt>
                  <c:pt idx="99">
                    <c:v>4.7396290276771596E-3</c:v>
                  </c:pt>
                  <c:pt idx="100">
                    <c:v>3.9484827989157275E-3</c:v>
                  </c:pt>
                  <c:pt idx="101">
                    <c:v>3.5179832238561477E-3</c:v>
                  </c:pt>
                  <c:pt idx="102">
                    <c:v>3.6132858734583061E-3</c:v>
                  </c:pt>
                  <c:pt idx="103">
                    <c:v>3.8783070486145513E-3</c:v>
                  </c:pt>
                  <c:pt idx="104">
                    <c:v>3.7952843705489759E-3</c:v>
                  </c:pt>
                  <c:pt idx="105">
                    <c:v>4.0785358075335525E-3</c:v>
                  </c:pt>
                  <c:pt idx="106">
                    <c:v>4.7529485851767099E-3</c:v>
                  </c:pt>
                  <c:pt idx="107">
                    <c:v>5.0647357496056266E-3</c:v>
                  </c:pt>
                  <c:pt idx="108">
                    <c:v>4.4965412111236443E-3</c:v>
                  </c:pt>
                  <c:pt idx="109">
                    <c:v>3.817327904874468E-3</c:v>
                  </c:pt>
                </c:numCache>
              </c:numRef>
            </c:plus>
            <c:minus>
              <c:numRef>
                <c:f>Calculations!$AU:$AU</c:f>
                <c:numCache>
                  <c:formatCode>General</c:formatCode>
                  <c:ptCount val="1048576"/>
                  <c:pt idx="0">
                    <c:v>0</c:v>
                  </c:pt>
                  <c:pt idx="1">
                    <c:v>7.666166730076601E-3</c:v>
                  </c:pt>
                  <c:pt idx="2">
                    <c:v>4.6540029007296436E-3</c:v>
                  </c:pt>
                  <c:pt idx="3">
                    <c:v>5.0296819303013614E-3</c:v>
                  </c:pt>
                  <c:pt idx="4">
                    <c:v>4.7517077130227606E-3</c:v>
                  </c:pt>
                  <c:pt idx="5">
                    <c:v>4.5025907220177155E-3</c:v>
                  </c:pt>
                  <c:pt idx="6">
                    <c:v>4.6299508489111765E-3</c:v>
                  </c:pt>
                  <c:pt idx="7">
                    <c:v>3.9218249404242081E-3</c:v>
                  </c:pt>
                  <c:pt idx="8">
                    <c:v>3.5122617504014927E-3</c:v>
                  </c:pt>
                  <c:pt idx="9">
                    <c:v>3.5783664038217164E-3</c:v>
                  </c:pt>
                  <c:pt idx="10">
                    <c:v>3.644821153362671E-3</c:v>
                  </c:pt>
                  <c:pt idx="11">
                    <c:v>3.4890930187275529E-3</c:v>
                  </c:pt>
                  <c:pt idx="12">
                    <c:v>3.5272075697355787E-3</c:v>
                  </c:pt>
                  <c:pt idx="13">
                    <c:v>3.226539000745739E-3</c:v>
                  </c:pt>
                  <c:pt idx="14">
                    <c:v>2.9313330943446245E-3</c:v>
                  </c:pt>
                  <c:pt idx="15">
                    <c:v>3.2202533414831445E-3</c:v>
                  </c:pt>
                  <c:pt idx="16">
                    <c:v>2.9675560017181379E-3</c:v>
                  </c:pt>
                  <c:pt idx="17">
                    <c:v>3.0056017472934308E-3</c:v>
                  </c:pt>
                  <c:pt idx="18">
                    <c:v>3.0909432411482473E-3</c:v>
                  </c:pt>
                  <c:pt idx="19">
                    <c:v>3.3273882345367105E-3</c:v>
                  </c:pt>
                  <c:pt idx="20">
                    <c:v>3.062020869186445E-3</c:v>
                  </c:pt>
                  <c:pt idx="21">
                    <c:v>3.2209305492874761E-3</c:v>
                  </c:pt>
                  <c:pt idx="22">
                    <c:v>3.2957799334907088E-3</c:v>
                  </c:pt>
                  <c:pt idx="23">
                    <c:v>3.1895063635825143E-3</c:v>
                  </c:pt>
                  <c:pt idx="24">
                    <c:v>3.1644502434598817E-3</c:v>
                  </c:pt>
                  <c:pt idx="25">
                    <c:v>3.2510793530764479E-3</c:v>
                  </c:pt>
                  <c:pt idx="26">
                    <c:v>3.0340434720023367E-3</c:v>
                  </c:pt>
                  <c:pt idx="27">
                    <c:v>3.3146128858938186E-3</c:v>
                  </c:pt>
                  <c:pt idx="28">
                    <c:v>3.146795257082992E-3</c:v>
                  </c:pt>
                  <c:pt idx="29">
                    <c:v>3.1790034685941068E-3</c:v>
                  </c:pt>
                  <c:pt idx="30">
                    <c:v>3.2295863450293389E-3</c:v>
                  </c:pt>
                  <c:pt idx="31">
                    <c:v>3.1754523158126612E-3</c:v>
                  </c:pt>
                  <c:pt idx="32">
                    <c:v>3.3725260122545119E-3</c:v>
                  </c:pt>
                  <c:pt idx="33">
                    <c:v>3.3898481239331918E-3</c:v>
                  </c:pt>
                  <c:pt idx="34">
                    <c:v>3.3771253594341642E-3</c:v>
                  </c:pt>
                  <c:pt idx="35">
                    <c:v>3.5288015888305995E-3</c:v>
                  </c:pt>
                  <c:pt idx="36">
                    <c:v>3.3474897555232906E-3</c:v>
                  </c:pt>
                  <c:pt idx="37">
                    <c:v>3.5508662398537811E-3</c:v>
                  </c:pt>
                  <c:pt idx="38">
                    <c:v>3.4768213605725152E-3</c:v>
                  </c:pt>
                  <c:pt idx="39">
                    <c:v>3.5636553298544478E-3</c:v>
                  </c:pt>
                  <c:pt idx="40">
                    <c:v>3.8297777428984046E-3</c:v>
                  </c:pt>
                  <c:pt idx="41">
                    <c:v>3.645191193888194E-3</c:v>
                  </c:pt>
                  <c:pt idx="42">
                    <c:v>3.5118392749858784E-3</c:v>
                  </c:pt>
                  <c:pt idx="43">
                    <c:v>3.4505239853293785E-3</c:v>
                  </c:pt>
                  <c:pt idx="44">
                    <c:v>3.7423664790254526E-3</c:v>
                  </c:pt>
                  <c:pt idx="45">
                    <c:v>3.4994882844972216E-3</c:v>
                  </c:pt>
                  <c:pt idx="46">
                    <c:v>3.6846807641006431E-3</c:v>
                  </c:pt>
                  <c:pt idx="47">
                    <c:v>3.2845387687365354E-3</c:v>
                  </c:pt>
                  <c:pt idx="48">
                    <c:v>3.1913492590647775E-3</c:v>
                  </c:pt>
                  <c:pt idx="49">
                    <c:v>3.5790009280989772E-3</c:v>
                  </c:pt>
                  <c:pt idx="50">
                    <c:v>3.7810051974750459E-3</c:v>
                  </c:pt>
                  <c:pt idx="51">
                    <c:v>3.9447290405468039E-3</c:v>
                  </c:pt>
                  <c:pt idx="52">
                    <c:v>4.4395801603304766E-3</c:v>
                  </c:pt>
                  <c:pt idx="53">
                    <c:v>3.9806388046811463E-3</c:v>
                  </c:pt>
                  <c:pt idx="54">
                    <c:v>3.9301555876750443E-3</c:v>
                  </c:pt>
                  <c:pt idx="55">
                    <c:v>3.7723969581686372E-3</c:v>
                  </c:pt>
                  <c:pt idx="56">
                    <c:v>3.793191416648163E-3</c:v>
                  </c:pt>
                  <c:pt idx="57">
                    <c:v>3.7866927328915052E-3</c:v>
                  </c:pt>
                  <c:pt idx="58">
                    <c:v>3.7517246385273735E-3</c:v>
                  </c:pt>
                  <c:pt idx="59">
                    <c:v>4.3252020789014385E-3</c:v>
                  </c:pt>
                  <c:pt idx="60">
                    <c:v>4.4242581287714175E-3</c:v>
                  </c:pt>
                  <c:pt idx="61">
                    <c:v>3.9886465390321767E-3</c:v>
                  </c:pt>
                  <c:pt idx="62">
                    <c:v>3.6700284508434005E-3</c:v>
                  </c:pt>
                  <c:pt idx="63">
                    <c:v>3.7649211682760793E-3</c:v>
                  </c:pt>
                  <c:pt idx="64">
                    <c:v>4.0039144309038394E-3</c:v>
                  </c:pt>
                  <c:pt idx="65">
                    <c:v>3.907110248423171E-3</c:v>
                  </c:pt>
                  <c:pt idx="66">
                    <c:v>4.2332898286478486E-3</c:v>
                  </c:pt>
                  <c:pt idx="67">
                    <c:v>4.380204255511385E-3</c:v>
                  </c:pt>
                  <c:pt idx="68">
                    <c:v>4.0562309775619724E-3</c:v>
                  </c:pt>
                  <c:pt idx="69">
                    <c:v>4.0491383359096749E-3</c:v>
                  </c:pt>
                  <c:pt idx="70">
                    <c:v>3.7688913387537914E-3</c:v>
                  </c:pt>
                  <c:pt idx="71">
                    <c:v>3.8078123198673208E-3</c:v>
                  </c:pt>
                  <c:pt idx="72">
                    <c:v>3.8173164801991498E-3</c:v>
                  </c:pt>
                  <c:pt idx="73">
                    <c:v>4.5320250664943728E-3</c:v>
                  </c:pt>
                  <c:pt idx="74">
                    <c:v>4.7883339357233639E-3</c:v>
                  </c:pt>
                  <c:pt idx="75">
                    <c:v>4.3295679056922073E-3</c:v>
                  </c:pt>
                  <c:pt idx="76">
                    <c:v>3.6581190617583793E-3</c:v>
                  </c:pt>
                  <c:pt idx="77">
                    <c:v>3.9187385074791574E-3</c:v>
                  </c:pt>
                  <c:pt idx="78">
                    <c:v>3.7954988938653867E-3</c:v>
                  </c:pt>
                  <c:pt idx="79">
                    <c:v>3.9494068027152293E-3</c:v>
                  </c:pt>
                  <c:pt idx="80">
                    <c:v>4.0068936883825637E-3</c:v>
                  </c:pt>
                  <c:pt idx="81">
                    <c:v>4.7252287948133607E-3</c:v>
                  </c:pt>
                  <c:pt idx="82">
                    <c:v>4.5203732356963681E-3</c:v>
                  </c:pt>
                  <c:pt idx="83">
                    <c:v>4.1319122453572655E-3</c:v>
                  </c:pt>
                  <c:pt idx="84">
                    <c:v>3.5115928584238411E-3</c:v>
                  </c:pt>
                  <c:pt idx="85">
                    <c:v>3.765185377021074E-3</c:v>
                  </c:pt>
                  <c:pt idx="86">
                    <c:v>3.809172241226867E-3</c:v>
                  </c:pt>
                  <c:pt idx="87">
                    <c:v>4.0722453810316164E-3</c:v>
                  </c:pt>
                  <c:pt idx="88">
                    <c:v>3.9753260021453962E-3</c:v>
                  </c:pt>
                  <c:pt idx="89">
                    <c:v>4.6921533919228771E-3</c:v>
                  </c:pt>
                  <c:pt idx="90">
                    <c:v>4.8617620924242405E-3</c:v>
                  </c:pt>
                  <c:pt idx="91">
                    <c:v>4.3436350986241932E-3</c:v>
                  </c:pt>
                  <c:pt idx="92">
                    <c:v>3.6928447787579646E-3</c:v>
                  </c:pt>
                  <c:pt idx="93">
                    <c:v>3.7514094555691074E-3</c:v>
                  </c:pt>
                  <c:pt idx="94">
                    <c:v>3.9806502596937592E-3</c:v>
                  </c:pt>
                  <c:pt idx="95">
                    <c:v>3.9804493042033956E-3</c:v>
                  </c:pt>
                  <c:pt idx="96">
                    <c:v>4.1681643541651931E-3</c:v>
                  </c:pt>
                  <c:pt idx="97">
                    <c:v>4.5168233306163291E-3</c:v>
                  </c:pt>
                  <c:pt idx="98">
                    <c:v>4.9616723393764474E-3</c:v>
                  </c:pt>
                  <c:pt idx="99">
                    <c:v>4.7396290276771596E-3</c:v>
                  </c:pt>
                  <c:pt idx="100">
                    <c:v>3.9484827989157275E-3</c:v>
                  </c:pt>
                  <c:pt idx="101">
                    <c:v>3.5179832238561477E-3</c:v>
                  </c:pt>
                  <c:pt idx="102">
                    <c:v>3.6132858734583061E-3</c:v>
                  </c:pt>
                  <c:pt idx="103">
                    <c:v>3.8783070486145513E-3</c:v>
                  </c:pt>
                  <c:pt idx="104">
                    <c:v>3.7952843705489759E-3</c:v>
                  </c:pt>
                  <c:pt idx="105">
                    <c:v>4.0785358075335525E-3</c:v>
                  </c:pt>
                  <c:pt idx="106">
                    <c:v>4.7529485851767099E-3</c:v>
                  </c:pt>
                  <c:pt idx="107">
                    <c:v>5.0647357496056266E-3</c:v>
                  </c:pt>
                  <c:pt idx="108">
                    <c:v>4.4965412111236443E-3</c:v>
                  </c:pt>
                  <c:pt idx="109">
                    <c:v>3.817327904874468E-3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Calculations!$B$2:$B$110</c:f>
              <c:numCache>
                <c:formatCode>General</c:formatCode>
                <c:ptCount val="10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</c:numCache>
            </c:numRef>
          </c:xVal>
          <c:yVal>
            <c:numRef>
              <c:f>Calculations!$AT$2:$AT$110</c:f>
              <c:numCache>
                <c:formatCode>General</c:formatCode>
                <c:ptCount val="109"/>
                <c:pt idx="0">
                  <c:v>1.9697666666666672E-2</c:v>
                </c:pt>
                <c:pt idx="1">
                  <c:v>8.7058999999999973E-3</c:v>
                </c:pt>
                <c:pt idx="2">
                  <c:v>8.3241000000000009E-3</c:v>
                </c:pt>
                <c:pt idx="3">
                  <c:v>9.054500000000007E-3</c:v>
                </c:pt>
                <c:pt idx="4">
                  <c:v>9.2662000000000022E-3</c:v>
                </c:pt>
                <c:pt idx="5">
                  <c:v>8.3050333333333278E-3</c:v>
                </c:pt>
                <c:pt idx="6">
                  <c:v>8.0910666666666742E-3</c:v>
                </c:pt>
                <c:pt idx="7">
                  <c:v>7.8044666666666667E-3</c:v>
                </c:pt>
                <c:pt idx="8">
                  <c:v>7.6162999999999925E-3</c:v>
                </c:pt>
                <c:pt idx="9">
                  <c:v>6.4795000000000035E-3</c:v>
                </c:pt>
                <c:pt idx="10">
                  <c:v>5.923933333333335E-3</c:v>
                </c:pt>
                <c:pt idx="11">
                  <c:v>5.5660999999999948E-3</c:v>
                </c:pt>
                <c:pt idx="12">
                  <c:v>5.5586333333333309E-3</c:v>
                </c:pt>
                <c:pt idx="13">
                  <c:v>4.9712000000000046E-3</c:v>
                </c:pt>
                <c:pt idx="14">
                  <c:v>5.1118333333333293E-3</c:v>
                </c:pt>
                <c:pt idx="15">
                  <c:v>4.8643666666666752E-3</c:v>
                </c:pt>
                <c:pt idx="16">
                  <c:v>4.823566666666672E-3</c:v>
                </c:pt>
                <c:pt idx="17">
                  <c:v>4.7343000000000012E-3</c:v>
                </c:pt>
                <c:pt idx="18">
                  <c:v>4.80603333333333E-3</c:v>
                </c:pt>
                <c:pt idx="19">
                  <c:v>5.0772666666666633E-3</c:v>
                </c:pt>
                <c:pt idx="20">
                  <c:v>5.1958666666666693E-3</c:v>
                </c:pt>
                <c:pt idx="21">
                  <c:v>5.051599999999999E-3</c:v>
                </c:pt>
                <c:pt idx="22">
                  <c:v>4.9935666666666668E-3</c:v>
                </c:pt>
                <c:pt idx="23">
                  <c:v>4.9236333333333342E-3</c:v>
                </c:pt>
                <c:pt idx="24">
                  <c:v>4.7104999999999968E-3</c:v>
                </c:pt>
                <c:pt idx="25">
                  <c:v>4.7627999999999976E-3</c:v>
                </c:pt>
                <c:pt idx="26">
                  <c:v>4.7875333333333341E-3</c:v>
                </c:pt>
                <c:pt idx="27">
                  <c:v>4.8272000000000037E-3</c:v>
                </c:pt>
                <c:pt idx="28">
                  <c:v>4.6574333333333313E-3</c:v>
                </c:pt>
                <c:pt idx="29">
                  <c:v>4.8113000000000001E-3</c:v>
                </c:pt>
                <c:pt idx="30">
                  <c:v>4.7514999999999962E-3</c:v>
                </c:pt>
                <c:pt idx="31">
                  <c:v>4.5918333333333271E-3</c:v>
                </c:pt>
                <c:pt idx="32">
                  <c:v>5.0623333333333258E-3</c:v>
                </c:pt>
                <c:pt idx="33">
                  <c:v>4.7927333333333362E-3</c:v>
                </c:pt>
                <c:pt idx="34">
                  <c:v>4.7297666666666627E-3</c:v>
                </c:pt>
                <c:pt idx="35">
                  <c:v>5.0257333333333376E-3</c:v>
                </c:pt>
                <c:pt idx="36">
                  <c:v>4.3461666666666648E-3</c:v>
                </c:pt>
                <c:pt idx="37">
                  <c:v>4.5126333333333256E-3</c:v>
                </c:pt>
                <c:pt idx="38">
                  <c:v>4.3646000000000006E-3</c:v>
                </c:pt>
                <c:pt idx="39">
                  <c:v>4.4100000000000016E-3</c:v>
                </c:pt>
                <c:pt idx="40">
                  <c:v>4.3863000000000001E-3</c:v>
                </c:pt>
                <c:pt idx="41">
                  <c:v>4.4690333333333443E-3</c:v>
                </c:pt>
                <c:pt idx="42">
                  <c:v>4.0615666666666593E-3</c:v>
                </c:pt>
                <c:pt idx="43">
                  <c:v>4.1938666666666612E-3</c:v>
                </c:pt>
                <c:pt idx="44">
                  <c:v>4.0277666666666727E-3</c:v>
                </c:pt>
                <c:pt idx="45">
                  <c:v>4.3815333333333262E-3</c:v>
                </c:pt>
                <c:pt idx="46">
                  <c:v>4.0242333333333309E-3</c:v>
                </c:pt>
                <c:pt idx="47">
                  <c:v>4.0709666666666712E-3</c:v>
                </c:pt>
                <c:pt idx="48">
                  <c:v>4.0726666666666689E-3</c:v>
                </c:pt>
                <c:pt idx="49">
                  <c:v>4.2466333333333328E-3</c:v>
                </c:pt>
                <c:pt idx="50">
                  <c:v>4.3793333333333366E-3</c:v>
                </c:pt>
                <c:pt idx="51">
                  <c:v>4.1835000000000067E-3</c:v>
                </c:pt>
                <c:pt idx="52">
                  <c:v>4.5475333333333352E-3</c:v>
                </c:pt>
                <c:pt idx="53">
                  <c:v>4.2377333333333362E-3</c:v>
                </c:pt>
                <c:pt idx="54">
                  <c:v>4.1499000000000024E-3</c:v>
                </c:pt>
                <c:pt idx="55">
                  <c:v>3.7792333333333352E-3</c:v>
                </c:pt>
                <c:pt idx="56">
                  <c:v>4.2596666666666659E-3</c:v>
                </c:pt>
                <c:pt idx="57">
                  <c:v>3.8078666666666733E-3</c:v>
                </c:pt>
                <c:pt idx="58">
                  <c:v>4.6571666666666662E-3</c:v>
                </c:pt>
                <c:pt idx="59">
                  <c:v>4.688300000000002E-3</c:v>
                </c:pt>
                <c:pt idx="60">
                  <c:v>4.3134333333333342E-3</c:v>
                </c:pt>
                <c:pt idx="61">
                  <c:v>4.2927999999999951E-3</c:v>
                </c:pt>
                <c:pt idx="62">
                  <c:v>4.3479666666666611E-3</c:v>
                </c:pt>
                <c:pt idx="63">
                  <c:v>4.3907999999999959E-3</c:v>
                </c:pt>
                <c:pt idx="64">
                  <c:v>4.2013666666666739E-3</c:v>
                </c:pt>
                <c:pt idx="65">
                  <c:v>4.5585666666666707E-3</c:v>
                </c:pt>
                <c:pt idx="66">
                  <c:v>4.8712999999999994E-3</c:v>
                </c:pt>
                <c:pt idx="67">
                  <c:v>4.7958333333333368E-3</c:v>
                </c:pt>
                <c:pt idx="68">
                  <c:v>4.1316333333333384E-3</c:v>
                </c:pt>
                <c:pt idx="69">
                  <c:v>4.3015333333333338E-3</c:v>
                </c:pt>
                <c:pt idx="70">
                  <c:v>4.1269666666666665E-3</c:v>
                </c:pt>
                <c:pt idx="71">
                  <c:v>3.963699999999991E-3</c:v>
                </c:pt>
                <c:pt idx="72">
                  <c:v>4.2999333333333346E-3</c:v>
                </c:pt>
                <c:pt idx="73">
                  <c:v>4.7403000000000072E-3</c:v>
                </c:pt>
                <c:pt idx="74">
                  <c:v>4.5512000000000052E-3</c:v>
                </c:pt>
                <c:pt idx="75">
                  <c:v>4.8082999999999971E-3</c:v>
                </c:pt>
                <c:pt idx="76">
                  <c:v>4.2570000000000064E-3</c:v>
                </c:pt>
                <c:pt idx="77">
                  <c:v>4.2659666666666667E-3</c:v>
                </c:pt>
                <c:pt idx="78">
                  <c:v>4.0211333333333337E-3</c:v>
                </c:pt>
                <c:pt idx="79">
                  <c:v>3.9351999999999955E-3</c:v>
                </c:pt>
                <c:pt idx="80">
                  <c:v>4.8101333333333274E-3</c:v>
                </c:pt>
                <c:pt idx="81">
                  <c:v>4.6093000000000063E-3</c:v>
                </c:pt>
                <c:pt idx="82">
                  <c:v>4.6539333333333321E-3</c:v>
                </c:pt>
                <c:pt idx="83">
                  <c:v>4.5965666666666627E-3</c:v>
                </c:pt>
                <c:pt idx="84">
                  <c:v>4.1378666666666702E-3</c:v>
                </c:pt>
                <c:pt idx="85">
                  <c:v>4.2295333333333268E-3</c:v>
                </c:pt>
                <c:pt idx="86">
                  <c:v>4.0189333333333355E-3</c:v>
                </c:pt>
                <c:pt idx="87">
                  <c:v>4.364933333333325E-3</c:v>
                </c:pt>
                <c:pt idx="88">
                  <c:v>4.6260333333333348E-3</c:v>
                </c:pt>
                <c:pt idx="89">
                  <c:v>4.870366666666663E-3</c:v>
                </c:pt>
                <c:pt idx="90">
                  <c:v>4.8401000000000043E-3</c:v>
                </c:pt>
                <c:pt idx="91">
                  <c:v>4.879799999999994E-3</c:v>
                </c:pt>
                <c:pt idx="92">
                  <c:v>4.4865333333333297E-3</c:v>
                </c:pt>
                <c:pt idx="93">
                  <c:v>4.4453000000000036E-3</c:v>
                </c:pt>
                <c:pt idx="94">
                  <c:v>4.1258333333333381E-3</c:v>
                </c:pt>
                <c:pt idx="95">
                  <c:v>4.0887666666666695E-3</c:v>
                </c:pt>
                <c:pt idx="96">
                  <c:v>4.749899999999997E-3</c:v>
                </c:pt>
                <c:pt idx="97">
                  <c:v>4.8585333333333357E-3</c:v>
                </c:pt>
                <c:pt idx="98">
                  <c:v>5.0156999999999936E-3</c:v>
                </c:pt>
                <c:pt idx="99">
                  <c:v>4.5776333333333264E-3</c:v>
                </c:pt>
                <c:pt idx="100">
                  <c:v>4.5307333333333326E-3</c:v>
                </c:pt>
                <c:pt idx="101">
                  <c:v>4.4813666666666668E-3</c:v>
                </c:pt>
                <c:pt idx="102">
                  <c:v>3.9735666666666685E-3</c:v>
                </c:pt>
                <c:pt idx="103">
                  <c:v>4.0522666666666695E-3</c:v>
                </c:pt>
                <c:pt idx="104">
                  <c:v>4.5265666666666716E-3</c:v>
                </c:pt>
                <c:pt idx="105">
                  <c:v>4.7567333333333279E-3</c:v>
                </c:pt>
                <c:pt idx="106">
                  <c:v>5.0708666666666692E-3</c:v>
                </c:pt>
                <c:pt idx="107">
                  <c:v>4.708866666666668E-3</c:v>
                </c:pt>
                <c:pt idx="108">
                  <c:v>4.6545666666666747E-3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4E-4C56-ABA6-924701E3A6CF}"/>
            </c:ext>
          </c:extLst>
        </c:ser>
        <c:ser>
          <c:idx val="1"/>
          <c:order val="1"/>
          <c:tx>
            <c:v>1%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Calculations!$AZ:$AZ</c:f>
                <c:numCache>
                  <c:formatCode>General</c:formatCode>
                  <c:ptCount val="1048576"/>
                  <c:pt idx="0">
                    <c:v>0</c:v>
                  </c:pt>
                  <c:pt idx="1">
                    <c:v>6.0635268065155944E-3</c:v>
                  </c:pt>
                  <c:pt idx="2">
                    <c:v>2.3752921925523211E-3</c:v>
                  </c:pt>
                  <c:pt idx="3">
                    <c:v>2.3949242855116171E-3</c:v>
                  </c:pt>
                  <c:pt idx="4">
                    <c:v>2.179762448830916E-3</c:v>
                  </c:pt>
                  <c:pt idx="5">
                    <c:v>1.9434443650385267E-3</c:v>
                  </c:pt>
                  <c:pt idx="6">
                    <c:v>1.5910425303345375E-3</c:v>
                  </c:pt>
                  <c:pt idx="7">
                    <c:v>1.5831716910472259E-3</c:v>
                  </c:pt>
                  <c:pt idx="8">
                    <c:v>1.2900374103102569E-3</c:v>
                  </c:pt>
                  <c:pt idx="9">
                    <c:v>1.2753231015445988E-3</c:v>
                  </c:pt>
                  <c:pt idx="10">
                    <c:v>1.506759547284612E-3</c:v>
                  </c:pt>
                  <c:pt idx="11">
                    <c:v>1.1202718420097876E-3</c:v>
                  </c:pt>
                  <c:pt idx="12">
                    <c:v>7.6195292068036114E-4</c:v>
                  </c:pt>
                  <c:pt idx="13">
                    <c:v>8.4122098761264786E-4</c:v>
                  </c:pt>
                  <c:pt idx="14">
                    <c:v>9.431807302951044E-4</c:v>
                  </c:pt>
                  <c:pt idx="15">
                    <c:v>5.8207672174722779E-4</c:v>
                  </c:pt>
                  <c:pt idx="16">
                    <c:v>7.8420164073619034E-4</c:v>
                  </c:pt>
                  <c:pt idx="17">
                    <c:v>7.6582861659773432E-4</c:v>
                  </c:pt>
                  <c:pt idx="18">
                    <c:v>8.4059819374855476E-4</c:v>
                  </c:pt>
                  <c:pt idx="19">
                    <c:v>1.1151096552955348E-3</c:v>
                  </c:pt>
                  <c:pt idx="20">
                    <c:v>1.3676414015864414E-3</c:v>
                  </c:pt>
                  <c:pt idx="21">
                    <c:v>1.3102549421136786E-3</c:v>
                  </c:pt>
                  <c:pt idx="22">
                    <c:v>1.3965959950298199E-3</c:v>
                  </c:pt>
                  <c:pt idx="23">
                    <c:v>1.1751155021245032E-3</c:v>
                  </c:pt>
                  <c:pt idx="24">
                    <c:v>1.0668726275115195E-3</c:v>
                  </c:pt>
                  <c:pt idx="25">
                    <c:v>9.1233066922031907E-4</c:v>
                  </c:pt>
                  <c:pt idx="26">
                    <c:v>9.6063227615982027E-4</c:v>
                  </c:pt>
                  <c:pt idx="27">
                    <c:v>1.3937754816803686E-3</c:v>
                  </c:pt>
                  <c:pt idx="28">
                    <c:v>9.3493705313958176E-4</c:v>
                  </c:pt>
                  <c:pt idx="29">
                    <c:v>9.4928367906191649E-4</c:v>
                  </c:pt>
                  <c:pt idx="30">
                    <c:v>8.4197450278101289E-4</c:v>
                  </c:pt>
                  <c:pt idx="31">
                    <c:v>9.2720736263973431E-4</c:v>
                  </c:pt>
                  <c:pt idx="32">
                    <c:v>9.540522854295404E-4</c:v>
                  </c:pt>
                  <c:pt idx="33">
                    <c:v>9.4214249453041443E-4</c:v>
                  </c:pt>
                  <c:pt idx="34">
                    <c:v>8.2596428695999851E-4</c:v>
                  </c:pt>
                  <c:pt idx="35">
                    <c:v>1.0265951603886129E-3</c:v>
                  </c:pt>
                  <c:pt idx="36">
                    <c:v>9.1484720582182268E-4</c:v>
                  </c:pt>
                  <c:pt idx="37">
                    <c:v>7.8277141831656512E-4</c:v>
                  </c:pt>
                  <c:pt idx="38">
                    <c:v>1.1270877709093194E-3</c:v>
                  </c:pt>
                  <c:pt idx="39">
                    <c:v>6.9781875153939702E-4</c:v>
                  </c:pt>
                  <c:pt idx="40">
                    <c:v>8.997720674333771E-4</c:v>
                  </c:pt>
                  <c:pt idx="41">
                    <c:v>1.2300423461545291E-3</c:v>
                  </c:pt>
                  <c:pt idx="42">
                    <c:v>9.4612087494146547E-4</c:v>
                  </c:pt>
                  <c:pt idx="43">
                    <c:v>1.1218641643859217E-3</c:v>
                  </c:pt>
                  <c:pt idx="44">
                    <c:v>1.1136405449395878E-3</c:v>
                  </c:pt>
                  <c:pt idx="45">
                    <c:v>9.7938516597574285E-4</c:v>
                  </c:pt>
                  <c:pt idx="46">
                    <c:v>1.2437594997962149E-3</c:v>
                  </c:pt>
                  <c:pt idx="47">
                    <c:v>1.051190073202749E-3</c:v>
                  </c:pt>
                  <c:pt idx="48">
                    <c:v>9.0447820869272966E-4</c:v>
                  </c:pt>
                  <c:pt idx="49">
                    <c:v>1.1882876685943204E-3</c:v>
                  </c:pt>
                  <c:pt idx="50">
                    <c:v>1.3577329536154496E-3</c:v>
                  </c:pt>
                  <c:pt idx="51">
                    <c:v>1.3282345287385527E-3</c:v>
                  </c:pt>
                  <c:pt idx="52">
                    <c:v>1.3652172134865608E-3</c:v>
                  </c:pt>
                  <c:pt idx="53">
                    <c:v>1.1560600503434052E-3</c:v>
                  </c:pt>
                  <c:pt idx="54">
                    <c:v>1.1762969962272828E-3</c:v>
                  </c:pt>
                  <c:pt idx="55">
                    <c:v>1.494267460441179E-3</c:v>
                  </c:pt>
                  <c:pt idx="56">
                    <c:v>1.2461204810664656E-3</c:v>
                  </c:pt>
                  <c:pt idx="57">
                    <c:v>1.1697170954266362E-3</c:v>
                  </c:pt>
                  <c:pt idx="58">
                    <c:v>1.2519218119888054E-3</c:v>
                  </c:pt>
                  <c:pt idx="59">
                    <c:v>1.3086923486187712E-3</c:v>
                  </c:pt>
                  <c:pt idx="60">
                    <c:v>1.3352190194870662E-3</c:v>
                  </c:pt>
                  <c:pt idx="61">
                    <c:v>1.3488899584473155E-3</c:v>
                  </c:pt>
                  <c:pt idx="62">
                    <c:v>1.2091582126973E-3</c:v>
                  </c:pt>
                  <c:pt idx="63">
                    <c:v>1.0771876082342066E-3</c:v>
                  </c:pt>
                  <c:pt idx="64">
                    <c:v>1.3753010906706897E-3</c:v>
                  </c:pt>
                  <c:pt idx="65">
                    <c:v>1.4893378607063418E-3</c:v>
                  </c:pt>
                  <c:pt idx="66">
                    <c:v>1.4987210091719351E-3</c:v>
                  </c:pt>
                  <c:pt idx="67">
                    <c:v>1.2059385846717096E-3</c:v>
                  </c:pt>
                  <c:pt idx="68">
                    <c:v>1.3181359679486809E-3</c:v>
                  </c:pt>
                  <c:pt idx="69">
                    <c:v>1.388785264178734E-3</c:v>
                  </c:pt>
                  <c:pt idx="70">
                    <c:v>1.2654226527133109E-3</c:v>
                  </c:pt>
                  <c:pt idx="71">
                    <c:v>1.1652545873470416E-3</c:v>
                  </c:pt>
                  <c:pt idx="72">
                    <c:v>1.4340895195210143E-3</c:v>
                  </c:pt>
                  <c:pt idx="73">
                    <c:v>1.3861651933782457E-3</c:v>
                  </c:pt>
                  <c:pt idx="74">
                    <c:v>1.490304751832099E-3</c:v>
                  </c:pt>
                  <c:pt idx="75">
                    <c:v>1.4206228809926973E-3</c:v>
                  </c:pt>
                  <c:pt idx="76">
                    <c:v>1.463706392461733E-3</c:v>
                  </c:pt>
                  <c:pt idx="77">
                    <c:v>1.4762300644998875E-3</c:v>
                  </c:pt>
                  <c:pt idx="78">
                    <c:v>1.6287772233590833E-3</c:v>
                  </c:pt>
                  <c:pt idx="79">
                    <c:v>1.3232012104488586E-3</c:v>
                  </c:pt>
                  <c:pt idx="80">
                    <c:v>1.3657583058506351E-3</c:v>
                  </c:pt>
                  <c:pt idx="81">
                    <c:v>1.5403858163892975E-3</c:v>
                  </c:pt>
                  <c:pt idx="82">
                    <c:v>1.5237841021614581E-3</c:v>
                  </c:pt>
                  <c:pt idx="83">
                    <c:v>1.4656838824703413E-3</c:v>
                  </c:pt>
                  <c:pt idx="84">
                    <c:v>1.5667315947538651E-3</c:v>
                  </c:pt>
                  <c:pt idx="85">
                    <c:v>1.3886407538788923E-3</c:v>
                  </c:pt>
                  <c:pt idx="86">
                    <c:v>1.5851988108751545E-3</c:v>
                  </c:pt>
                  <c:pt idx="87">
                    <c:v>1.4832152585964548E-3</c:v>
                  </c:pt>
                  <c:pt idx="88">
                    <c:v>1.5242725817035904E-3</c:v>
                  </c:pt>
                  <c:pt idx="89">
                    <c:v>1.5634105165737253E-3</c:v>
                  </c:pt>
                  <c:pt idx="90">
                    <c:v>1.5101563671796841E-3</c:v>
                  </c:pt>
                  <c:pt idx="91">
                    <c:v>1.4774344531427877E-3</c:v>
                  </c:pt>
                  <c:pt idx="92">
                    <c:v>1.3831467649289167E-3</c:v>
                  </c:pt>
                  <c:pt idx="93">
                    <c:v>1.5796267787043918E-3</c:v>
                  </c:pt>
                  <c:pt idx="94">
                    <c:v>1.6618545183017641E-3</c:v>
                  </c:pt>
                  <c:pt idx="95">
                    <c:v>1.4738632806335882E-3</c:v>
                  </c:pt>
                  <c:pt idx="96">
                    <c:v>1.4091048364121091E-3</c:v>
                  </c:pt>
                  <c:pt idx="97">
                    <c:v>1.6643404128963524E-3</c:v>
                  </c:pt>
                  <c:pt idx="98">
                    <c:v>1.540550771639801E-3</c:v>
                  </c:pt>
                  <c:pt idx="99">
                    <c:v>1.4866091719076711E-3</c:v>
                  </c:pt>
                  <c:pt idx="100">
                    <c:v>1.3021667635137999E-3</c:v>
                  </c:pt>
                  <c:pt idx="101">
                    <c:v>1.6137771438460816E-3</c:v>
                  </c:pt>
                  <c:pt idx="102">
                    <c:v>1.3531894225618784E-3</c:v>
                  </c:pt>
                  <c:pt idx="103">
                    <c:v>1.5486957136033376E-3</c:v>
                  </c:pt>
                  <c:pt idx="104">
                    <c:v>1.5560131072712752E-3</c:v>
                  </c:pt>
                  <c:pt idx="105">
                    <c:v>1.6309771927692106E-3</c:v>
                  </c:pt>
                  <c:pt idx="106">
                    <c:v>1.4447873903565647E-3</c:v>
                  </c:pt>
                  <c:pt idx="107">
                    <c:v>1.6672703240126808E-3</c:v>
                  </c:pt>
                  <c:pt idx="108">
                    <c:v>1.6775132379010696E-3</c:v>
                  </c:pt>
                  <c:pt idx="109">
                    <c:v>1.4591514120657083E-3</c:v>
                  </c:pt>
                </c:numCache>
              </c:numRef>
            </c:plus>
            <c:minus>
              <c:numRef>
                <c:f>Calculations!$AZ:$AZ</c:f>
                <c:numCache>
                  <c:formatCode>General</c:formatCode>
                  <c:ptCount val="1048576"/>
                  <c:pt idx="0">
                    <c:v>0</c:v>
                  </c:pt>
                  <c:pt idx="1">
                    <c:v>6.0635268065155944E-3</c:v>
                  </c:pt>
                  <c:pt idx="2">
                    <c:v>2.3752921925523211E-3</c:v>
                  </c:pt>
                  <c:pt idx="3">
                    <c:v>2.3949242855116171E-3</c:v>
                  </c:pt>
                  <c:pt idx="4">
                    <c:v>2.179762448830916E-3</c:v>
                  </c:pt>
                  <c:pt idx="5">
                    <c:v>1.9434443650385267E-3</c:v>
                  </c:pt>
                  <c:pt idx="6">
                    <c:v>1.5910425303345375E-3</c:v>
                  </c:pt>
                  <c:pt idx="7">
                    <c:v>1.5831716910472259E-3</c:v>
                  </c:pt>
                  <c:pt idx="8">
                    <c:v>1.2900374103102569E-3</c:v>
                  </c:pt>
                  <c:pt idx="9">
                    <c:v>1.2753231015445988E-3</c:v>
                  </c:pt>
                  <c:pt idx="10">
                    <c:v>1.506759547284612E-3</c:v>
                  </c:pt>
                  <c:pt idx="11">
                    <c:v>1.1202718420097876E-3</c:v>
                  </c:pt>
                  <c:pt idx="12">
                    <c:v>7.6195292068036114E-4</c:v>
                  </c:pt>
                  <c:pt idx="13">
                    <c:v>8.4122098761264786E-4</c:v>
                  </c:pt>
                  <c:pt idx="14">
                    <c:v>9.431807302951044E-4</c:v>
                  </c:pt>
                  <c:pt idx="15">
                    <c:v>5.8207672174722779E-4</c:v>
                  </c:pt>
                  <c:pt idx="16">
                    <c:v>7.8420164073619034E-4</c:v>
                  </c:pt>
                  <c:pt idx="17">
                    <c:v>7.6582861659773432E-4</c:v>
                  </c:pt>
                  <c:pt idx="18">
                    <c:v>8.4059819374855476E-4</c:v>
                  </c:pt>
                  <c:pt idx="19">
                    <c:v>1.1151096552955348E-3</c:v>
                  </c:pt>
                  <c:pt idx="20">
                    <c:v>1.3676414015864414E-3</c:v>
                  </c:pt>
                  <c:pt idx="21">
                    <c:v>1.3102549421136786E-3</c:v>
                  </c:pt>
                  <c:pt idx="22">
                    <c:v>1.3965959950298199E-3</c:v>
                  </c:pt>
                  <c:pt idx="23">
                    <c:v>1.1751155021245032E-3</c:v>
                  </c:pt>
                  <c:pt idx="24">
                    <c:v>1.0668726275115195E-3</c:v>
                  </c:pt>
                  <c:pt idx="25">
                    <c:v>9.1233066922031907E-4</c:v>
                  </c:pt>
                  <c:pt idx="26">
                    <c:v>9.6063227615982027E-4</c:v>
                  </c:pt>
                  <c:pt idx="27">
                    <c:v>1.3937754816803686E-3</c:v>
                  </c:pt>
                  <c:pt idx="28">
                    <c:v>9.3493705313958176E-4</c:v>
                  </c:pt>
                  <c:pt idx="29">
                    <c:v>9.4928367906191649E-4</c:v>
                  </c:pt>
                  <c:pt idx="30">
                    <c:v>8.4197450278101289E-4</c:v>
                  </c:pt>
                  <c:pt idx="31">
                    <c:v>9.2720736263973431E-4</c:v>
                  </c:pt>
                  <c:pt idx="32">
                    <c:v>9.540522854295404E-4</c:v>
                  </c:pt>
                  <c:pt idx="33">
                    <c:v>9.4214249453041443E-4</c:v>
                  </c:pt>
                  <c:pt idx="34">
                    <c:v>8.2596428695999851E-4</c:v>
                  </c:pt>
                  <c:pt idx="35">
                    <c:v>1.0265951603886129E-3</c:v>
                  </c:pt>
                  <c:pt idx="36">
                    <c:v>9.1484720582182268E-4</c:v>
                  </c:pt>
                  <c:pt idx="37">
                    <c:v>7.8277141831656512E-4</c:v>
                  </c:pt>
                  <c:pt idx="38">
                    <c:v>1.1270877709093194E-3</c:v>
                  </c:pt>
                  <c:pt idx="39">
                    <c:v>6.9781875153939702E-4</c:v>
                  </c:pt>
                  <c:pt idx="40">
                    <c:v>8.997720674333771E-4</c:v>
                  </c:pt>
                  <c:pt idx="41">
                    <c:v>1.2300423461545291E-3</c:v>
                  </c:pt>
                  <c:pt idx="42">
                    <c:v>9.4612087494146547E-4</c:v>
                  </c:pt>
                  <c:pt idx="43">
                    <c:v>1.1218641643859217E-3</c:v>
                  </c:pt>
                  <c:pt idx="44">
                    <c:v>1.1136405449395878E-3</c:v>
                  </c:pt>
                  <c:pt idx="45">
                    <c:v>9.7938516597574285E-4</c:v>
                  </c:pt>
                  <c:pt idx="46">
                    <c:v>1.2437594997962149E-3</c:v>
                  </c:pt>
                  <c:pt idx="47">
                    <c:v>1.051190073202749E-3</c:v>
                  </c:pt>
                  <c:pt idx="48">
                    <c:v>9.0447820869272966E-4</c:v>
                  </c:pt>
                  <c:pt idx="49">
                    <c:v>1.1882876685943204E-3</c:v>
                  </c:pt>
                  <c:pt idx="50">
                    <c:v>1.3577329536154496E-3</c:v>
                  </c:pt>
                  <c:pt idx="51">
                    <c:v>1.3282345287385527E-3</c:v>
                  </c:pt>
                  <c:pt idx="52">
                    <c:v>1.3652172134865608E-3</c:v>
                  </c:pt>
                  <c:pt idx="53">
                    <c:v>1.1560600503434052E-3</c:v>
                  </c:pt>
                  <c:pt idx="54">
                    <c:v>1.1762969962272828E-3</c:v>
                  </c:pt>
                  <c:pt idx="55">
                    <c:v>1.494267460441179E-3</c:v>
                  </c:pt>
                  <c:pt idx="56">
                    <c:v>1.2461204810664656E-3</c:v>
                  </c:pt>
                  <c:pt idx="57">
                    <c:v>1.1697170954266362E-3</c:v>
                  </c:pt>
                  <c:pt idx="58">
                    <c:v>1.2519218119888054E-3</c:v>
                  </c:pt>
                  <c:pt idx="59">
                    <c:v>1.3086923486187712E-3</c:v>
                  </c:pt>
                  <c:pt idx="60">
                    <c:v>1.3352190194870662E-3</c:v>
                  </c:pt>
                  <c:pt idx="61">
                    <c:v>1.3488899584473155E-3</c:v>
                  </c:pt>
                  <c:pt idx="62">
                    <c:v>1.2091582126973E-3</c:v>
                  </c:pt>
                  <c:pt idx="63">
                    <c:v>1.0771876082342066E-3</c:v>
                  </c:pt>
                  <c:pt idx="64">
                    <c:v>1.3753010906706897E-3</c:v>
                  </c:pt>
                  <c:pt idx="65">
                    <c:v>1.4893378607063418E-3</c:v>
                  </c:pt>
                  <c:pt idx="66">
                    <c:v>1.4987210091719351E-3</c:v>
                  </c:pt>
                  <c:pt idx="67">
                    <c:v>1.2059385846717096E-3</c:v>
                  </c:pt>
                  <c:pt idx="68">
                    <c:v>1.3181359679486809E-3</c:v>
                  </c:pt>
                  <c:pt idx="69">
                    <c:v>1.388785264178734E-3</c:v>
                  </c:pt>
                  <c:pt idx="70">
                    <c:v>1.2654226527133109E-3</c:v>
                  </c:pt>
                  <c:pt idx="71">
                    <c:v>1.1652545873470416E-3</c:v>
                  </c:pt>
                  <c:pt idx="72">
                    <c:v>1.4340895195210143E-3</c:v>
                  </c:pt>
                  <c:pt idx="73">
                    <c:v>1.3861651933782457E-3</c:v>
                  </c:pt>
                  <c:pt idx="74">
                    <c:v>1.490304751832099E-3</c:v>
                  </c:pt>
                  <c:pt idx="75">
                    <c:v>1.4206228809926973E-3</c:v>
                  </c:pt>
                  <c:pt idx="76">
                    <c:v>1.463706392461733E-3</c:v>
                  </c:pt>
                  <c:pt idx="77">
                    <c:v>1.4762300644998875E-3</c:v>
                  </c:pt>
                  <c:pt idx="78">
                    <c:v>1.6287772233590833E-3</c:v>
                  </c:pt>
                  <c:pt idx="79">
                    <c:v>1.3232012104488586E-3</c:v>
                  </c:pt>
                  <c:pt idx="80">
                    <c:v>1.3657583058506351E-3</c:v>
                  </c:pt>
                  <c:pt idx="81">
                    <c:v>1.5403858163892975E-3</c:v>
                  </c:pt>
                  <c:pt idx="82">
                    <c:v>1.5237841021614581E-3</c:v>
                  </c:pt>
                  <c:pt idx="83">
                    <c:v>1.4656838824703413E-3</c:v>
                  </c:pt>
                  <c:pt idx="84">
                    <c:v>1.5667315947538651E-3</c:v>
                  </c:pt>
                  <c:pt idx="85">
                    <c:v>1.3886407538788923E-3</c:v>
                  </c:pt>
                  <c:pt idx="86">
                    <c:v>1.5851988108751545E-3</c:v>
                  </c:pt>
                  <c:pt idx="87">
                    <c:v>1.4832152585964548E-3</c:v>
                  </c:pt>
                  <c:pt idx="88">
                    <c:v>1.5242725817035904E-3</c:v>
                  </c:pt>
                  <c:pt idx="89">
                    <c:v>1.5634105165737253E-3</c:v>
                  </c:pt>
                  <c:pt idx="90">
                    <c:v>1.5101563671796841E-3</c:v>
                  </c:pt>
                  <c:pt idx="91">
                    <c:v>1.4774344531427877E-3</c:v>
                  </c:pt>
                  <c:pt idx="92">
                    <c:v>1.3831467649289167E-3</c:v>
                  </c:pt>
                  <c:pt idx="93">
                    <c:v>1.5796267787043918E-3</c:v>
                  </c:pt>
                  <c:pt idx="94">
                    <c:v>1.6618545183017641E-3</c:v>
                  </c:pt>
                  <c:pt idx="95">
                    <c:v>1.4738632806335882E-3</c:v>
                  </c:pt>
                  <c:pt idx="96">
                    <c:v>1.4091048364121091E-3</c:v>
                  </c:pt>
                  <c:pt idx="97">
                    <c:v>1.6643404128963524E-3</c:v>
                  </c:pt>
                  <c:pt idx="98">
                    <c:v>1.540550771639801E-3</c:v>
                  </c:pt>
                  <c:pt idx="99">
                    <c:v>1.4866091719076711E-3</c:v>
                  </c:pt>
                  <c:pt idx="100">
                    <c:v>1.3021667635137999E-3</c:v>
                  </c:pt>
                  <c:pt idx="101">
                    <c:v>1.6137771438460816E-3</c:v>
                  </c:pt>
                  <c:pt idx="102">
                    <c:v>1.3531894225618784E-3</c:v>
                  </c:pt>
                  <c:pt idx="103">
                    <c:v>1.5486957136033376E-3</c:v>
                  </c:pt>
                  <c:pt idx="104">
                    <c:v>1.5560131072712752E-3</c:v>
                  </c:pt>
                  <c:pt idx="105">
                    <c:v>1.6309771927692106E-3</c:v>
                  </c:pt>
                  <c:pt idx="106">
                    <c:v>1.4447873903565647E-3</c:v>
                  </c:pt>
                  <c:pt idx="107">
                    <c:v>1.6672703240126808E-3</c:v>
                  </c:pt>
                  <c:pt idx="108">
                    <c:v>1.6775132379010696E-3</c:v>
                  </c:pt>
                  <c:pt idx="109">
                    <c:v>1.4591514120657083E-3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Calculations!$B$2:$B$110</c:f>
              <c:numCache>
                <c:formatCode>General</c:formatCode>
                <c:ptCount val="10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</c:numCache>
            </c:numRef>
          </c:xVal>
          <c:yVal>
            <c:numRef>
              <c:f>Calculations!$AY$2:$AY$110</c:f>
              <c:numCache>
                <c:formatCode>General</c:formatCode>
                <c:ptCount val="109"/>
                <c:pt idx="0">
                  <c:v>-2.571533333333334E-2</c:v>
                </c:pt>
                <c:pt idx="1">
                  <c:v>-1.2370999999999998E-2</c:v>
                </c:pt>
                <c:pt idx="2">
                  <c:v>-1.2163666666666661E-2</c:v>
                </c:pt>
                <c:pt idx="3">
                  <c:v>-1.2515333333333331E-2</c:v>
                </c:pt>
                <c:pt idx="4">
                  <c:v>-1.2355E-2</c:v>
                </c:pt>
                <c:pt idx="5">
                  <c:v>-1.2608666666666666E-2</c:v>
                </c:pt>
                <c:pt idx="6">
                  <c:v>-1.3329033333333332E-2</c:v>
                </c:pt>
                <c:pt idx="7">
                  <c:v>-1.32272E-2</c:v>
                </c:pt>
                <c:pt idx="8">
                  <c:v>-1.271973333333333E-2</c:v>
                </c:pt>
                <c:pt idx="9">
                  <c:v>-1.3838333333333333E-2</c:v>
                </c:pt>
                <c:pt idx="10">
                  <c:v>-1.3394000000000008E-2</c:v>
                </c:pt>
                <c:pt idx="11">
                  <c:v>-1.3414133333333342E-2</c:v>
                </c:pt>
                <c:pt idx="12">
                  <c:v>-1.3009499999999998E-2</c:v>
                </c:pt>
                <c:pt idx="13">
                  <c:v>-1.3454799999999994E-2</c:v>
                </c:pt>
                <c:pt idx="14">
                  <c:v>-1.3245100000000001E-2</c:v>
                </c:pt>
                <c:pt idx="15">
                  <c:v>-1.3667266666666672E-2</c:v>
                </c:pt>
                <c:pt idx="16">
                  <c:v>-1.3355700000000003E-2</c:v>
                </c:pt>
                <c:pt idx="17">
                  <c:v>-1.3279133333333337E-2</c:v>
                </c:pt>
                <c:pt idx="18">
                  <c:v>-1.3573333333333331E-2</c:v>
                </c:pt>
                <c:pt idx="19">
                  <c:v>-1.3668666666666662E-2</c:v>
                </c:pt>
                <c:pt idx="20">
                  <c:v>-1.3501966666666665E-2</c:v>
                </c:pt>
                <c:pt idx="21">
                  <c:v>-1.3562666666666673E-2</c:v>
                </c:pt>
                <c:pt idx="22">
                  <c:v>-1.3581633333333329E-2</c:v>
                </c:pt>
                <c:pt idx="23">
                  <c:v>-1.394336666666666E-2</c:v>
                </c:pt>
                <c:pt idx="24">
                  <c:v>-1.38234E-2</c:v>
                </c:pt>
                <c:pt idx="25">
                  <c:v>-1.3761000000000001E-2</c:v>
                </c:pt>
                <c:pt idx="26">
                  <c:v>-1.4173266666666661E-2</c:v>
                </c:pt>
                <c:pt idx="27">
                  <c:v>-1.3947333333333334E-2</c:v>
                </c:pt>
                <c:pt idx="28">
                  <c:v>-1.3966366666666669E-2</c:v>
                </c:pt>
                <c:pt idx="29">
                  <c:v>-1.422666666666666E-2</c:v>
                </c:pt>
                <c:pt idx="30">
                  <c:v>-1.3666666666666669E-2</c:v>
                </c:pt>
                <c:pt idx="31">
                  <c:v>-1.4021133333333338E-2</c:v>
                </c:pt>
                <c:pt idx="32">
                  <c:v>-1.4136899999999999E-2</c:v>
                </c:pt>
                <c:pt idx="33">
                  <c:v>-1.4068933333333339E-2</c:v>
                </c:pt>
                <c:pt idx="34">
                  <c:v>-1.4352666666666666E-2</c:v>
                </c:pt>
                <c:pt idx="35">
                  <c:v>-1.3964700000000002E-2</c:v>
                </c:pt>
                <c:pt idx="36">
                  <c:v>-1.359523333333334E-2</c:v>
                </c:pt>
                <c:pt idx="37">
                  <c:v>-1.4120333333333332E-2</c:v>
                </c:pt>
                <c:pt idx="38">
                  <c:v>-1.41654E-2</c:v>
                </c:pt>
                <c:pt idx="39">
                  <c:v>-1.4180833333333332E-2</c:v>
                </c:pt>
                <c:pt idx="40">
                  <c:v>-1.396556666666667E-2</c:v>
                </c:pt>
                <c:pt idx="41">
                  <c:v>-1.3938499999999998E-2</c:v>
                </c:pt>
                <c:pt idx="42">
                  <c:v>-1.4112233333333335E-2</c:v>
                </c:pt>
                <c:pt idx="43">
                  <c:v>-1.4485333333333327E-2</c:v>
                </c:pt>
                <c:pt idx="44">
                  <c:v>-1.4349533333333326E-2</c:v>
                </c:pt>
                <c:pt idx="45">
                  <c:v>-1.431233333333333E-2</c:v>
                </c:pt>
                <c:pt idx="46">
                  <c:v>-1.4285600000000004E-2</c:v>
                </c:pt>
                <c:pt idx="47">
                  <c:v>-1.4362299999999995E-2</c:v>
                </c:pt>
                <c:pt idx="48">
                  <c:v>-1.4091966666666659E-2</c:v>
                </c:pt>
                <c:pt idx="49">
                  <c:v>-1.4130766666666661E-2</c:v>
                </c:pt>
                <c:pt idx="50">
                  <c:v>-1.4014566666666664E-2</c:v>
                </c:pt>
                <c:pt idx="51">
                  <c:v>-1.4481699999999995E-2</c:v>
                </c:pt>
                <c:pt idx="52">
                  <c:v>-1.4530200000000007E-2</c:v>
                </c:pt>
                <c:pt idx="53">
                  <c:v>-1.4246133333333333E-2</c:v>
                </c:pt>
                <c:pt idx="54">
                  <c:v>-1.4115633333333327E-2</c:v>
                </c:pt>
                <c:pt idx="55">
                  <c:v>-1.4182466666666662E-2</c:v>
                </c:pt>
                <c:pt idx="56">
                  <c:v>-1.4357133333333327E-2</c:v>
                </c:pt>
                <c:pt idx="57">
                  <c:v>-1.4222766666666673E-2</c:v>
                </c:pt>
                <c:pt idx="58">
                  <c:v>-1.4046666666666666E-2</c:v>
                </c:pt>
                <c:pt idx="59">
                  <c:v>-1.4027599999999996E-2</c:v>
                </c:pt>
                <c:pt idx="60">
                  <c:v>-1.4444600000000002E-2</c:v>
                </c:pt>
                <c:pt idx="61">
                  <c:v>-1.4103466666666667E-2</c:v>
                </c:pt>
                <c:pt idx="62">
                  <c:v>-1.3807566666666668E-2</c:v>
                </c:pt>
                <c:pt idx="63">
                  <c:v>-1.3569499999999998E-2</c:v>
                </c:pt>
                <c:pt idx="64">
                  <c:v>-1.434476666666667E-2</c:v>
                </c:pt>
                <c:pt idx="65">
                  <c:v>-1.4081533333333335E-2</c:v>
                </c:pt>
                <c:pt idx="66">
                  <c:v>-1.431390000000001E-2</c:v>
                </c:pt>
                <c:pt idx="67">
                  <c:v>-1.3720099999999999E-2</c:v>
                </c:pt>
                <c:pt idx="68">
                  <c:v>-1.3907099999999997E-2</c:v>
                </c:pt>
                <c:pt idx="69">
                  <c:v>-1.3921100000000006E-2</c:v>
                </c:pt>
                <c:pt idx="70">
                  <c:v>-1.430066666666667E-2</c:v>
                </c:pt>
                <c:pt idx="71">
                  <c:v>-1.4312600000000003E-2</c:v>
                </c:pt>
                <c:pt idx="72">
                  <c:v>-1.3941433333333328E-2</c:v>
                </c:pt>
                <c:pt idx="73">
                  <c:v>-1.4281533333333332E-2</c:v>
                </c:pt>
                <c:pt idx="74">
                  <c:v>-1.4027000000000003E-2</c:v>
                </c:pt>
                <c:pt idx="75">
                  <c:v>-1.4040433333333329E-2</c:v>
                </c:pt>
                <c:pt idx="76">
                  <c:v>-1.3935833333333337E-2</c:v>
                </c:pt>
                <c:pt idx="77">
                  <c:v>-1.3768566666666662E-2</c:v>
                </c:pt>
                <c:pt idx="78">
                  <c:v>-1.4060766666666663E-2</c:v>
                </c:pt>
                <c:pt idx="79">
                  <c:v>-1.3616500000000004E-2</c:v>
                </c:pt>
                <c:pt idx="80">
                  <c:v>-1.376626666666666E-2</c:v>
                </c:pt>
                <c:pt idx="81">
                  <c:v>-1.3911500000000002E-2</c:v>
                </c:pt>
                <c:pt idx="82">
                  <c:v>-1.3943133333333343E-2</c:v>
                </c:pt>
                <c:pt idx="83">
                  <c:v>-1.3549399999999998E-2</c:v>
                </c:pt>
                <c:pt idx="84">
                  <c:v>-1.4046166666666665E-2</c:v>
                </c:pt>
                <c:pt idx="85">
                  <c:v>-1.3673700000000002E-2</c:v>
                </c:pt>
                <c:pt idx="86">
                  <c:v>-1.3793033333333338E-2</c:v>
                </c:pt>
                <c:pt idx="87">
                  <c:v>-1.3619566666666661E-2</c:v>
                </c:pt>
                <c:pt idx="88">
                  <c:v>-1.4207166666666668E-2</c:v>
                </c:pt>
                <c:pt idx="89">
                  <c:v>-1.3480366666666665E-2</c:v>
                </c:pt>
                <c:pt idx="90">
                  <c:v>-1.3552066666666668E-2</c:v>
                </c:pt>
                <c:pt idx="91">
                  <c:v>-1.3853933333333332E-2</c:v>
                </c:pt>
                <c:pt idx="92">
                  <c:v>-1.3720899999999994E-2</c:v>
                </c:pt>
                <c:pt idx="93">
                  <c:v>-1.36104E-2</c:v>
                </c:pt>
                <c:pt idx="94">
                  <c:v>-1.3711500000000001E-2</c:v>
                </c:pt>
                <c:pt idx="95">
                  <c:v>-1.3747399999999998E-2</c:v>
                </c:pt>
                <c:pt idx="96">
                  <c:v>-1.3709299999999994E-2</c:v>
                </c:pt>
                <c:pt idx="97">
                  <c:v>-1.3367699999999996E-2</c:v>
                </c:pt>
                <c:pt idx="98">
                  <c:v>-1.3204200000000004E-2</c:v>
                </c:pt>
                <c:pt idx="99">
                  <c:v>-1.3484200000000002E-2</c:v>
                </c:pt>
                <c:pt idx="100">
                  <c:v>-1.3643599999999997E-2</c:v>
                </c:pt>
                <c:pt idx="101">
                  <c:v>-1.3572966666666667E-2</c:v>
                </c:pt>
                <c:pt idx="102">
                  <c:v>-1.3542333333333337E-2</c:v>
                </c:pt>
                <c:pt idx="103">
                  <c:v>-1.3297200000000009E-2</c:v>
                </c:pt>
                <c:pt idx="104">
                  <c:v>-1.4043466666666662E-2</c:v>
                </c:pt>
                <c:pt idx="105">
                  <c:v>-1.3480233333333341E-2</c:v>
                </c:pt>
                <c:pt idx="106">
                  <c:v>-1.3690566666666662E-2</c:v>
                </c:pt>
                <c:pt idx="107">
                  <c:v>-1.3392933333333334E-2</c:v>
                </c:pt>
                <c:pt idx="108">
                  <c:v>-1.3542333333333332E-2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F4E-4C56-ABA6-924701E3A6CF}"/>
            </c:ext>
          </c:extLst>
        </c:ser>
        <c:ser>
          <c:idx val="2"/>
          <c:order val="2"/>
          <c:tx>
            <c:v>0,5%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Calculations!$BE:$BE</c:f>
                <c:numCache>
                  <c:formatCode>General</c:formatCode>
                  <c:ptCount val="1048576"/>
                  <c:pt idx="0">
                    <c:v>0</c:v>
                  </c:pt>
                  <c:pt idx="1">
                    <c:v>4.7079269677144844E-3</c:v>
                  </c:pt>
                  <c:pt idx="2">
                    <c:v>3.3003976023099619E-3</c:v>
                  </c:pt>
                  <c:pt idx="3">
                    <c:v>3.2756459413882544E-3</c:v>
                  </c:pt>
                  <c:pt idx="4">
                    <c:v>3.5186000303150835E-3</c:v>
                  </c:pt>
                  <c:pt idx="5">
                    <c:v>3.4157214699093996E-3</c:v>
                  </c:pt>
                  <c:pt idx="6">
                    <c:v>3.2284596156681332E-3</c:v>
                  </c:pt>
                  <c:pt idx="7">
                    <c:v>3.2209580857254271E-3</c:v>
                  </c:pt>
                  <c:pt idx="8">
                    <c:v>3.0580773485966574E-3</c:v>
                  </c:pt>
                  <c:pt idx="9">
                    <c:v>3.1822703253075956E-3</c:v>
                  </c:pt>
                  <c:pt idx="10">
                    <c:v>3.0755147975582895E-3</c:v>
                  </c:pt>
                  <c:pt idx="11">
                    <c:v>2.7959453434095159E-3</c:v>
                  </c:pt>
                  <c:pt idx="12">
                    <c:v>2.9345853835479599E-3</c:v>
                  </c:pt>
                  <c:pt idx="13">
                    <c:v>2.6498276415646361E-3</c:v>
                  </c:pt>
                  <c:pt idx="14">
                    <c:v>2.6225533404171876E-3</c:v>
                  </c:pt>
                  <c:pt idx="15">
                    <c:v>2.8468508502085786E-3</c:v>
                  </c:pt>
                  <c:pt idx="16">
                    <c:v>2.6860357300924577E-3</c:v>
                  </c:pt>
                  <c:pt idx="17">
                    <c:v>2.9267881275099705E-3</c:v>
                  </c:pt>
                  <c:pt idx="18">
                    <c:v>2.8846085372773414E-3</c:v>
                  </c:pt>
                  <c:pt idx="19">
                    <c:v>2.7695210855549256E-3</c:v>
                  </c:pt>
                  <c:pt idx="20">
                    <c:v>2.7819077021593139E-3</c:v>
                  </c:pt>
                  <c:pt idx="21">
                    <c:v>3.1102159994658507E-3</c:v>
                  </c:pt>
                  <c:pt idx="22">
                    <c:v>2.7472558890645755E-3</c:v>
                  </c:pt>
                  <c:pt idx="23">
                    <c:v>2.9483360889378516E-3</c:v>
                  </c:pt>
                  <c:pt idx="24">
                    <c:v>2.9076227924772755E-3</c:v>
                  </c:pt>
                  <c:pt idx="25">
                    <c:v>2.9475912968614476E-3</c:v>
                  </c:pt>
                  <c:pt idx="26">
                    <c:v>3.0658220414759916E-3</c:v>
                  </c:pt>
                  <c:pt idx="27">
                    <c:v>2.9414570794080962E-3</c:v>
                  </c:pt>
                  <c:pt idx="28">
                    <c:v>3.05837074927158E-3</c:v>
                  </c:pt>
                  <c:pt idx="29">
                    <c:v>3.208362079005427E-3</c:v>
                  </c:pt>
                  <c:pt idx="30">
                    <c:v>2.9892020044375222E-3</c:v>
                  </c:pt>
                  <c:pt idx="31">
                    <c:v>3.3765252612708292E-3</c:v>
                  </c:pt>
                  <c:pt idx="32">
                    <c:v>3.1354632688009548E-3</c:v>
                  </c:pt>
                  <c:pt idx="33">
                    <c:v>3.1924371823629232E-3</c:v>
                  </c:pt>
                  <c:pt idx="34">
                    <c:v>3.1048027398424744E-3</c:v>
                  </c:pt>
                  <c:pt idx="35">
                    <c:v>3.0997518760915916E-3</c:v>
                  </c:pt>
                  <c:pt idx="36">
                    <c:v>3.1757222207449629E-3</c:v>
                  </c:pt>
                  <c:pt idx="37">
                    <c:v>3.1272213902014219E-3</c:v>
                  </c:pt>
                  <c:pt idx="38">
                    <c:v>2.9412907166752513E-3</c:v>
                  </c:pt>
                  <c:pt idx="39">
                    <c:v>3.0949809369364518E-3</c:v>
                  </c:pt>
                  <c:pt idx="40">
                    <c:v>3.0654317123911452E-3</c:v>
                  </c:pt>
                  <c:pt idx="41">
                    <c:v>3.0102844804658132E-3</c:v>
                  </c:pt>
                  <c:pt idx="42">
                    <c:v>3.1516967387953641E-3</c:v>
                  </c:pt>
                  <c:pt idx="43">
                    <c:v>2.764768766702441E-3</c:v>
                  </c:pt>
                  <c:pt idx="44">
                    <c:v>3.2494159475204205E-3</c:v>
                  </c:pt>
                  <c:pt idx="45">
                    <c:v>2.9178163067609315E-3</c:v>
                  </c:pt>
                  <c:pt idx="46">
                    <c:v>2.97979467972767E-3</c:v>
                  </c:pt>
                  <c:pt idx="47">
                    <c:v>2.7981369397035139E-3</c:v>
                  </c:pt>
                  <c:pt idx="48">
                    <c:v>3.0503082357908242E-3</c:v>
                  </c:pt>
                  <c:pt idx="49">
                    <c:v>2.8890899951368818E-3</c:v>
                  </c:pt>
                  <c:pt idx="50">
                    <c:v>3.0722560657167404E-3</c:v>
                  </c:pt>
                  <c:pt idx="51">
                    <c:v>2.8170630095899528E-3</c:v>
                  </c:pt>
                  <c:pt idx="52">
                    <c:v>2.6636705877416626E-3</c:v>
                  </c:pt>
                  <c:pt idx="53">
                    <c:v>2.761330536776312E-3</c:v>
                  </c:pt>
                  <c:pt idx="54">
                    <c:v>2.7075472910612951E-3</c:v>
                  </c:pt>
                  <c:pt idx="55">
                    <c:v>2.6117611554913149E-3</c:v>
                  </c:pt>
                  <c:pt idx="56">
                    <c:v>2.7474252188791873E-3</c:v>
                  </c:pt>
                  <c:pt idx="57">
                    <c:v>2.7181915556732431E-3</c:v>
                  </c:pt>
                  <c:pt idx="58">
                    <c:v>2.6909597420499152E-3</c:v>
                  </c:pt>
                  <c:pt idx="59">
                    <c:v>2.5146938846176306E-3</c:v>
                  </c:pt>
                  <c:pt idx="60">
                    <c:v>2.6750166977671979E-3</c:v>
                  </c:pt>
                  <c:pt idx="61">
                    <c:v>2.6050624432695144E-3</c:v>
                  </c:pt>
                  <c:pt idx="62">
                    <c:v>2.3793116651670528E-3</c:v>
                  </c:pt>
                  <c:pt idx="63">
                    <c:v>2.6559806726204399E-3</c:v>
                  </c:pt>
                  <c:pt idx="64">
                    <c:v>2.3989844379097877E-3</c:v>
                  </c:pt>
                  <c:pt idx="65">
                    <c:v>2.4168572568523772E-3</c:v>
                  </c:pt>
                  <c:pt idx="66">
                    <c:v>2.4994378034536697E-3</c:v>
                  </c:pt>
                  <c:pt idx="67">
                    <c:v>2.2472872535570496E-3</c:v>
                  </c:pt>
                  <c:pt idx="68">
                    <c:v>2.5032443614903745E-3</c:v>
                  </c:pt>
                  <c:pt idx="69">
                    <c:v>2.3431071251652138E-3</c:v>
                  </c:pt>
                  <c:pt idx="70">
                    <c:v>2.3925702358203282E-3</c:v>
                  </c:pt>
                  <c:pt idx="71">
                    <c:v>2.5123535446535633E-3</c:v>
                  </c:pt>
                  <c:pt idx="72">
                    <c:v>2.5586551806238622E-3</c:v>
                  </c:pt>
                  <c:pt idx="73">
                    <c:v>2.3656775632645531E-3</c:v>
                  </c:pt>
                  <c:pt idx="74">
                    <c:v>2.3903621064600236E-3</c:v>
                  </c:pt>
                  <c:pt idx="75">
                    <c:v>2.4026628977032991E-3</c:v>
                  </c:pt>
                  <c:pt idx="76">
                    <c:v>2.3353980388790244E-3</c:v>
                  </c:pt>
                  <c:pt idx="77">
                    <c:v>2.4381326871193922E-3</c:v>
                  </c:pt>
                  <c:pt idx="78">
                    <c:v>2.2260146750040337E-3</c:v>
                  </c:pt>
                  <c:pt idx="79">
                    <c:v>2.5109652194591093E-3</c:v>
                  </c:pt>
                  <c:pt idx="80">
                    <c:v>2.328578178488608E-3</c:v>
                  </c:pt>
                  <c:pt idx="81">
                    <c:v>2.3483211733775528E-3</c:v>
                  </c:pt>
                  <c:pt idx="82">
                    <c:v>2.1951110070639584E-3</c:v>
                  </c:pt>
                  <c:pt idx="83">
                    <c:v>2.2175942670681062E-3</c:v>
                  </c:pt>
                  <c:pt idx="84">
                    <c:v>2.1219623779259872E-3</c:v>
                  </c:pt>
                  <c:pt idx="85">
                    <c:v>2.3370714580431612E-3</c:v>
                  </c:pt>
                  <c:pt idx="86">
                    <c:v>2.0874516361662878E-3</c:v>
                  </c:pt>
                  <c:pt idx="87">
                    <c:v>2.3040122250833081E-3</c:v>
                  </c:pt>
                  <c:pt idx="88">
                    <c:v>2.225119322643165E-3</c:v>
                  </c:pt>
                  <c:pt idx="89">
                    <c:v>2.2882655003298919E-3</c:v>
                  </c:pt>
                  <c:pt idx="90">
                    <c:v>2.1551371959421329E-3</c:v>
                  </c:pt>
                  <c:pt idx="91">
                    <c:v>1.970389386221242E-3</c:v>
                  </c:pt>
                  <c:pt idx="92">
                    <c:v>2.2119647375127859E-3</c:v>
                  </c:pt>
                  <c:pt idx="93">
                    <c:v>2.3530050998669771E-3</c:v>
                  </c:pt>
                  <c:pt idx="94">
                    <c:v>2.2355827726419173E-3</c:v>
                  </c:pt>
                  <c:pt idx="95">
                    <c:v>2.1836795399813912E-3</c:v>
                  </c:pt>
                  <c:pt idx="96">
                    <c:v>2.1096152097795757E-3</c:v>
                  </c:pt>
                  <c:pt idx="97">
                    <c:v>2.2406487899713306E-3</c:v>
                  </c:pt>
                  <c:pt idx="98">
                    <c:v>2.102249509454097E-3</c:v>
                  </c:pt>
                  <c:pt idx="99">
                    <c:v>2.2814680215451888E-3</c:v>
                  </c:pt>
                  <c:pt idx="100">
                    <c:v>2.1321998811868761E-3</c:v>
                  </c:pt>
                  <c:pt idx="101">
                    <c:v>2.3773098942572327E-3</c:v>
                  </c:pt>
                  <c:pt idx="102">
                    <c:v>2.4096705168964502E-3</c:v>
                  </c:pt>
                  <c:pt idx="103">
                    <c:v>2.1830928366272772E-3</c:v>
                  </c:pt>
                  <c:pt idx="104">
                    <c:v>2.1194351448754782E-3</c:v>
                  </c:pt>
                  <c:pt idx="105">
                    <c:v>2.1824117393379229E-3</c:v>
                  </c:pt>
                  <c:pt idx="106">
                    <c:v>2.0149468975633072E-3</c:v>
                  </c:pt>
                  <c:pt idx="107">
                    <c:v>2.1175856535214838E-3</c:v>
                  </c:pt>
                  <c:pt idx="108">
                    <c:v>2.2531224999986096E-3</c:v>
                  </c:pt>
                  <c:pt idx="109">
                    <c:v>2.3332823089659148E-3</c:v>
                  </c:pt>
                </c:numCache>
              </c:numRef>
            </c:plus>
            <c:minus>
              <c:numRef>
                <c:f>Calculations!$BE:$BE</c:f>
                <c:numCache>
                  <c:formatCode>General</c:formatCode>
                  <c:ptCount val="1048576"/>
                  <c:pt idx="0">
                    <c:v>0</c:v>
                  </c:pt>
                  <c:pt idx="1">
                    <c:v>4.7079269677144844E-3</c:v>
                  </c:pt>
                  <c:pt idx="2">
                    <c:v>3.3003976023099619E-3</c:v>
                  </c:pt>
                  <c:pt idx="3">
                    <c:v>3.2756459413882544E-3</c:v>
                  </c:pt>
                  <c:pt idx="4">
                    <c:v>3.5186000303150835E-3</c:v>
                  </c:pt>
                  <c:pt idx="5">
                    <c:v>3.4157214699093996E-3</c:v>
                  </c:pt>
                  <c:pt idx="6">
                    <c:v>3.2284596156681332E-3</c:v>
                  </c:pt>
                  <c:pt idx="7">
                    <c:v>3.2209580857254271E-3</c:v>
                  </c:pt>
                  <c:pt idx="8">
                    <c:v>3.0580773485966574E-3</c:v>
                  </c:pt>
                  <c:pt idx="9">
                    <c:v>3.1822703253075956E-3</c:v>
                  </c:pt>
                  <c:pt idx="10">
                    <c:v>3.0755147975582895E-3</c:v>
                  </c:pt>
                  <c:pt idx="11">
                    <c:v>2.7959453434095159E-3</c:v>
                  </c:pt>
                  <c:pt idx="12">
                    <c:v>2.9345853835479599E-3</c:v>
                  </c:pt>
                  <c:pt idx="13">
                    <c:v>2.6498276415646361E-3</c:v>
                  </c:pt>
                  <c:pt idx="14">
                    <c:v>2.6225533404171876E-3</c:v>
                  </c:pt>
                  <c:pt idx="15">
                    <c:v>2.8468508502085786E-3</c:v>
                  </c:pt>
                  <c:pt idx="16">
                    <c:v>2.6860357300924577E-3</c:v>
                  </c:pt>
                  <c:pt idx="17">
                    <c:v>2.9267881275099705E-3</c:v>
                  </c:pt>
                  <c:pt idx="18">
                    <c:v>2.8846085372773414E-3</c:v>
                  </c:pt>
                  <c:pt idx="19">
                    <c:v>2.7695210855549256E-3</c:v>
                  </c:pt>
                  <c:pt idx="20">
                    <c:v>2.7819077021593139E-3</c:v>
                  </c:pt>
                  <c:pt idx="21">
                    <c:v>3.1102159994658507E-3</c:v>
                  </c:pt>
                  <c:pt idx="22">
                    <c:v>2.7472558890645755E-3</c:v>
                  </c:pt>
                  <c:pt idx="23">
                    <c:v>2.9483360889378516E-3</c:v>
                  </c:pt>
                  <c:pt idx="24">
                    <c:v>2.9076227924772755E-3</c:v>
                  </c:pt>
                  <c:pt idx="25">
                    <c:v>2.9475912968614476E-3</c:v>
                  </c:pt>
                  <c:pt idx="26">
                    <c:v>3.0658220414759916E-3</c:v>
                  </c:pt>
                  <c:pt idx="27">
                    <c:v>2.9414570794080962E-3</c:v>
                  </c:pt>
                  <c:pt idx="28">
                    <c:v>3.05837074927158E-3</c:v>
                  </c:pt>
                  <c:pt idx="29">
                    <c:v>3.208362079005427E-3</c:v>
                  </c:pt>
                  <c:pt idx="30">
                    <c:v>2.9892020044375222E-3</c:v>
                  </c:pt>
                  <c:pt idx="31">
                    <c:v>3.3765252612708292E-3</c:v>
                  </c:pt>
                  <c:pt idx="32">
                    <c:v>3.1354632688009548E-3</c:v>
                  </c:pt>
                  <c:pt idx="33">
                    <c:v>3.1924371823629232E-3</c:v>
                  </c:pt>
                  <c:pt idx="34">
                    <c:v>3.1048027398424744E-3</c:v>
                  </c:pt>
                  <c:pt idx="35">
                    <c:v>3.0997518760915916E-3</c:v>
                  </c:pt>
                  <c:pt idx="36">
                    <c:v>3.1757222207449629E-3</c:v>
                  </c:pt>
                  <c:pt idx="37">
                    <c:v>3.1272213902014219E-3</c:v>
                  </c:pt>
                  <c:pt idx="38">
                    <c:v>2.9412907166752513E-3</c:v>
                  </c:pt>
                  <c:pt idx="39">
                    <c:v>3.0949809369364518E-3</c:v>
                  </c:pt>
                  <c:pt idx="40">
                    <c:v>3.0654317123911452E-3</c:v>
                  </c:pt>
                  <c:pt idx="41">
                    <c:v>3.0102844804658132E-3</c:v>
                  </c:pt>
                  <c:pt idx="42">
                    <c:v>3.1516967387953641E-3</c:v>
                  </c:pt>
                  <c:pt idx="43">
                    <c:v>2.764768766702441E-3</c:v>
                  </c:pt>
                  <c:pt idx="44">
                    <c:v>3.2494159475204205E-3</c:v>
                  </c:pt>
                  <c:pt idx="45">
                    <c:v>2.9178163067609315E-3</c:v>
                  </c:pt>
                  <c:pt idx="46">
                    <c:v>2.97979467972767E-3</c:v>
                  </c:pt>
                  <c:pt idx="47">
                    <c:v>2.7981369397035139E-3</c:v>
                  </c:pt>
                  <c:pt idx="48">
                    <c:v>3.0503082357908242E-3</c:v>
                  </c:pt>
                  <c:pt idx="49">
                    <c:v>2.8890899951368818E-3</c:v>
                  </c:pt>
                  <c:pt idx="50">
                    <c:v>3.0722560657167404E-3</c:v>
                  </c:pt>
                  <c:pt idx="51">
                    <c:v>2.8170630095899528E-3</c:v>
                  </c:pt>
                  <c:pt idx="52">
                    <c:v>2.6636705877416626E-3</c:v>
                  </c:pt>
                  <c:pt idx="53">
                    <c:v>2.761330536776312E-3</c:v>
                  </c:pt>
                  <c:pt idx="54">
                    <c:v>2.7075472910612951E-3</c:v>
                  </c:pt>
                  <c:pt idx="55">
                    <c:v>2.6117611554913149E-3</c:v>
                  </c:pt>
                  <c:pt idx="56">
                    <c:v>2.7474252188791873E-3</c:v>
                  </c:pt>
                  <c:pt idx="57">
                    <c:v>2.7181915556732431E-3</c:v>
                  </c:pt>
                  <c:pt idx="58">
                    <c:v>2.6909597420499152E-3</c:v>
                  </c:pt>
                  <c:pt idx="59">
                    <c:v>2.5146938846176306E-3</c:v>
                  </c:pt>
                  <c:pt idx="60">
                    <c:v>2.6750166977671979E-3</c:v>
                  </c:pt>
                  <c:pt idx="61">
                    <c:v>2.6050624432695144E-3</c:v>
                  </c:pt>
                  <c:pt idx="62">
                    <c:v>2.3793116651670528E-3</c:v>
                  </c:pt>
                  <c:pt idx="63">
                    <c:v>2.6559806726204399E-3</c:v>
                  </c:pt>
                  <c:pt idx="64">
                    <c:v>2.3989844379097877E-3</c:v>
                  </c:pt>
                  <c:pt idx="65">
                    <c:v>2.4168572568523772E-3</c:v>
                  </c:pt>
                  <c:pt idx="66">
                    <c:v>2.4994378034536697E-3</c:v>
                  </c:pt>
                  <c:pt idx="67">
                    <c:v>2.2472872535570496E-3</c:v>
                  </c:pt>
                  <c:pt idx="68">
                    <c:v>2.5032443614903745E-3</c:v>
                  </c:pt>
                  <c:pt idx="69">
                    <c:v>2.3431071251652138E-3</c:v>
                  </c:pt>
                  <c:pt idx="70">
                    <c:v>2.3925702358203282E-3</c:v>
                  </c:pt>
                  <c:pt idx="71">
                    <c:v>2.5123535446535633E-3</c:v>
                  </c:pt>
                  <c:pt idx="72">
                    <c:v>2.5586551806238622E-3</c:v>
                  </c:pt>
                  <c:pt idx="73">
                    <c:v>2.3656775632645531E-3</c:v>
                  </c:pt>
                  <c:pt idx="74">
                    <c:v>2.3903621064600236E-3</c:v>
                  </c:pt>
                  <c:pt idx="75">
                    <c:v>2.4026628977032991E-3</c:v>
                  </c:pt>
                  <c:pt idx="76">
                    <c:v>2.3353980388790244E-3</c:v>
                  </c:pt>
                  <c:pt idx="77">
                    <c:v>2.4381326871193922E-3</c:v>
                  </c:pt>
                  <c:pt idx="78">
                    <c:v>2.2260146750040337E-3</c:v>
                  </c:pt>
                  <c:pt idx="79">
                    <c:v>2.5109652194591093E-3</c:v>
                  </c:pt>
                  <c:pt idx="80">
                    <c:v>2.328578178488608E-3</c:v>
                  </c:pt>
                  <c:pt idx="81">
                    <c:v>2.3483211733775528E-3</c:v>
                  </c:pt>
                  <c:pt idx="82">
                    <c:v>2.1951110070639584E-3</c:v>
                  </c:pt>
                  <c:pt idx="83">
                    <c:v>2.2175942670681062E-3</c:v>
                  </c:pt>
                  <c:pt idx="84">
                    <c:v>2.1219623779259872E-3</c:v>
                  </c:pt>
                  <c:pt idx="85">
                    <c:v>2.3370714580431612E-3</c:v>
                  </c:pt>
                  <c:pt idx="86">
                    <c:v>2.0874516361662878E-3</c:v>
                  </c:pt>
                  <c:pt idx="87">
                    <c:v>2.3040122250833081E-3</c:v>
                  </c:pt>
                  <c:pt idx="88">
                    <c:v>2.225119322643165E-3</c:v>
                  </c:pt>
                  <c:pt idx="89">
                    <c:v>2.2882655003298919E-3</c:v>
                  </c:pt>
                  <c:pt idx="90">
                    <c:v>2.1551371959421329E-3</c:v>
                  </c:pt>
                  <c:pt idx="91">
                    <c:v>1.970389386221242E-3</c:v>
                  </c:pt>
                  <c:pt idx="92">
                    <c:v>2.2119647375127859E-3</c:v>
                  </c:pt>
                  <c:pt idx="93">
                    <c:v>2.3530050998669771E-3</c:v>
                  </c:pt>
                  <c:pt idx="94">
                    <c:v>2.2355827726419173E-3</c:v>
                  </c:pt>
                  <c:pt idx="95">
                    <c:v>2.1836795399813912E-3</c:v>
                  </c:pt>
                  <c:pt idx="96">
                    <c:v>2.1096152097795757E-3</c:v>
                  </c:pt>
                  <c:pt idx="97">
                    <c:v>2.2406487899713306E-3</c:v>
                  </c:pt>
                  <c:pt idx="98">
                    <c:v>2.102249509454097E-3</c:v>
                  </c:pt>
                  <c:pt idx="99">
                    <c:v>2.2814680215451888E-3</c:v>
                  </c:pt>
                  <c:pt idx="100">
                    <c:v>2.1321998811868761E-3</c:v>
                  </c:pt>
                  <c:pt idx="101">
                    <c:v>2.3773098942572327E-3</c:v>
                  </c:pt>
                  <c:pt idx="102">
                    <c:v>2.4096705168964502E-3</c:v>
                  </c:pt>
                  <c:pt idx="103">
                    <c:v>2.1830928366272772E-3</c:v>
                  </c:pt>
                  <c:pt idx="104">
                    <c:v>2.1194351448754782E-3</c:v>
                  </c:pt>
                  <c:pt idx="105">
                    <c:v>2.1824117393379229E-3</c:v>
                  </c:pt>
                  <c:pt idx="106">
                    <c:v>2.0149468975633072E-3</c:v>
                  </c:pt>
                  <c:pt idx="107">
                    <c:v>2.1175856535214838E-3</c:v>
                  </c:pt>
                  <c:pt idx="108">
                    <c:v>2.2531224999986096E-3</c:v>
                  </c:pt>
                  <c:pt idx="109">
                    <c:v>2.3332823089659148E-3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Calculations!$B$2:$B$110</c:f>
              <c:numCache>
                <c:formatCode>General</c:formatCode>
                <c:ptCount val="10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</c:numCache>
            </c:numRef>
          </c:xVal>
          <c:yVal>
            <c:numRef>
              <c:f>Calculations!$BD$2:$BD$110</c:f>
              <c:numCache>
                <c:formatCode>General</c:formatCode>
                <c:ptCount val="109"/>
                <c:pt idx="0">
                  <c:v>1.0336666666666734E-3</c:v>
                </c:pt>
                <c:pt idx="1">
                  <c:v>-3.3346666666666663E-3</c:v>
                </c:pt>
                <c:pt idx="2">
                  <c:v>-3.2953333333333307E-3</c:v>
                </c:pt>
                <c:pt idx="3">
                  <c:v>-2.1364666666666651E-3</c:v>
                </c:pt>
                <c:pt idx="4">
                  <c:v>-1.8056000000000044E-3</c:v>
                </c:pt>
                <c:pt idx="5">
                  <c:v>-1.3353000000000022E-3</c:v>
                </c:pt>
                <c:pt idx="6">
                  <c:v>-9.705000000000038E-4</c:v>
                </c:pt>
                <c:pt idx="7">
                  <c:v>-1.4847000000000009E-3</c:v>
                </c:pt>
                <c:pt idx="8">
                  <c:v>-1.4856666666666722E-3</c:v>
                </c:pt>
                <c:pt idx="9">
                  <c:v>-1.185599999999995E-3</c:v>
                </c:pt>
                <c:pt idx="10">
                  <c:v>-8.577666666666669E-4</c:v>
                </c:pt>
                <c:pt idx="11">
                  <c:v>-1.2015333333333285E-3</c:v>
                </c:pt>
                <c:pt idx="12">
                  <c:v>-6.7939999999999667E-4</c:v>
                </c:pt>
                <c:pt idx="13">
                  <c:v>-3.0816666666666953E-4</c:v>
                </c:pt>
                <c:pt idx="14">
                  <c:v>-7.7776666666667016E-4</c:v>
                </c:pt>
                <c:pt idx="15">
                  <c:v>-4.321666666666733E-4</c:v>
                </c:pt>
                <c:pt idx="16">
                  <c:v>-4.4016666666666743E-4</c:v>
                </c:pt>
                <c:pt idx="17">
                  <c:v>-2.2196666666667031E-4</c:v>
                </c:pt>
                <c:pt idx="18">
                  <c:v>-4.8193333333333699E-4</c:v>
                </c:pt>
                <c:pt idx="19">
                  <c:v>-1.9266666666667431E-4</c:v>
                </c:pt>
                <c:pt idx="20">
                  <c:v>1.8513333333333715E-4</c:v>
                </c:pt>
                <c:pt idx="21">
                  <c:v>1.7610000000000772E-4</c:v>
                </c:pt>
                <c:pt idx="22">
                  <c:v>5.2563333333333073E-4</c:v>
                </c:pt>
                <c:pt idx="23">
                  <c:v>1.210333333333304E-4</c:v>
                </c:pt>
                <c:pt idx="24">
                  <c:v>5.5383333333334139E-4</c:v>
                </c:pt>
                <c:pt idx="25">
                  <c:v>3.2329999999999859E-4</c:v>
                </c:pt>
                <c:pt idx="26">
                  <c:v>5.6550000000000122E-4</c:v>
                </c:pt>
                <c:pt idx="27">
                  <c:v>8.9810000000000356E-4</c:v>
                </c:pt>
                <c:pt idx="28">
                  <c:v>9.4709999999999705E-4</c:v>
                </c:pt>
                <c:pt idx="29">
                  <c:v>1.0015333333333321E-3</c:v>
                </c:pt>
                <c:pt idx="30">
                  <c:v>9.7410000000000552E-4</c:v>
                </c:pt>
                <c:pt idx="31">
                  <c:v>1.6202000000000022E-3</c:v>
                </c:pt>
                <c:pt idx="32">
                  <c:v>1.3184666666666706E-3</c:v>
                </c:pt>
                <c:pt idx="33">
                  <c:v>1.707133333333342E-3</c:v>
                </c:pt>
                <c:pt idx="34">
                  <c:v>2.091166666666667E-3</c:v>
                </c:pt>
                <c:pt idx="35">
                  <c:v>1.8724333333333398E-3</c:v>
                </c:pt>
                <c:pt idx="36">
                  <c:v>2.0887333333333286E-3</c:v>
                </c:pt>
                <c:pt idx="37">
                  <c:v>1.9659999999999955E-3</c:v>
                </c:pt>
                <c:pt idx="38">
                  <c:v>2.3742999999999959E-3</c:v>
                </c:pt>
                <c:pt idx="39">
                  <c:v>2.3578666666666712E-3</c:v>
                </c:pt>
                <c:pt idx="40">
                  <c:v>2.7874666666666686E-3</c:v>
                </c:pt>
                <c:pt idx="41">
                  <c:v>3.1263666666666765E-3</c:v>
                </c:pt>
                <c:pt idx="42">
                  <c:v>3.1191666666666638E-3</c:v>
                </c:pt>
                <c:pt idx="43">
                  <c:v>2.9372000000000009E-3</c:v>
                </c:pt>
                <c:pt idx="44">
                  <c:v>3.2078999999999949E-3</c:v>
                </c:pt>
                <c:pt idx="45">
                  <c:v>3.3118666666666677E-3</c:v>
                </c:pt>
                <c:pt idx="46">
                  <c:v>3.4628666666666704E-3</c:v>
                </c:pt>
                <c:pt idx="47">
                  <c:v>3.7024333333333429E-3</c:v>
                </c:pt>
                <c:pt idx="48">
                  <c:v>3.6609999999999976E-3</c:v>
                </c:pt>
                <c:pt idx="49">
                  <c:v>4.2878333333333336E-3</c:v>
                </c:pt>
                <c:pt idx="50">
                  <c:v>4.2108000000000007E-3</c:v>
                </c:pt>
                <c:pt idx="51">
                  <c:v>4.3627000000000015E-3</c:v>
                </c:pt>
                <c:pt idx="52">
                  <c:v>4.2637666666666685E-3</c:v>
                </c:pt>
                <c:pt idx="53">
                  <c:v>4.8161666666666674E-3</c:v>
                </c:pt>
                <c:pt idx="54">
                  <c:v>4.9054666666666731E-3</c:v>
                </c:pt>
                <c:pt idx="55">
                  <c:v>5.3134666666666648E-3</c:v>
                </c:pt>
                <c:pt idx="56">
                  <c:v>4.977033333333325E-3</c:v>
                </c:pt>
                <c:pt idx="57">
                  <c:v>5.145666666666669E-3</c:v>
                </c:pt>
                <c:pt idx="58">
                  <c:v>5.5674666666666595E-3</c:v>
                </c:pt>
                <c:pt idx="59">
                  <c:v>5.5386666666666596E-3</c:v>
                </c:pt>
                <c:pt idx="60">
                  <c:v>5.9713333333333328E-3</c:v>
                </c:pt>
                <c:pt idx="61">
                  <c:v>6.3398999999999999E-3</c:v>
                </c:pt>
                <c:pt idx="62">
                  <c:v>6.357833333333336E-3</c:v>
                </c:pt>
                <c:pt idx="63">
                  <c:v>6.6046666666666615E-3</c:v>
                </c:pt>
                <c:pt idx="64">
                  <c:v>6.8206000000000057E-3</c:v>
                </c:pt>
                <c:pt idx="65">
                  <c:v>6.6713333333333347E-3</c:v>
                </c:pt>
                <c:pt idx="66">
                  <c:v>7.2304000000000023E-3</c:v>
                </c:pt>
                <c:pt idx="67">
                  <c:v>7.4238333333333283E-3</c:v>
                </c:pt>
                <c:pt idx="68">
                  <c:v>7.8308999999999965E-3</c:v>
                </c:pt>
                <c:pt idx="69">
                  <c:v>8.06463333333334E-3</c:v>
                </c:pt>
                <c:pt idx="70">
                  <c:v>7.8173333333333341E-3</c:v>
                </c:pt>
                <c:pt idx="71">
                  <c:v>8.2970333333333424E-3</c:v>
                </c:pt>
                <c:pt idx="72">
                  <c:v>8.391033333333334E-3</c:v>
                </c:pt>
                <c:pt idx="73">
                  <c:v>8.9892000000000079E-3</c:v>
                </c:pt>
                <c:pt idx="74">
                  <c:v>9.0514999999999953E-3</c:v>
                </c:pt>
                <c:pt idx="75">
                  <c:v>9.3997999999999998E-3</c:v>
                </c:pt>
                <c:pt idx="76">
                  <c:v>9.6830000000000024E-3</c:v>
                </c:pt>
                <c:pt idx="77">
                  <c:v>9.7583333333333272E-3</c:v>
                </c:pt>
                <c:pt idx="78">
                  <c:v>1.0244666666666661E-2</c:v>
                </c:pt>
                <c:pt idx="79">
                  <c:v>1.0057333333333335E-2</c:v>
                </c:pt>
                <c:pt idx="80">
                  <c:v>1.0647666666666661E-2</c:v>
                </c:pt>
                <c:pt idx="81">
                  <c:v>1.0850333333333328E-2</c:v>
                </c:pt>
                <c:pt idx="82">
                  <c:v>1.1210666666666666E-2</c:v>
                </c:pt>
                <c:pt idx="83">
                  <c:v>1.1534333333333332E-2</c:v>
                </c:pt>
                <c:pt idx="84">
                  <c:v>1.2001999999999994E-2</c:v>
                </c:pt>
                <c:pt idx="85">
                  <c:v>1.1940666666666674E-2</c:v>
                </c:pt>
                <c:pt idx="86">
                  <c:v>1.2491666666666673E-2</c:v>
                </c:pt>
                <c:pt idx="87">
                  <c:v>1.2762000000000004E-2</c:v>
                </c:pt>
                <c:pt idx="88">
                  <c:v>1.3101000000000002E-2</c:v>
                </c:pt>
                <c:pt idx="89">
                  <c:v>1.3626466666666675E-2</c:v>
                </c:pt>
                <c:pt idx="90">
                  <c:v>1.3496333333333332E-2</c:v>
                </c:pt>
                <c:pt idx="91">
                  <c:v>1.4091999999999999E-2</c:v>
                </c:pt>
                <c:pt idx="92">
                  <c:v>1.4161000000000002E-2</c:v>
                </c:pt>
                <c:pt idx="93">
                  <c:v>1.4428333333333335E-2</c:v>
                </c:pt>
                <c:pt idx="94">
                  <c:v>1.4852666666666667E-2</c:v>
                </c:pt>
                <c:pt idx="95">
                  <c:v>1.5063333333333326E-2</c:v>
                </c:pt>
                <c:pt idx="96">
                  <c:v>1.538000000000001E-2</c:v>
                </c:pt>
                <c:pt idx="97">
                  <c:v>1.5973000000000005E-2</c:v>
                </c:pt>
                <c:pt idx="98">
                  <c:v>1.6159333333333331E-2</c:v>
                </c:pt>
                <c:pt idx="99">
                  <c:v>1.6095333333333333E-2</c:v>
                </c:pt>
                <c:pt idx="100">
                  <c:v>1.7087333333333326E-2</c:v>
                </c:pt>
                <c:pt idx="101">
                  <c:v>1.7346E-2</c:v>
                </c:pt>
                <c:pt idx="102">
                  <c:v>1.764466666666667E-2</c:v>
                </c:pt>
                <c:pt idx="103">
                  <c:v>1.7752666666666663E-2</c:v>
                </c:pt>
                <c:pt idx="104">
                  <c:v>1.8543000000000004E-2</c:v>
                </c:pt>
                <c:pt idx="105">
                  <c:v>1.8672999999999999E-2</c:v>
                </c:pt>
                <c:pt idx="106">
                  <c:v>1.9130999999999995E-2</c:v>
                </c:pt>
                <c:pt idx="107">
                  <c:v>1.9845000000000005E-2</c:v>
                </c:pt>
                <c:pt idx="108">
                  <c:v>2.0015333333333333E-2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F4E-4C56-ABA6-924701E3A6CF}"/>
            </c:ext>
          </c:extLst>
        </c:ser>
        <c:ser>
          <c:idx val="3"/>
          <c:order val="3"/>
          <c:tx>
            <c:v>0,25%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Calculations!$BJ:$BJ</c:f>
                <c:numCache>
                  <c:formatCode>General</c:formatCode>
                  <c:ptCount val="1048576"/>
                  <c:pt idx="0">
                    <c:v>0</c:v>
                  </c:pt>
                  <c:pt idx="1">
                    <c:v>2.086456456698773E-2</c:v>
                  </c:pt>
                  <c:pt idx="2">
                    <c:v>9.285005465982956E-3</c:v>
                  </c:pt>
                  <c:pt idx="3">
                    <c:v>8.7300758576314783E-3</c:v>
                  </c:pt>
                  <c:pt idx="4">
                    <c:v>8.6092799251737649E-3</c:v>
                  </c:pt>
                  <c:pt idx="5">
                    <c:v>8.3924567519489401E-3</c:v>
                  </c:pt>
                  <c:pt idx="6">
                    <c:v>8.7876180686236021E-3</c:v>
                  </c:pt>
                  <c:pt idx="7">
                    <c:v>8.7505874334241132E-3</c:v>
                  </c:pt>
                  <c:pt idx="8">
                    <c:v>8.8084586092005875E-3</c:v>
                  </c:pt>
                  <c:pt idx="9">
                    <c:v>8.490181702021064E-3</c:v>
                  </c:pt>
                  <c:pt idx="10">
                    <c:v>8.5190603871553791E-3</c:v>
                  </c:pt>
                  <c:pt idx="11">
                    <c:v>8.5604647247292248E-3</c:v>
                  </c:pt>
                  <c:pt idx="12">
                    <c:v>8.5020582215915991E-3</c:v>
                  </c:pt>
                  <c:pt idx="13">
                    <c:v>8.4347373156093818E-3</c:v>
                  </c:pt>
                  <c:pt idx="14">
                    <c:v>8.525470254674131E-3</c:v>
                  </c:pt>
                  <c:pt idx="15">
                    <c:v>8.4322197949294481E-3</c:v>
                  </c:pt>
                  <c:pt idx="16">
                    <c:v>8.3486131285381727E-3</c:v>
                  </c:pt>
                  <c:pt idx="17">
                    <c:v>8.5251624649230751E-3</c:v>
                  </c:pt>
                  <c:pt idx="18">
                    <c:v>8.2499310793080795E-3</c:v>
                  </c:pt>
                  <c:pt idx="19">
                    <c:v>8.3502027671987326E-3</c:v>
                  </c:pt>
                  <c:pt idx="20">
                    <c:v>8.3239041783288205E-3</c:v>
                  </c:pt>
                  <c:pt idx="21">
                    <c:v>8.4895056748513515E-3</c:v>
                  </c:pt>
                  <c:pt idx="22">
                    <c:v>8.1783249668457951E-3</c:v>
                  </c:pt>
                  <c:pt idx="23">
                    <c:v>8.4221572541322998E-3</c:v>
                  </c:pt>
                  <c:pt idx="24">
                    <c:v>8.4381824067745817E-3</c:v>
                  </c:pt>
                  <c:pt idx="25">
                    <c:v>8.2324625388357133E-3</c:v>
                  </c:pt>
                  <c:pt idx="26">
                    <c:v>8.2156965866159743E-3</c:v>
                  </c:pt>
                  <c:pt idx="27">
                    <c:v>8.225830123053432E-3</c:v>
                  </c:pt>
                  <c:pt idx="28">
                    <c:v>8.146353391753472E-3</c:v>
                  </c:pt>
                  <c:pt idx="29">
                    <c:v>8.245487788481649E-3</c:v>
                  </c:pt>
                  <c:pt idx="30">
                    <c:v>8.2818462225118239E-3</c:v>
                  </c:pt>
                  <c:pt idx="31">
                    <c:v>8.3708177718786782E-3</c:v>
                  </c:pt>
                  <c:pt idx="32">
                    <c:v>8.3408343107869015E-3</c:v>
                  </c:pt>
                  <c:pt idx="33">
                    <c:v>8.1383568110112575E-3</c:v>
                  </c:pt>
                  <c:pt idx="34">
                    <c:v>8.3131768538467453E-3</c:v>
                  </c:pt>
                  <c:pt idx="35">
                    <c:v>8.3108313110061352E-3</c:v>
                  </c:pt>
                  <c:pt idx="36">
                    <c:v>8.310244182333032E-3</c:v>
                  </c:pt>
                  <c:pt idx="37">
                    <c:v>8.3234343923246808E-3</c:v>
                  </c:pt>
                  <c:pt idx="38">
                    <c:v>8.3540499431912271E-3</c:v>
                  </c:pt>
                  <c:pt idx="39">
                    <c:v>8.2595326685795788E-3</c:v>
                  </c:pt>
                  <c:pt idx="40">
                    <c:v>8.1569370147950345E-3</c:v>
                  </c:pt>
                  <c:pt idx="41">
                    <c:v>8.0406471704707987E-3</c:v>
                  </c:pt>
                  <c:pt idx="42">
                    <c:v>8.350028791167927E-3</c:v>
                  </c:pt>
                  <c:pt idx="43">
                    <c:v>8.2742581186069693E-3</c:v>
                  </c:pt>
                  <c:pt idx="44">
                    <c:v>8.128390382070326E-3</c:v>
                  </c:pt>
                  <c:pt idx="45">
                    <c:v>8.3667336430254136E-3</c:v>
                  </c:pt>
                  <c:pt idx="46">
                    <c:v>8.491465796315734E-3</c:v>
                  </c:pt>
                  <c:pt idx="47">
                    <c:v>8.3205277677160221E-3</c:v>
                  </c:pt>
                  <c:pt idx="48">
                    <c:v>8.3728495149500929E-3</c:v>
                  </c:pt>
                  <c:pt idx="49">
                    <c:v>8.6800883060024238E-3</c:v>
                  </c:pt>
                  <c:pt idx="50">
                    <c:v>8.4035736644200009E-3</c:v>
                  </c:pt>
                  <c:pt idx="51">
                    <c:v>8.539684537499025E-3</c:v>
                  </c:pt>
                  <c:pt idx="52">
                    <c:v>8.4864765558701274E-3</c:v>
                  </c:pt>
                  <c:pt idx="53">
                    <c:v>8.5516237639409708E-3</c:v>
                  </c:pt>
                  <c:pt idx="54">
                    <c:v>8.6204313310491217E-3</c:v>
                  </c:pt>
                  <c:pt idx="55">
                    <c:v>8.6529629029598876E-3</c:v>
                  </c:pt>
                  <c:pt idx="56">
                    <c:v>8.8538860959467974E-3</c:v>
                  </c:pt>
                  <c:pt idx="57">
                    <c:v>8.7470724435855345E-3</c:v>
                  </c:pt>
                  <c:pt idx="58">
                    <c:v>9.1529957937278549E-3</c:v>
                  </c:pt>
                  <c:pt idx="59">
                    <c:v>9.2948134462182593E-3</c:v>
                  </c:pt>
                  <c:pt idx="60">
                    <c:v>9.65866291643587E-3</c:v>
                  </c:pt>
                  <c:pt idx="61">
                    <c:v>1.0072765459395946E-2</c:v>
                  </c:pt>
                  <c:pt idx="62">
                    <c:v>1.0149776220850065E-2</c:v>
                  </c:pt>
                  <c:pt idx="63">
                    <c:v>1.072605283099675E-2</c:v>
                  </c:pt>
                  <c:pt idx="64">
                    <c:v>1.1185952991736262E-2</c:v>
                  </c:pt>
                  <c:pt idx="65">
                    <c:v>1.1541215750517796E-2</c:v>
                  </c:pt>
                  <c:pt idx="66">
                    <c:v>1.1869638424709224E-2</c:v>
                  </c:pt>
                  <c:pt idx="67">
                    <c:v>1.2387899189666195E-2</c:v>
                  </c:pt>
                  <c:pt idx="68">
                    <c:v>1.2805672219762636E-2</c:v>
                  </c:pt>
                  <c:pt idx="69">
                    <c:v>1.3783822014714727E-2</c:v>
                  </c:pt>
                  <c:pt idx="70">
                    <c:v>1.4323937552223515E-2</c:v>
                  </c:pt>
                  <c:pt idx="71">
                    <c:v>1.510129296892599E-2</c:v>
                  </c:pt>
                  <c:pt idx="72">
                    <c:v>1.5641247019765828E-2</c:v>
                  </c:pt>
                  <c:pt idx="73">
                    <c:v>1.6656089907298156E-2</c:v>
                  </c:pt>
                  <c:pt idx="74">
                    <c:v>1.7482770442161993E-2</c:v>
                  </c:pt>
                  <c:pt idx="75">
                    <c:v>1.7857511388768635E-2</c:v>
                  </c:pt>
                  <c:pt idx="76">
                    <c:v>1.8747355449058301E-2</c:v>
                  </c:pt>
                  <c:pt idx="77">
                    <c:v>1.916049126022959E-2</c:v>
                  </c:pt>
                  <c:pt idx="78">
                    <c:v>1.9528117019654869E-2</c:v>
                  </c:pt>
                  <c:pt idx="79">
                    <c:v>2.016516978191191E-2</c:v>
                  </c:pt>
                  <c:pt idx="80">
                    <c:v>2.0130409608351184E-2</c:v>
                  </c:pt>
                  <c:pt idx="81">
                    <c:v>2.0287936571601731E-2</c:v>
                  </c:pt>
                  <c:pt idx="82">
                    <c:v>2.0501879361008286E-2</c:v>
                  </c:pt>
                  <c:pt idx="83">
                    <c:v>2.073707193249183E-2</c:v>
                  </c:pt>
                  <c:pt idx="84">
                    <c:v>2.1108180270533204E-2</c:v>
                  </c:pt>
                  <c:pt idx="85">
                    <c:v>2.0904600267245797E-2</c:v>
                  </c:pt>
                  <c:pt idx="86">
                    <c:v>2.1156768349632239E-2</c:v>
                  </c:pt>
                  <c:pt idx="87">
                    <c:v>2.0653224671545435E-2</c:v>
                  </c:pt>
                  <c:pt idx="88">
                    <c:v>2.0102246963959038E-2</c:v>
                  </c:pt>
                  <c:pt idx="89">
                    <c:v>1.9288601720532587E-2</c:v>
                  </c:pt>
                  <c:pt idx="90">
                    <c:v>1.863766390940666E-2</c:v>
                  </c:pt>
                  <c:pt idx="91">
                    <c:v>1.8520217178352231E-2</c:v>
                  </c:pt>
                  <c:pt idx="92">
                    <c:v>1.7104486078219377E-2</c:v>
                  </c:pt>
                  <c:pt idx="93">
                    <c:v>1.7203559253828844E-2</c:v>
                  </c:pt>
                  <c:pt idx="94">
                    <c:v>1.6951645770642242E-2</c:v>
                  </c:pt>
                  <c:pt idx="95">
                    <c:v>1.7434313149648297E-2</c:v>
                  </c:pt>
                  <c:pt idx="96">
                    <c:v>1.7146271810513213E-2</c:v>
                  </c:pt>
                  <c:pt idx="97">
                    <c:v>1.7740612249863331E-2</c:v>
                  </c:pt>
                  <c:pt idx="98">
                    <c:v>1.807617117459704E-2</c:v>
                  </c:pt>
                  <c:pt idx="99">
                    <c:v>1.7813500732122647E-2</c:v>
                  </c:pt>
                  <c:pt idx="100">
                    <c:v>1.776983882875699E-2</c:v>
                  </c:pt>
                  <c:pt idx="101">
                    <c:v>1.8281884257373496E-2</c:v>
                  </c:pt>
                  <c:pt idx="102">
                    <c:v>1.7919051574604432E-2</c:v>
                  </c:pt>
                  <c:pt idx="103">
                    <c:v>1.8227151349932171E-2</c:v>
                  </c:pt>
                  <c:pt idx="104">
                    <c:v>1.7482095250093265E-2</c:v>
                  </c:pt>
                  <c:pt idx="105">
                    <c:v>1.7148629371857498E-2</c:v>
                  </c:pt>
                  <c:pt idx="106">
                    <c:v>1.7048986841842934E-2</c:v>
                  </c:pt>
                  <c:pt idx="107">
                    <c:v>1.6962573517403934E-2</c:v>
                  </c:pt>
                  <c:pt idx="108">
                    <c:v>1.6542412198144896E-2</c:v>
                  </c:pt>
                  <c:pt idx="109">
                    <c:v>1.6259643548778492E-2</c:v>
                  </c:pt>
                </c:numCache>
              </c:numRef>
            </c:plus>
            <c:minus>
              <c:numRef>
                <c:f>Calculations!$BJ:$BJ</c:f>
                <c:numCache>
                  <c:formatCode>General</c:formatCode>
                  <c:ptCount val="1048576"/>
                  <c:pt idx="0">
                    <c:v>0</c:v>
                  </c:pt>
                  <c:pt idx="1">
                    <c:v>2.086456456698773E-2</c:v>
                  </c:pt>
                  <c:pt idx="2">
                    <c:v>9.285005465982956E-3</c:v>
                  </c:pt>
                  <c:pt idx="3">
                    <c:v>8.7300758576314783E-3</c:v>
                  </c:pt>
                  <c:pt idx="4">
                    <c:v>8.6092799251737649E-3</c:v>
                  </c:pt>
                  <c:pt idx="5">
                    <c:v>8.3924567519489401E-3</c:v>
                  </c:pt>
                  <c:pt idx="6">
                    <c:v>8.7876180686236021E-3</c:v>
                  </c:pt>
                  <c:pt idx="7">
                    <c:v>8.7505874334241132E-3</c:v>
                  </c:pt>
                  <c:pt idx="8">
                    <c:v>8.8084586092005875E-3</c:v>
                  </c:pt>
                  <c:pt idx="9">
                    <c:v>8.490181702021064E-3</c:v>
                  </c:pt>
                  <c:pt idx="10">
                    <c:v>8.5190603871553791E-3</c:v>
                  </c:pt>
                  <c:pt idx="11">
                    <c:v>8.5604647247292248E-3</c:v>
                  </c:pt>
                  <c:pt idx="12">
                    <c:v>8.5020582215915991E-3</c:v>
                  </c:pt>
                  <c:pt idx="13">
                    <c:v>8.4347373156093818E-3</c:v>
                  </c:pt>
                  <c:pt idx="14">
                    <c:v>8.525470254674131E-3</c:v>
                  </c:pt>
                  <c:pt idx="15">
                    <c:v>8.4322197949294481E-3</c:v>
                  </c:pt>
                  <c:pt idx="16">
                    <c:v>8.3486131285381727E-3</c:v>
                  </c:pt>
                  <c:pt idx="17">
                    <c:v>8.5251624649230751E-3</c:v>
                  </c:pt>
                  <c:pt idx="18">
                    <c:v>8.2499310793080795E-3</c:v>
                  </c:pt>
                  <c:pt idx="19">
                    <c:v>8.3502027671987326E-3</c:v>
                  </c:pt>
                  <c:pt idx="20">
                    <c:v>8.3239041783288205E-3</c:v>
                  </c:pt>
                  <c:pt idx="21">
                    <c:v>8.4895056748513515E-3</c:v>
                  </c:pt>
                  <c:pt idx="22">
                    <c:v>8.1783249668457951E-3</c:v>
                  </c:pt>
                  <c:pt idx="23">
                    <c:v>8.4221572541322998E-3</c:v>
                  </c:pt>
                  <c:pt idx="24">
                    <c:v>8.4381824067745817E-3</c:v>
                  </c:pt>
                  <c:pt idx="25">
                    <c:v>8.2324625388357133E-3</c:v>
                  </c:pt>
                  <c:pt idx="26">
                    <c:v>8.2156965866159743E-3</c:v>
                  </c:pt>
                  <c:pt idx="27">
                    <c:v>8.225830123053432E-3</c:v>
                  </c:pt>
                  <c:pt idx="28">
                    <c:v>8.146353391753472E-3</c:v>
                  </c:pt>
                  <c:pt idx="29">
                    <c:v>8.245487788481649E-3</c:v>
                  </c:pt>
                  <c:pt idx="30">
                    <c:v>8.2818462225118239E-3</c:v>
                  </c:pt>
                  <c:pt idx="31">
                    <c:v>8.3708177718786782E-3</c:v>
                  </c:pt>
                  <c:pt idx="32">
                    <c:v>8.3408343107869015E-3</c:v>
                  </c:pt>
                  <c:pt idx="33">
                    <c:v>8.1383568110112575E-3</c:v>
                  </c:pt>
                  <c:pt idx="34">
                    <c:v>8.3131768538467453E-3</c:v>
                  </c:pt>
                  <c:pt idx="35">
                    <c:v>8.3108313110061352E-3</c:v>
                  </c:pt>
                  <c:pt idx="36">
                    <c:v>8.310244182333032E-3</c:v>
                  </c:pt>
                  <c:pt idx="37">
                    <c:v>8.3234343923246808E-3</c:v>
                  </c:pt>
                  <c:pt idx="38">
                    <c:v>8.3540499431912271E-3</c:v>
                  </c:pt>
                  <c:pt idx="39">
                    <c:v>8.2595326685795788E-3</c:v>
                  </c:pt>
                  <c:pt idx="40">
                    <c:v>8.1569370147950345E-3</c:v>
                  </c:pt>
                  <c:pt idx="41">
                    <c:v>8.0406471704707987E-3</c:v>
                  </c:pt>
                  <c:pt idx="42">
                    <c:v>8.350028791167927E-3</c:v>
                  </c:pt>
                  <c:pt idx="43">
                    <c:v>8.2742581186069693E-3</c:v>
                  </c:pt>
                  <c:pt idx="44">
                    <c:v>8.128390382070326E-3</c:v>
                  </c:pt>
                  <c:pt idx="45">
                    <c:v>8.3667336430254136E-3</c:v>
                  </c:pt>
                  <c:pt idx="46">
                    <c:v>8.491465796315734E-3</c:v>
                  </c:pt>
                  <c:pt idx="47">
                    <c:v>8.3205277677160221E-3</c:v>
                  </c:pt>
                  <c:pt idx="48">
                    <c:v>8.3728495149500929E-3</c:v>
                  </c:pt>
                  <c:pt idx="49">
                    <c:v>8.6800883060024238E-3</c:v>
                  </c:pt>
                  <c:pt idx="50">
                    <c:v>8.4035736644200009E-3</c:v>
                  </c:pt>
                  <c:pt idx="51">
                    <c:v>8.539684537499025E-3</c:v>
                  </c:pt>
                  <c:pt idx="52">
                    <c:v>8.4864765558701274E-3</c:v>
                  </c:pt>
                  <c:pt idx="53">
                    <c:v>8.5516237639409708E-3</c:v>
                  </c:pt>
                  <c:pt idx="54">
                    <c:v>8.6204313310491217E-3</c:v>
                  </c:pt>
                  <c:pt idx="55">
                    <c:v>8.6529629029598876E-3</c:v>
                  </c:pt>
                  <c:pt idx="56">
                    <c:v>8.8538860959467974E-3</c:v>
                  </c:pt>
                  <c:pt idx="57">
                    <c:v>8.7470724435855345E-3</c:v>
                  </c:pt>
                  <c:pt idx="58">
                    <c:v>9.1529957937278549E-3</c:v>
                  </c:pt>
                  <c:pt idx="59">
                    <c:v>9.2948134462182593E-3</c:v>
                  </c:pt>
                  <c:pt idx="60">
                    <c:v>9.65866291643587E-3</c:v>
                  </c:pt>
                  <c:pt idx="61">
                    <c:v>1.0072765459395946E-2</c:v>
                  </c:pt>
                  <c:pt idx="62">
                    <c:v>1.0149776220850065E-2</c:v>
                  </c:pt>
                  <c:pt idx="63">
                    <c:v>1.072605283099675E-2</c:v>
                  </c:pt>
                  <c:pt idx="64">
                    <c:v>1.1185952991736262E-2</c:v>
                  </c:pt>
                  <c:pt idx="65">
                    <c:v>1.1541215750517796E-2</c:v>
                  </c:pt>
                  <c:pt idx="66">
                    <c:v>1.1869638424709224E-2</c:v>
                  </c:pt>
                  <c:pt idx="67">
                    <c:v>1.2387899189666195E-2</c:v>
                  </c:pt>
                  <c:pt idx="68">
                    <c:v>1.2805672219762636E-2</c:v>
                  </c:pt>
                  <c:pt idx="69">
                    <c:v>1.3783822014714727E-2</c:v>
                  </c:pt>
                  <c:pt idx="70">
                    <c:v>1.4323937552223515E-2</c:v>
                  </c:pt>
                  <c:pt idx="71">
                    <c:v>1.510129296892599E-2</c:v>
                  </c:pt>
                  <c:pt idx="72">
                    <c:v>1.5641247019765828E-2</c:v>
                  </c:pt>
                  <c:pt idx="73">
                    <c:v>1.6656089907298156E-2</c:v>
                  </c:pt>
                  <c:pt idx="74">
                    <c:v>1.7482770442161993E-2</c:v>
                  </c:pt>
                  <c:pt idx="75">
                    <c:v>1.7857511388768635E-2</c:v>
                  </c:pt>
                  <c:pt idx="76">
                    <c:v>1.8747355449058301E-2</c:v>
                  </c:pt>
                  <c:pt idx="77">
                    <c:v>1.916049126022959E-2</c:v>
                  </c:pt>
                  <c:pt idx="78">
                    <c:v>1.9528117019654869E-2</c:v>
                  </c:pt>
                  <c:pt idx="79">
                    <c:v>2.016516978191191E-2</c:v>
                  </c:pt>
                  <c:pt idx="80">
                    <c:v>2.0130409608351184E-2</c:v>
                  </c:pt>
                  <c:pt idx="81">
                    <c:v>2.0287936571601731E-2</c:v>
                  </c:pt>
                  <c:pt idx="82">
                    <c:v>2.0501879361008286E-2</c:v>
                  </c:pt>
                  <c:pt idx="83">
                    <c:v>2.073707193249183E-2</c:v>
                  </c:pt>
                  <c:pt idx="84">
                    <c:v>2.1108180270533204E-2</c:v>
                  </c:pt>
                  <c:pt idx="85">
                    <c:v>2.0904600267245797E-2</c:v>
                  </c:pt>
                  <c:pt idx="86">
                    <c:v>2.1156768349632239E-2</c:v>
                  </c:pt>
                  <c:pt idx="87">
                    <c:v>2.0653224671545435E-2</c:v>
                  </c:pt>
                  <c:pt idx="88">
                    <c:v>2.0102246963959038E-2</c:v>
                  </c:pt>
                  <c:pt idx="89">
                    <c:v>1.9288601720532587E-2</c:v>
                  </c:pt>
                  <c:pt idx="90">
                    <c:v>1.863766390940666E-2</c:v>
                  </c:pt>
                  <c:pt idx="91">
                    <c:v>1.8520217178352231E-2</c:v>
                  </c:pt>
                  <c:pt idx="92">
                    <c:v>1.7104486078219377E-2</c:v>
                  </c:pt>
                  <c:pt idx="93">
                    <c:v>1.7203559253828844E-2</c:v>
                  </c:pt>
                  <c:pt idx="94">
                    <c:v>1.6951645770642242E-2</c:v>
                  </c:pt>
                  <c:pt idx="95">
                    <c:v>1.7434313149648297E-2</c:v>
                  </c:pt>
                  <c:pt idx="96">
                    <c:v>1.7146271810513213E-2</c:v>
                  </c:pt>
                  <c:pt idx="97">
                    <c:v>1.7740612249863331E-2</c:v>
                  </c:pt>
                  <c:pt idx="98">
                    <c:v>1.807617117459704E-2</c:v>
                  </c:pt>
                  <c:pt idx="99">
                    <c:v>1.7813500732122647E-2</c:v>
                  </c:pt>
                  <c:pt idx="100">
                    <c:v>1.776983882875699E-2</c:v>
                  </c:pt>
                  <c:pt idx="101">
                    <c:v>1.8281884257373496E-2</c:v>
                  </c:pt>
                  <c:pt idx="102">
                    <c:v>1.7919051574604432E-2</c:v>
                  </c:pt>
                  <c:pt idx="103">
                    <c:v>1.8227151349932171E-2</c:v>
                  </c:pt>
                  <c:pt idx="104">
                    <c:v>1.7482095250093265E-2</c:v>
                  </c:pt>
                  <c:pt idx="105">
                    <c:v>1.7148629371857498E-2</c:v>
                  </c:pt>
                  <c:pt idx="106">
                    <c:v>1.7048986841842934E-2</c:v>
                  </c:pt>
                  <c:pt idx="107">
                    <c:v>1.6962573517403934E-2</c:v>
                  </c:pt>
                  <c:pt idx="108">
                    <c:v>1.6542412198144896E-2</c:v>
                  </c:pt>
                  <c:pt idx="109">
                    <c:v>1.6259643548778492E-2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Calculations!$B$2:$B$110</c:f>
              <c:numCache>
                <c:formatCode>General</c:formatCode>
                <c:ptCount val="10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</c:numCache>
            </c:numRef>
          </c:xVal>
          <c:yVal>
            <c:numRef>
              <c:f>Calculations!$BI$2:$BI$110</c:f>
              <c:numCache>
                <c:formatCode>General</c:formatCode>
                <c:ptCount val="109"/>
                <c:pt idx="0">
                  <c:v>-8.0966999999999931E-3</c:v>
                </c:pt>
                <c:pt idx="1">
                  <c:v>-8.5763333333332969E-4</c:v>
                </c:pt>
                <c:pt idx="2">
                  <c:v>1.6540000000000074E-4</c:v>
                </c:pt>
                <c:pt idx="3">
                  <c:v>7.3209999999999942E-4</c:v>
                </c:pt>
                <c:pt idx="4">
                  <c:v>1.204666666666664E-3</c:v>
                </c:pt>
                <c:pt idx="5">
                  <c:v>1.7902000000000011E-3</c:v>
                </c:pt>
                <c:pt idx="6">
                  <c:v>1.7719000000000068E-3</c:v>
                </c:pt>
                <c:pt idx="7">
                  <c:v>1.9574000000000028E-3</c:v>
                </c:pt>
                <c:pt idx="8">
                  <c:v>2.2027666666666703E-3</c:v>
                </c:pt>
                <c:pt idx="9">
                  <c:v>2.1012000000000066E-3</c:v>
                </c:pt>
                <c:pt idx="10">
                  <c:v>2.1450666666666721E-3</c:v>
                </c:pt>
                <c:pt idx="11">
                  <c:v>2.3924333333333373E-3</c:v>
                </c:pt>
                <c:pt idx="12">
                  <c:v>2.5877666666666668E-3</c:v>
                </c:pt>
                <c:pt idx="13">
                  <c:v>2.6148333333333301E-3</c:v>
                </c:pt>
                <c:pt idx="14">
                  <c:v>2.4393999999999991E-3</c:v>
                </c:pt>
                <c:pt idx="15">
                  <c:v>2.6320000000000002E-3</c:v>
                </c:pt>
                <c:pt idx="16">
                  <c:v>2.9005666666666735E-3</c:v>
                </c:pt>
                <c:pt idx="17">
                  <c:v>2.5694666666666679E-3</c:v>
                </c:pt>
                <c:pt idx="18">
                  <c:v>2.7712666666666746E-3</c:v>
                </c:pt>
                <c:pt idx="19">
                  <c:v>2.8310000000000002E-3</c:v>
                </c:pt>
                <c:pt idx="20">
                  <c:v>2.7686333333333305E-3</c:v>
                </c:pt>
                <c:pt idx="21">
                  <c:v>2.7065666666666738E-3</c:v>
                </c:pt>
                <c:pt idx="22">
                  <c:v>3.0855333333333346E-3</c:v>
                </c:pt>
                <c:pt idx="23">
                  <c:v>2.8869000000000069E-3</c:v>
                </c:pt>
                <c:pt idx="24">
                  <c:v>3.0178666666666604E-3</c:v>
                </c:pt>
                <c:pt idx="25">
                  <c:v>3.3901666666666616E-3</c:v>
                </c:pt>
                <c:pt idx="26">
                  <c:v>3.5650333333333284E-3</c:v>
                </c:pt>
                <c:pt idx="27">
                  <c:v>3.8229333333333337E-3</c:v>
                </c:pt>
                <c:pt idx="28">
                  <c:v>3.5881000000000016E-3</c:v>
                </c:pt>
                <c:pt idx="29">
                  <c:v>3.7790666666666687E-3</c:v>
                </c:pt>
                <c:pt idx="30">
                  <c:v>4.3974999999999986E-3</c:v>
                </c:pt>
                <c:pt idx="31">
                  <c:v>4.6363999999999945E-3</c:v>
                </c:pt>
                <c:pt idx="32">
                  <c:v>4.7818333333333367E-3</c:v>
                </c:pt>
                <c:pt idx="33">
                  <c:v>5.3568666666666724E-3</c:v>
                </c:pt>
                <c:pt idx="34">
                  <c:v>5.7951000000000018E-3</c:v>
                </c:pt>
                <c:pt idx="35">
                  <c:v>5.7381999999999945E-3</c:v>
                </c:pt>
                <c:pt idx="36">
                  <c:v>5.923966666666669E-3</c:v>
                </c:pt>
                <c:pt idx="37">
                  <c:v>6.3951333333333304E-3</c:v>
                </c:pt>
                <c:pt idx="38">
                  <c:v>7.0421666666666645E-3</c:v>
                </c:pt>
                <c:pt idx="39">
                  <c:v>7.5983666666666659E-3</c:v>
                </c:pt>
                <c:pt idx="40">
                  <c:v>7.7784999999999938E-3</c:v>
                </c:pt>
                <c:pt idx="41">
                  <c:v>8.2959666666666768E-3</c:v>
                </c:pt>
                <c:pt idx="42">
                  <c:v>8.9780333333333295E-3</c:v>
                </c:pt>
                <c:pt idx="43">
                  <c:v>9.2057666666666652E-3</c:v>
                </c:pt>
                <c:pt idx="44">
                  <c:v>1.0000633333333342E-2</c:v>
                </c:pt>
                <c:pt idx="45">
                  <c:v>1.0530800000000002E-2</c:v>
                </c:pt>
                <c:pt idx="46">
                  <c:v>1.1200933333333338E-2</c:v>
                </c:pt>
                <c:pt idx="47">
                  <c:v>1.2265100000000006E-2</c:v>
                </c:pt>
                <c:pt idx="48">
                  <c:v>1.2819999999999998E-2</c:v>
                </c:pt>
                <c:pt idx="49">
                  <c:v>1.3443166666666667E-2</c:v>
                </c:pt>
                <c:pt idx="50">
                  <c:v>1.4391599999999999E-2</c:v>
                </c:pt>
                <c:pt idx="51">
                  <c:v>1.5615433333333336E-2</c:v>
                </c:pt>
                <c:pt idx="52">
                  <c:v>1.6140100000000001E-2</c:v>
                </c:pt>
                <c:pt idx="53">
                  <c:v>1.757496666666666E-2</c:v>
                </c:pt>
                <c:pt idx="54">
                  <c:v>1.84356E-2</c:v>
                </c:pt>
                <c:pt idx="55">
                  <c:v>1.9575500000000006E-2</c:v>
                </c:pt>
                <c:pt idx="56">
                  <c:v>2.1237433333333337E-2</c:v>
                </c:pt>
                <c:pt idx="57">
                  <c:v>2.2765299999999992E-2</c:v>
                </c:pt>
                <c:pt idx="58">
                  <c:v>2.4421000000000002E-2</c:v>
                </c:pt>
                <c:pt idx="59">
                  <c:v>2.6627566666666668E-2</c:v>
                </c:pt>
                <c:pt idx="60">
                  <c:v>2.8916799999999996E-2</c:v>
                </c:pt>
                <c:pt idx="61">
                  <c:v>3.1036633333333327E-2</c:v>
                </c:pt>
                <c:pt idx="62">
                  <c:v>3.4422866666666663E-2</c:v>
                </c:pt>
                <c:pt idx="63">
                  <c:v>3.701126666666666E-2</c:v>
                </c:pt>
                <c:pt idx="64">
                  <c:v>4.0905900000000002E-2</c:v>
                </c:pt>
                <c:pt idx="65">
                  <c:v>4.4652966666666662E-2</c:v>
                </c:pt>
                <c:pt idx="66">
                  <c:v>4.8132966666666666E-2</c:v>
                </c:pt>
                <c:pt idx="67">
                  <c:v>5.2606700000000006E-2</c:v>
                </c:pt>
                <c:pt idx="68">
                  <c:v>5.7253566666666665E-2</c:v>
                </c:pt>
                <c:pt idx="69">
                  <c:v>6.2450499999999999E-2</c:v>
                </c:pt>
                <c:pt idx="70">
                  <c:v>6.8105333333333337E-2</c:v>
                </c:pt>
                <c:pt idx="71">
                  <c:v>7.3926466666666663E-2</c:v>
                </c:pt>
                <c:pt idx="72">
                  <c:v>8.0320500000000003E-2</c:v>
                </c:pt>
                <c:pt idx="73">
                  <c:v>8.6645966666666671E-2</c:v>
                </c:pt>
                <c:pt idx="74">
                  <c:v>9.3387200000000004E-2</c:v>
                </c:pt>
                <c:pt idx="75">
                  <c:v>0.10069613333333333</c:v>
                </c:pt>
                <c:pt idx="76">
                  <c:v>0.10787163333333333</c:v>
                </c:pt>
                <c:pt idx="77">
                  <c:v>0.11540693333333334</c:v>
                </c:pt>
                <c:pt idx="78">
                  <c:v>0.12317593333333333</c:v>
                </c:pt>
                <c:pt idx="79">
                  <c:v>0.13118090000000002</c:v>
                </c:pt>
                <c:pt idx="80">
                  <c:v>0.13899253333333331</c:v>
                </c:pt>
                <c:pt idx="81">
                  <c:v>0.14649436666666665</c:v>
                </c:pt>
                <c:pt idx="82">
                  <c:v>0.15435693333333331</c:v>
                </c:pt>
                <c:pt idx="83">
                  <c:v>0.16175316666666664</c:v>
                </c:pt>
                <c:pt idx="84">
                  <c:v>0.17018936666666665</c:v>
                </c:pt>
                <c:pt idx="85">
                  <c:v>0.17769389999999999</c:v>
                </c:pt>
                <c:pt idx="86">
                  <c:v>0.18566156666666669</c:v>
                </c:pt>
                <c:pt idx="87">
                  <c:v>0.19206609999999999</c:v>
                </c:pt>
                <c:pt idx="88">
                  <c:v>0.19956713333333334</c:v>
                </c:pt>
                <c:pt idx="89">
                  <c:v>0.20506169999999999</c:v>
                </c:pt>
                <c:pt idx="90">
                  <c:v>0.21035353333333331</c:v>
                </c:pt>
                <c:pt idx="91">
                  <c:v>0.21550309999999998</c:v>
                </c:pt>
                <c:pt idx="92">
                  <c:v>0.21972939999999999</c:v>
                </c:pt>
                <c:pt idx="93">
                  <c:v>0.22464653333333331</c:v>
                </c:pt>
                <c:pt idx="94">
                  <c:v>0.22776719999999998</c:v>
                </c:pt>
                <c:pt idx="95">
                  <c:v>0.23098640000000001</c:v>
                </c:pt>
                <c:pt idx="96">
                  <c:v>0.2338462</c:v>
                </c:pt>
                <c:pt idx="97">
                  <c:v>0.23653246666666664</c:v>
                </c:pt>
                <c:pt idx="98">
                  <c:v>0.23891896666666668</c:v>
                </c:pt>
                <c:pt idx="99">
                  <c:v>0.24130300000000002</c:v>
                </c:pt>
                <c:pt idx="100">
                  <c:v>0.2438138</c:v>
                </c:pt>
                <c:pt idx="101">
                  <c:v>0.24642103333333334</c:v>
                </c:pt>
                <c:pt idx="102">
                  <c:v>0.24931206666666669</c:v>
                </c:pt>
                <c:pt idx="103">
                  <c:v>0.25081876666666664</c:v>
                </c:pt>
                <c:pt idx="104">
                  <c:v>0.25242153333333334</c:v>
                </c:pt>
                <c:pt idx="105">
                  <c:v>0.2540147333333333</c:v>
                </c:pt>
                <c:pt idx="106">
                  <c:v>0.25581196666666667</c:v>
                </c:pt>
                <c:pt idx="107">
                  <c:v>0.25730686666666669</c:v>
                </c:pt>
                <c:pt idx="108">
                  <c:v>0.25891803333333335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F4E-4C56-ABA6-924701E3A6CF}"/>
            </c:ext>
          </c:extLst>
        </c:ser>
        <c:ser>
          <c:idx val="4"/>
          <c:order val="4"/>
          <c:tx>
            <c:v>0,013%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Calculations!$BO:$BO</c:f>
                <c:numCache>
                  <c:formatCode>General</c:formatCode>
                  <c:ptCount val="1048576"/>
                  <c:pt idx="0">
                    <c:v>0</c:v>
                  </c:pt>
                  <c:pt idx="1">
                    <c:v>1.2863596814266215E-2</c:v>
                  </c:pt>
                  <c:pt idx="2">
                    <c:v>7.1395356830819233E-3</c:v>
                  </c:pt>
                  <c:pt idx="3">
                    <c:v>6.4943109203363493E-3</c:v>
                  </c:pt>
                  <c:pt idx="4">
                    <c:v>6.6994595911411652E-3</c:v>
                  </c:pt>
                  <c:pt idx="5">
                    <c:v>6.7798068578684431E-3</c:v>
                  </c:pt>
                  <c:pt idx="6">
                    <c:v>7.6990461220855129E-3</c:v>
                  </c:pt>
                  <c:pt idx="7">
                    <c:v>8.7063160131022107E-3</c:v>
                  </c:pt>
                  <c:pt idx="8">
                    <c:v>9.6860468584109901E-3</c:v>
                  </c:pt>
                  <c:pt idx="9">
                    <c:v>9.7639656217816222E-3</c:v>
                  </c:pt>
                  <c:pt idx="10">
                    <c:v>9.8431862316020451E-3</c:v>
                  </c:pt>
                  <c:pt idx="11">
                    <c:v>9.9812451950311975E-3</c:v>
                  </c:pt>
                  <c:pt idx="12">
                    <c:v>9.7955993345651554E-3</c:v>
                  </c:pt>
                  <c:pt idx="13">
                    <c:v>9.7556932456557589E-3</c:v>
                  </c:pt>
                  <c:pt idx="14">
                    <c:v>9.679606511802703E-3</c:v>
                  </c:pt>
                  <c:pt idx="15">
                    <c:v>9.4596649583023502E-3</c:v>
                  </c:pt>
                  <c:pt idx="16">
                    <c:v>9.3246741991342506E-3</c:v>
                  </c:pt>
                  <c:pt idx="17">
                    <c:v>9.5864525374787825E-3</c:v>
                  </c:pt>
                  <c:pt idx="18">
                    <c:v>9.4613611816693737E-3</c:v>
                  </c:pt>
                  <c:pt idx="19">
                    <c:v>9.7213202911607243E-3</c:v>
                  </c:pt>
                  <c:pt idx="20">
                    <c:v>9.78991233123838E-3</c:v>
                  </c:pt>
                  <c:pt idx="21">
                    <c:v>9.731098645236998E-3</c:v>
                  </c:pt>
                  <c:pt idx="22">
                    <c:v>9.6307460252741308E-3</c:v>
                  </c:pt>
                  <c:pt idx="23">
                    <c:v>1.0006505108678057E-2</c:v>
                  </c:pt>
                  <c:pt idx="24">
                    <c:v>9.8725030206798792E-3</c:v>
                  </c:pt>
                  <c:pt idx="25">
                    <c:v>9.9238141115198224E-3</c:v>
                  </c:pt>
                  <c:pt idx="26">
                    <c:v>1.004317659176286E-2</c:v>
                  </c:pt>
                  <c:pt idx="27">
                    <c:v>1.0147007332870774E-2</c:v>
                  </c:pt>
                  <c:pt idx="28">
                    <c:v>1.0101253164995588E-2</c:v>
                  </c:pt>
                  <c:pt idx="29">
                    <c:v>1.0195998098764049E-2</c:v>
                  </c:pt>
                  <c:pt idx="30">
                    <c:v>1.0355650695634726E-2</c:v>
                  </c:pt>
                  <c:pt idx="31">
                    <c:v>1.028017739389744E-2</c:v>
                  </c:pt>
                  <c:pt idx="32">
                    <c:v>1.0504193495932944E-2</c:v>
                  </c:pt>
                  <c:pt idx="33">
                    <c:v>1.044080439110576E-2</c:v>
                  </c:pt>
                  <c:pt idx="34">
                    <c:v>1.0509943735973725E-2</c:v>
                  </c:pt>
                  <c:pt idx="35">
                    <c:v>1.0750325250893566E-2</c:v>
                  </c:pt>
                  <c:pt idx="36">
                    <c:v>1.1089762005261121E-2</c:v>
                  </c:pt>
                  <c:pt idx="37">
                    <c:v>1.1211951792618451E-2</c:v>
                  </c:pt>
                  <c:pt idx="38">
                    <c:v>1.1822988327829772E-2</c:v>
                  </c:pt>
                  <c:pt idx="39">
                    <c:v>1.204091335129244E-2</c:v>
                  </c:pt>
                  <c:pt idx="40">
                    <c:v>1.253956374839252E-2</c:v>
                  </c:pt>
                  <c:pt idx="41">
                    <c:v>1.3198862122673041E-2</c:v>
                  </c:pt>
                  <c:pt idx="42">
                    <c:v>1.3571032827312722E-2</c:v>
                  </c:pt>
                  <c:pt idx="43">
                    <c:v>1.403302926432263E-2</c:v>
                  </c:pt>
                  <c:pt idx="44">
                    <c:v>1.4263365813626624E-2</c:v>
                  </c:pt>
                  <c:pt idx="45">
                    <c:v>1.4733584843252968E-2</c:v>
                  </c:pt>
                  <c:pt idx="46">
                    <c:v>1.4316635580098203E-2</c:v>
                  </c:pt>
                  <c:pt idx="47">
                    <c:v>1.5327791360792979E-2</c:v>
                  </c:pt>
                  <c:pt idx="48">
                    <c:v>1.6034835400880697E-2</c:v>
                  </c:pt>
                  <c:pt idx="49">
                    <c:v>1.6589609760328954E-2</c:v>
                  </c:pt>
                  <c:pt idx="50">
                    <c:v>1.6141670493890446E-2</c:v>
                  </c:pt>
                  <c:pt idx="51">
                    <c:v>1.5642670903653254E-2</c:v>
                  </c:pt>
                  <c:pt idx="52">
                    <c:v>1.6718412255155489E-2</c:v>
                  </c:pt>
                  <c:pt idx="53">
                    <c:v>1.5791690673684473E-2</c:v>
                  </c:pt>
                  <c:pt idx="54">
                    <c:v>1.6360724994123381E-2</c:v>
                  </c:pt>
                  <c:pt idx="55">
                    <c:v>1.665850420455969E-2</c:v>
                  </c:pt>
                  <c:pt idx="56">
                    <c:v>1.6391530201092665E-2</c:v>
                  </c:pt>
                  <c:pt idx="57">
                    <c:v>1.7053887034925497E-2</c:v>
                  </c:pt>
                  <c:pt idx="58">
                    <c:v>1.7279703585420667E-2</c:v>
                  </c:pt>
                  <c:pt idx="59">
                    <c:v>1.6993144588333259E-2</c:v>
                  </c:pt>
                  <c:pt idx="60">
                    <c:v>1.7129409690159584E-2</c:v>
                  </c:pt>
                  <c:pt idx="61">
                    <c:v>1.6771354815080797E-2</c:v>
                  </c:pt>
                  <c:pt idx="62">
                    <c:v>1.7800836862350039E-2</c:v>
                  </c:pt>
                  <c:pt idx="63">
                    <c:v>1.828476221703014E-2</c:v>
                  </c:pt>
                  <c:pt idx="64">
                    <c:v>1.8007472680343931E-2</c:v>
                  </c:pt>
                  <c:pt idx="65">
                    <c:v>1.7581040583537717E-2</c:v>
                  </c:pt>
                  <c:pt idx="66">
                    <c:v>1.8733334095492268E-2</c:v>
                  </c:pt>
                  <c:pt idx="67">
                    <c:v>1.9035318603410158E-2</c:v>
                  </c:pt>
                  <c:pt idx="68">
                    <c:v>1.8827966335569348E-2</c:v>
                  </c:pt>
                  <c:pt idx="69">
                    <c:v>1.8958717634200192E-2</c:v>
                  </c:pt>
                  <c:pt idx="70">
                    <c:v>1.9085336919565599E-2</c:v>
                  </c:pt>
                  <c:pt idx="71">
                    <c:v>1.9456081105916463E-2</c:v>
                  </c:pt>
                  <c:pt idx="72">
                    <c:v>1.9767773799798487E-2</c:v>
                  </c:pt>
                  <c:pt idx="73">
                    <c:v>1.9693714454109487E-2</c:v>
                  </c:pt>
                  <c:pt idx="74">
                    <c:v>1.9043819811161815E-2</c:v>
                  </c:pt>
                  <c:pt idx="75">
                    <c:v>1.8825580017624931E-2</c:v>
                  </c:pt>
                  <c:pt idx="76">
                    <c:v>1.9740825539981865E-2</c:v>
                  </c:pt>
                  <c:pt idx="77">
                    <c:v>1.891642464456043E-2</c:v>
                  </c:pt>
                  <c:pt idx="78">
                    <c:v>1.8943507656538541E-2</c:v>
                  </c:pt>
                  <c:pt idx="79">
                    <c:v>1.8976776781107995E-2</c:v>
                  </c:pt>
                  <c:pt idx="80">
                    <c:v>1.9030859465615311E-2</c:v>
                  </c:pt>
                  <c:pt idx="81">
                    <c:v>1.8688124847970517E-2</c:v>
                  </c:pt>
                  <c:pt idx="82">
                    <c:v>1.8387605499357446E-2</c:v>
                  </c:pt>
                  <c:pt idx="83">
                    <c:v>1.8698613861282156E-2</c:v>
                  </c:pt>
                  <c:pt idx="84">
                    <c:v>1.8705133635805261E-2</c:v>
                  </c:pt>
                  <c:pt idx="85">
                    <c:v>1.9029526715081492E-2</c:v>
                  </c:pt>
                  <c:pt idx="86">
                    <c:v>1.8484582233129664E-2</c:v>
                  </c:pt>
                  <c:pt idx="87">
                    <c:v>1.863200344389547E-2</c:v>
                  </c:pt>
                  <c:pt idx="88">
                    <c:v>1.8286335043778815E-2</c:v>
                  </c:pt>
                  <c:pt idx="89">
                    <c:v>1.8737644649208185E-2</c:v>
                  </c:pt>
                  <c:pt idx="90">
                    <c:v>1.8691255852224902E-2</c:v>
                  </c:pt>
                  <c:pt idx="91">
                    <c:v>1.8655821477490623E-2</c:v>
                  </c:pt>
                  <c:pt idx="92">
                    <c:v>1.8716695657442679E-2</c:v>
                  </c:pt>
                  <c:pt idx="93">
                    <c:v>1.7919072269512157E-2</c:v>
                  </c:pt>
                  <c:pt idx="94">
                    <c:v>1.7554842181005201E-2</c:v>
                  </c:pt>
                  <c:pt idx="95">
                    <c:v>1.6663355284375736E-2</c:v>
                  </c:pt>
                  <c:pt idx="96">
                    <c:v>1.6606075705395709E-2</c:v>
                  </c:pt>
                  <c:pt idx="97">
                    <c:v>1.6131079205475803E-2</c:v>
                  </c:pt>
                  <c:pt idx="98">
                    <c:v>1.5787950669207639E-2</c:v>
                  </c:pt>
                  <c:pt idx="99">
                    <c:v>1.5283652617530058E-2</c:v>
                  </c:pt>
                  <c:pt idx="100">
                    <c:v>1.6093644252727E-2</c:v>
                  </c:pt>
                  <c:pt idx="101">
                    <c:v>1.6014172920676657E-2</c:v>
                  </c:pt>
                  <c:pt idx="102">
                    <c:v>1.605126650247057E-2</c:v>
                  </c:pt>
                  <c:pt idx="103">
                    <c:v>1.5796177459541708E-2</c:v>
                  </c:pt>
                  <c:pt idx="104">
                    <c:v>1.5938660995621117E-2</c:v>
                  </c:pt>
                  <c:pt idx="105">
                    <c:v>1.6654463395738693E-2</c:v>
                  </c:pt>
                  <c:pt idx="106">
                    <c:v>1.6513939606687837E-2</c:v>
                  </c:pt>
                  <c:pt idx="107">
                    <c:v>1.6360737463003712E-2</c:v>
                  </c:pt>
                  <c:pt idx="108">
                    <c:v>1.628473169362436E-2</c:v>
                  </c:pt>
                  <c:pt idx="109">
                    <c:v>1.6552779263112681E-2</c:v>
                  </c:pt>
                </c:numCache>
              </c:numRef>
            </c:plus>
            <c:minus>
              <c:numRef>
                <c:f>Calculations!$BO:$BO</c:f>
                <c:numCache>
                  <c:formatCode>General</c:formatCode>
                  <c:ptCount val="1048576"/>
                  <c:pt idx="0">
                    <c:v>0</c:v>
                  </c:pt>
                  <c:pt idx="1">
                    <c:v>1.2863596814266215E-2</c:v>
                  </c:pt>
                  <c:pt idx="2">
                    <c:v>7.1395356830819233E-3</c:v>
                  </c:pt>
                  <c:pt idx="3">
                    <c:v>6.4943109203363493E-3</c:v>
                  </c:pt>
                  <c:pt idx="4">
                    <c:v>6.6994595911411652E-3</c:v>
                  </c:pt>
                  <c:pt idx="5">
                    <c:v>6.7798068578684431E-3</c:v>
                  </c:pt>
                  <c:pt idx="6">
                    <c:v>7.6990461220855129E-3</c:v>
                  </c:pt>
                  <c:pt idx="7">
                    <c:v>8.7063160131022107E-3</c:v>
                  </c:pt>
                  <c:pt idx="8">
                    <c:v>9.6860468584109901E-3</c:v>
                  </c:pt>
                  <c:pt idx="9">
                    <c:v>9.7639656217816222E-3</c:v>
                  </c:pt>
                  <c:pt idx="10">
                    <c:v>9.8431862316020451E-3</c:v>
                  </c:pt>
                  <c:pt idx="11">
                    <c:v>9.9812451950311975E-3</c:v>
                  </c:pt>
                  <c:pt idx="12">
                    <c:v>9.7955993345651554E-3</c:v>
                  </c:pt>
                  <c:pt idx="13">
                    <c:v>9.7556932456557589E-3</c:v>
                  </c:pt>
                  <c:pt idx="14">
                    <c:v>9.679606511802703E-3</c:v>
                  </c:pt>
                  <c:pt idx="15">
                    <c:v>9.4596649583023502E-3</c:v>
                  </c:pt>
                  <c:pt idx="16">
                    <c:v>9.3246741991342506E-3</c:v>
                  </c:pt>
                  <c:pt idx="17">
                    <c:v>9.5864525374787825E-3</c:v>
                  </c:pt>
                  <c:pt idx="18">
                    <c:v>9.4613611816693737E-3</c:v>
                  </c:pt>
                  <c:pt idx="19">
                    <c:v>9.7213202911607243E-3</c:v>
                  </c:pt>
                  <c:pt idx="20">
                    <c:v>9.78991233123838E-3</c:v>
                  </c:pt>
                  <c:pt idx="21">
                    <c:v>9.731098645236998E-3</c:v>
                  </c:pt>
                  <c:pt idx="22">
                    <c:v>9.6307460252741308E-3</c:v>
                  </c:pt>
                  <c:pt idx="23">
                    <c:v>1.0006505108678057E-2</c:v>
                  </c:pt>
                  <c:pt idx="24">
                    <c:v>9.8725030206798792E-3</c:v>
                  </c:pt>
                  <c:pt idx="25">
                    <c:v>9.9238141115198224E-3</c:v>
                  </c:pt>
                  <c:pt idx="26">
                    <c:v>1.004317659176286E-2</c:v>
                  </c:pt>
                  <c:pt idx="27">
                    <c:v>1.0147007332870774E-2</c:v>
                  </c:pt>
                  <c:pt idx="28">
                    <c:v>1.0101253164995588E-2</c:v>
                  </c:pt>
                  <c:pt idx="29">
                    <c:v>1.0195998098764049E-2</c:v>
                  </c:pt>
                  <c:pt idx="30">
                    <c:v>1.0355650695634726E-2</c:v>
                  </c:pt>
                  <c:pt idx="31">
                    <c:v>1.028017739389744E-2</c:v>
                  </c:pt>
                  <c:pt idx="32">
                    <c:v>1.0504193495932944E-2</c:v>
                  </c:pt>
                  <c:pt idx="33">
                    <c:v>1.044080439110576E-2</c:v>
                  </c:pt>
                  <c:pt idx="34">
                    <c:v>1.0509943735973725E-2</c:v>
                  </c:pt>
                  <c:pt idx="35">
                    <c:v>1.0750325250893566E-2</c:v>
                  </c:pt>
                  <c:pt idx="36">
                    <c:v>1.1089762005261121E-2</c:v>
                  </c:pt>
                  <c:pt idx="37">
                    <c:v>1.1211951792618451E-2</c:v>
                  </c:pt>
                  <c:pt idx="38">
                    <c:v>1.1822988327829772E-2</c:v>
                  </c:pt>
                  <c:pt idx="39">
                    <c:v>1.204091335129244E-2</c:v>
                  </c:pt>
                  <c:pt idx="40">
                    <c:v>1.253956374839252E-2</c:v>
                  </c:pt>
                  <c:pt idx="41">
                    <c:v>1.3198862122673041E-2</c:v>
                  </c:pt>
                  <c:pt idx="42">
                    <c:v>1.3571032827312722E-2</c:v>
                  </c:pt>
                  <c:pt idx="43">
                    <c:v>1.403302926432263E-2</c:v>
                  </c:pt>
                  <c:pt idx="44">
                    <c:v>1.4263365813626624E-2</c:v>
                  </c:pt>
                  <c:pt idx="45">
                    <c:v>1.4733584843252968E-2</c:v>
                  </c:pt>
                  <c:pt idx="46">
                    <c:v>1.4316635580098203E-2</c:v>
                  </c:pt>
                  <c:pt idx="47">
                    <c:v>1.5327791360792979E-2</c:v>
                  </c:pt>
                  <c:pt idx="48">
                    <c:v>1.6034835400880697E-2</c:v>
                  </c:pt>
                  <c:pt idx="49">
                    <c:v>1.6589609760328954E-2</c:v>
                  </c:pt>
                  <c:pt idx="50">
                    <c:v>1.6141670493890446E-2</c:v>
                  </c:pt>
                  <c:pt idx="51">
                    <c:v>1.5642670903653254E-2</c:v>
                  </c:pt>
                  <c:pt idx="52">
                    <c:v>1.6718412255155489E-2</c:v>
                  </c:pt>
                  <c:pt idx="53">
                    <c:v>1.5791690673684473E-2</c:v>
                  </c:pt>
                  <c:pt idx="54">
                    <c:v>1.6360724994123381E-2</c:v>
                  </c:pt>
                  <c:pt idx="55">
                    <c:v>1.665850420455969E-2</c:v>
                  </c:pt>
                  <c:pt idx="56">
                    <c:v>1.6391530201092665E-2</c:v>
                  </c:pt>
                  <c:pt idx="57">
                    <c:v>1.7053887034925497E-2</c:v>
                  </c:pt>
                  <c:pt idx="58">
                    <c:v>1.7279703585420667E-2</c:v>
                  </c:pt>
                  <c:pt idx="59">
                    <c:v>1.6993144588333259E-2</c:v>
                  </c:pt>
                  <c:pt idx="60">
                    <c:v>1.7129409690159584E-2</c:v>
                  </c:pt>
                  <c:pt idx="61">
                    <c:v>1.6771354815080797E-2</c:v>
                  </c:pt>
                  <c:pt idx="62">
                    <c:v>1.7800836862350039E-2</c:v>
                  </c:pt>
                  <c:pt idx="63">
                    <c:v>1.828476221703014E-2</c:v>
                  </c:pt>
                  <c:pt idx="64">
                    <c:v>1.8007472680343931E-2</c:v>
                  </c:pt>
                  <c:pt idx="65">
                    <c:v>1.7581040583537717E-2</c:v>
                  </c:pt>
                  <c:pt idx="66">
                    <c:v>1.8733334095492268E-2</c:v>
                  </c:pt>
                  <c:pt idx="67">
                    <c:v>1.9035318603410158E-2</c:v>
                  </c:pt>
                  <c:pt idx="68">
                    <c:v>1.8827966335569348E-2</c:v>
                  </c:pt>
                  <c:pt idx="69">
                    <c:v>1.8958717634200192E-2</c:v>
                  </c:pt>
                  <c:pt idx="70">
                    <c:v>1.9085336919565599E-2</c:v>
                  </c:pt>
                  <c:pt idx="71">
                    <c:v>1.9456081105916463E-2</c:v>
                  </c:pt>
                  <c:pt idx="72">
                    <c:v>1.9767773799798487E-2</c:v>
                  </c:pt>
                  <c:pt idx="73">
                    <c:v>1.9693714454109487E-2</c:v>
                  </c:pt>
                  <c:pt idx="74">
                    <c:v>1.9043819811161815E-2</c:v>
                  </c:pt>
                  <c:pt idx="75">
                    <c:v>1.8825580017624931E-2</c:v>
                  </c:pt>
                  <c:pt idx="76">
                    <c:v>1.9740825539981865E-2</c:v>
                  </c:pt>
                  <c:pt idx="77">
                    <c:v>1.891642464456043E-2</c:v>
                  </c:pt>
                  <c:pt idx="78">
                    <c:v>1.8943507656538541E-2</c:v>
                  </c:pt>
                  <c:pt idx="79">
                    <c:v>1.8976776781107995E-2</c:v>
                  </c:pt>
                  <c:pt idx="80">
                    <c:v>1.9030859465615311E-2</c:v>
                  </c:pt>
                  <c:pt idx="81">
                    <c:v>1.8688124847970517E-2</c:v>
                  </c:pt>
                  <c:pt idx="82">
                    <c:v>1.8387605499357446E-2</c:v>
                  </c:pt>
                  <c:pt idx="83">
                    <c:v>1.8698613861282156E-2</c:v>
                  </c:pt>
                  <c:pt idx="84">
                    <c:v>1.8705133635805261E-2</c:v>
                  </c:pt>
                  <c:pt idx="85">
                    <c:v>1.9029526715081492E-2</c:v>
                  </c:pt>
                  <c:pt idx="86">
                    <c:v>1.8484582233129664E-2</c:v>
                  </c:pt>
                  <c:pt idx="87">
                    <c:v>1.863200344389547E-2</c:v>
                  </c:pt>
                  <c:pt idx="88">
                    <c:v>1.8286335043778815E-2</c:v>
                  </c:pt>
                  <c:pt idx="89">
                    <c:v>1.8737644649208185E-2</c:v>
                  </c:pt>
                  <c:pt idx="90">
                    <c:v>1.8691255852224902E-2</c:v>
                  </c:pt>
                  <c:pt idx="91">
                    <c:v>1.8655821477490623E-2</c:v>
                  </c:pt>
                  <c:pt idx="92">
                    <c:v>1.8716695657442679E-2</c:v>
                  </c:pt>
                  <c:pt idx="93">
                    <c:v>1.7919072269512157E-2</c:v>
                  </c:pt>
                  <c:pt idx="94">
                    <c:v>1.7554842181005201E-2</c:v>
                  </c:pt>
                  <c:pt idx="95">
                    <c:v>1.6663355284375736E-2</c:v>
                  </c:pt>
                  <c:pt idx="96">
                    <c:v>1.6606075705395709E-2</c:v>
                  </c:pt>
                  <c:pt idx="97">
                    <c:v>1.6131079205475803E-2</c:v>
                  </c:pt>
                  <c:pt idx="98">
                    <c:v>1.5787950669207639E-2</c:v>
                  </c:pt>
                  <c:pt idx="99">
                    <c:v>1.5283652617530058E-2</c:v>
                  </c:pt>
                  <c:pt idx="100">
                    <c:v>1.6093644252727E-2</c:v>
                  </c:pt>
                  <c:pt idx="101">
                    <c:v>1.6014172920676657E-2</c:v>
                  </c:pt>
                  <c:pt idx="102">
                    <c:v>1.605126650247057E-2</c:v>
                  </c:pt>
                  <c:pt idx="103">
                    <c:v>1.5796177459541708E-2</c:v>
                  </c:pt>
                  <c:pt idx="104">
                    <c:v>1.5938660995621117E-2</c:v>
                  </c:pt>
                  <c:pt idx="105">
                    <c:v>1.6654463395738693E-2</c:v>
                  </c:pt>
                  <c:pt idx="106">
                    <c:v>1.6513939606687837E-2</c:v>
                  </c:pt>
                  <c:pt idx="107">
                    <c:v>1.6360737463003712E-2</c:v>
                  </c:pt>
                  <c:pt idx="108">
                    <c:v>1.628473169362436E-2</c:v>
                  </c:pt>
                  <c:pt idx="109">
                    <c:v>1.6552779263112681E-2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Calculations!$B$2:$B$110</c:f>
              <c:numCache>
                <c:formatCode>General</c:formatCode>
                <c:ptCount val="10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</c:numCache>
            </c:numRef>
          </c:xVal>
          <c:yVal>
            <c:numRef>
              <c:f>Calculations!$BN$2:$BN$110</c:f>
              <c:numCache>
                <c:formatCode>General</c:formatCode>
                <c:ptCount val="109"/>
                <c:pt idx="0">
                  <c:v>6.9779999999999842E-3</c:v>
                </c:pt>
                <c:pt idx="1">
                  <c:v>8.0065000000000049E-3</c:v>
                </c:pt>
                <c:pt idx="2">
                  <c:v>8.7970999999999969E-3</c:v>
                </c:pt>
                <c:pt idx="3">
                  <c:v>1.0150533333333336E-2</c:v>
                </c:pt>
                <c:pt idx="4">
                  <c:v>9.793099999999999E-3</c:v>
                </c:pt>
                <c:pt idx="5">
                  <c:v>9.1347999999999985E-3</c:v>
                </c:pt>
                <c:pt idx="6">
                  <c:v>9.0721999999999973E-3</c:v>
                </c:pt>
                <c:pt idx="7">
                  <c:v>8.8760333333333299E-3</c:v>
                </c:pt>
                <c:pt idx="8">
                  <c:v>8.9432333333333367E-3</c:v>
                </c:pt>
                <c:pt idx="9">
                  <c:v>8.9709999999999929E-3</c:v>
                </c:pt>
                <c:pt idx="10">
                  <c:v>9.2327333333333313E-3</c:v>
                </c:pt>
                <c:pt idx="11">
                  <c:v>9.0281333333333321E-3</c:v>
                </c:pt>
                <c:pt idx="12">
                  <c:v>8.8381666666666695E-3</c:v>
                </c:pt>
                <c:pt idx="13">
                  <c:v>9.024366666666667E-3</c:v>
                </c:pt>
                <c:pt idx="14">
                  <c:v>8.9219333333333348E-3</c:v>
                </c:pt>
                <c:pt idx="15">
                  <c:v>8.7472999999999908E-3</c:v>
                </c:pt>
                <c:pt idx="16">
                  <c:v>9.2607666666666647E-3</c:v>
                </c:pt>
                <c:pt idx="17">
                  <c:v>9.1183000000000045E-3</c:v>
                </c:pt>
                <c:pt idx="18">
                  <c:v>9.3617333333333302E-3</c:v>
                </c:pt>
                <c:pt idx="19">
                  <c:v>9.8940666666666593E-3</c:v>
                </c:pt>
                <c:pt idx="20">
                  <c:v>9.7263333333333316E-3</c:v>
                </c:pt>
                <c:pt idx="21">
                  <c:v>1.0087266666666664E-2</c:v>
                </c:pt>
                <c:pt idx="22">
                  <c:v>1.0536199999999996E-2</c:v>
                </c:pt>
                <c:pt idx="23">
                  <c:v>1.0367333333333334E-2</c:v>
                </c:pt>
                <c:pt idx="24">
                  <c:v>1.1049700000000004E-2</c:v>
                </c:pt>
                <c:pt idx="25">
                  <c:v>1.1745233333333336E-2</c:v>
                </c:pt>
                <c:pt idx="26">
                  <c:v>1.2538266666666673E-2</c:v>
                </c:pt>
                <c:pt idx="27">
                  <c:v>1.3656233333333332E-2</c:v>
                </c:pt>
                <c:pt idx="28">
                  <c:v>1.5026500000000003E-2</c:v>
                </c:pt>
                <c:pt idx="29">
                  <c:v>1.6264899999999999E-2</c:v>
                </c:pt>
                <c:pt idx="30">
                  <c:v>1.8187399999999996E-2</c:v>
                </c:pt>
                <c:pt idx="31">
                  <c:v>2.0242799999999995E-2</c:v>
                </c:pt>
                <c:pt idx="32">
                  <c:v>2.271886666666666E-2</c:v>
                </c:pt>
                <c:pt idx="33">
                  <c:v>2.5773133333333337E-2</c:v>
                </c:pt>
                <c:pt idx="34">
                  <c:v>2.952299999999999E-2</c:v>
                </c:pt>
                <c:pt idx="35">
                  <c:v>3.3178633333333339E-2</c:v>
                </c:pt>
                <c:pt idx="36">
                  <c:v>3.7646499999999992E-2</c:v>
                </c:pt>
                <c:pt idx="37">
                  <c:v>4.2808199999999998E-2</c:v>
                </c:pt>
                <c:pt idx="38">
                  <c:v>4.8544866666666665E-2</c:v>
                </c:pt>
                <c:pt idx="39">
                  <c:v>5.5184900000000002E-2</c:v>
                </c:pt>
                <c:pt idx="40">
                  <c:v>6.2471666666666655E-2</c:v>
                </c:pt>
                <c:pt idx="41">
                  <c:v>6.9966500000000001E-2</c:v>
                </c:pt>
                <c:pt idx="42">
                  <c:v>7.7715833333333331E-2</c:v>
                </c:pt>
                <c:pt idx="43">
                  <c:v>8.6672566666666659E-2</c:v>
                </c:pt>
                <c:pt idx="44">
                  <c:v>9.6240633333333325E-2</c:v>
                </c:pt>
                <c:pt idx="45">
                  <c:v>0.10489306666666666</c:v>
                </c:pt>
                <c:pt idx="46">
                  <c:v>0.1139778</c:v>
                </c:pt>
                <c:pt idx="47">
                  <c:v>0.12368696666666668</c:v>
                </c:pt>
                <c:pt idx="48">
                  <c:v>0.13323489999999999</c:v>
                </c:pt>
                <c:pt idx="49">
                  <c:v>0.14298663333333336</c:v>
                </c:pt>
                <c:pt idx="50">
                  <c:v>0.15291390000000002</c:v>
                </c:pt>
                <c:pt idx="51">
                  <c:v>0.16259353333333335</c:v>
                </c:pt>
                <c:pt idx="52">
                  <c:v>0.17171796666666664</c:v>
                </c:pt>
                <c:pt idx="53">
                  <c:v>0.18048293333333332</c:v>
                </c:pt>
                <c:pt idx="54">
                  <c:v>0.19001636666666669</c:v>
                </c:pt>
                <c:pt idx="55">
                  <c:v>0.1987664333333333</c:v>
                </c:pt>
                <c:pt idx="56">
                  <c:v>0.20729060000000002</c:v>
                </c:pt>
                <c:pt idx="57">
                  <c:v>0.21570820000000002</c:v>
                </c:pt>
                <c:pt idx="58">
                  <c:v>0.22458720000000001</c:v>
                </c:pt>
                <c:pt idx="59">
                  <c:v>0.23271856666666668</c:v>
                </c:pt>
                <c:pt idx="60">
                  <c:v>0.24113983333333333</c:v>
                </c:pt>
                <c:pt idx="61">
                  <c:v>0.25044289999999997</c:v>
                </c:pt>
                <c:pt idx="62">
                  <c:v>0.25879213333333334</c:v>
                </c:pt>
                <c:pt idx="63">
                  <c:v>0.26758556666666672</c:v>
                </c:pt>
                <c:pt idx="64">
                  <c:v>0.27582420000000002</c:v>
                </c:pt>
                <c:pt idx="65">
                  <c:v>0.28440753333333335</c:v>
                </c:pt>
                <c:pt idx="66">
                  <c:v>0.29368086666666665</c:v>
                </c:pt>
                <c:pt idx="67">
                  <c:v>0.30086983333333334</c:v>
                </c:pt>
                <c:pt idx="68">
                  <c:v>0.30812316666666667</c:v>
                </c:pt>
                <c:pt idx="69">
                  <c:v>0.31629796666666671</c:v>
                </c:pt>
                <c:pt idx="70">
                  <c:v>0.3223589</c:v>
                </c:pt>
                <c:pt idx="71">
                  <c:v>0.32823160000000001</c:v>
                </c:pt>
                <c:pt idx="72">
                  <c:v>0.33505009999999996</c:v>
                </c:pt>
                <c:pt idx="73">
                  <c:v>0.33993410000000002</c:v>
                </c:pt>
                <c:pt idx="74">
                  <c:v>0.34500690000000001</c:v>
                </c:pt>
                <c:pt idx="75">
                  <c:v>0.34967180000000003</c:v>
                </c:pt>
                <c:pt idx="76">
                  <c:v>0.35346573333333337</c:v>
                </c:pt>
                <c:pt idx="77">
                  <c:v>0.35656683333333333</c:v>
                </c:pt>
                <c:pt idx="78">
                  <c:v>0.35985689999999998</c:v>
                </c:pt>
                <c:pt idx="79">
                  <c:v>0.36220180000000002</c:v>
                </c:pt>
                <c:pt idx="80">
                  <c:v>0.36386913333333332</c:v>
                </c:pt>
                <c:pt idx="81">
                  <c:v>0.36687179999999997</c:v>
                </c:pt>
                <c:pt idx="82">
                  <c:v>0.36742246666666661</c:v>
                </c:pt>
                <c:pt idx="83">
                  <c:v>0.36918243333333334</c:v>
                </c:pt>
                <c:pt idx="84">
                  <c:v>0.37085210000000002</c:v>
                </c:pt>
                <c:pt idx="85">
                  <c:v>0.37152146666666663</c:v>
                </c:pt>
                <c:pt idx="86">
                  <c:v>0.37250166666666668</c:v>
                </c:pt>
                <c:pt idx="87">
                  <c:v>0.37391793333333334</c:v>
                </c:pt>
                <c:pt idx="88">
                  <c:v>0.37428219999999995</c:v>
                </c:pt>
                <c:pt idx="89">
                  <c:v>0.37477416666666663</c:v>
                </c:pt>
                <c:pt idx="90">
                  <c:v>0.37628940000000005</c:v>
                </c:pt>
                <c:pt idx="91">
                  <c:v>0.37627736666666661</c:v>
                </c:pt>
                <c:pt idx="92">
                  <c:v>0.37674650000000004</c:v>
                </c:pt>
                <c:pt idx="93">
                  <c:v>0.37804159999999998</c:v>
                </c:pt>
                <c:pt idx="94">
                  <c:v>0.37910026666666669</c:v>
                </c:pt>
                <c:pt idx="95">
                  <c:v>0.37936756666666671</c:v>
                </c:pt>
                <c:pt idx="96">
                  <c:v>0.38030126666666658</c:v>
                </c:pt>
                <c:pt idx="97">
                  <c:v>0.38090616666666666</c:v>
                </c:pt>
                <c:pt idx="98">
                  <c:v>0.38149883333333334</c:v>
                </c:pt>
                <c:pt idx="99">
                  <c:v>0.38140996666666666</c:v>
                </c:pt>
                <c:pt idx="100">
                  <c:v>0.38084026666666665</c:v>
                </c:pt>
                <c:pt idx="101">
                  <c:v>0.38087503333333333</c:v>
                </c:pt>
                <c:pt idx="102">
                  <c:v>0.38131816666666668</c:v>
                </c:pt>
                <c:pt idx="103">
                  <c:v>0.38122973333333326</c:v>
                </c:pt>
                <c:pt idx="104">
                  <c:v>0.38101309999999994</c:v>
                </c:pt>
                <c:pt idx="105">
                  <c:v>0.38130216666666666</c:v>
                </c:pt>
                <c:pt idx="106">
                  <c:v>0.38063706666666669</c:v>
                </c:pt>
                <c:pt idx="107">
                  <c:v>0.38107933333333333</c:v>
                </c:pt>
                <c:pt idx="108">
                  <c:v>0.38046786666666671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F4E-4C56-ABA6-924701E3A6CF}"/>
            </c:ext>
          </c:extLst>
        </c:ser>
        <c:ser>
          <c:idx val="5"/>
          <c:order val="5"/>
          <c:tx>
            <c:v>0,06%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Calculations!$BT:$BT</c:f>
                <c:numCache>
                  <c:formatCode>General</c:formatCode>
                  <c:ptCount val="1048576"/>
                  <c:pt idx="0">
                    <c:v>0</c:v>
                  </c:pt>
                  <c:pt idx="1">
                    <c:v>8.250775879475418E-3</c:v>
                  </c:pt>
                  <c:pt idx="2">
                    <c:v>9.562239657632518E-3</c:v>
                  </c:pt>
                  <c:pt idx="3">
                    <c:v>9.6424030227601158E-3</c:v>
                  </c:pt>
                  <c:pt idx="4">
                    <c:v>1.0272284188695977E-2</c:v>
                  </c:pt>
                  <c:pt idx="5">
                    <c:v>1.0778910409838902E-2</c:v>
                  </c:pt>
                  <c:pt idx="6">
                    <c:v>1.0842598747686517E-2</c:v>
                  </c:pt>
                  <c:pt idx="7">
                    <c:v>1.1009944534979886E-2</c:v>
                  </c:pt>
                  <c:pt idx="8">
                    <c:v>1.0990934937938629E-2</c:v>
                  </c:pt>
                  <c:pt idx="9">
                    <c:v>1.1220761887827993E-2</c:v>
                  </c:pt>
                  <c:pt idx="10">
                    <c:v>1.0923271328681714E-2</c:v>
                  </c:pt>
                  <c:pt idx="11">
                    <c:v>1.1160193213978575E-2</c:v>
                  </c:pt>
                  <c:pt idx="12">
                    <c:v>1.0901716331385621E-2</c:v>
                  </c:pt>
                  <c:pt idx="13">
                    <c:v>1.0929934228682863E-2</c:v>
                  </c:pt>
                  <c:pt idx="14">
                    <c:v>1.1193906583643325E-2</c:v>
                  </c:pt>
                  <c:pt idx="15">
                    <c:v>1.1132189197697515E-2</c:v>
                  </c:pt>
                  <c:pt idx="16">
                    <c:v>1.1088716577825104E-2</c:v>
                  </c:pt>
                  <c:pt idx="17">
                    <c:v>1.1030095176833243E-2</c:v>
                  </c:pt>
                  <c:pt idx="18">
                    <c:v>1.1180349335031233E-2</c:v>
                  </c:pt>
                  <c:pt idx="19">
                    <c:v>1.1500394695980364E-2</c:v>
                  </c:pt>
                  <c:pt idx="20">
                    <c:v>1.128029288730276E-2</c:v>
                  </c:pt>
                  <c:pt idx="21">
                    <c:v>1.1316306189447746E-2</c:v>
                  </c:pt>
                  <c:pt idx="22">
                    <c:v>1.174801841801416E-2</c:v>
                  </c:pt>
                  <c:pt idx="23">
                    <c:v>1.2120846916504363E-2</c:v>
                  </c:pt>
                  <c:pt idx="24">
                    <c:v>1.2397796356207828E-2</c:v>
                  </c:pt>
                  <c:pt idx="25">
                    <c:v>1.2568484704344166E-2</c:v>
                  </c:pt>
                  <c:pt idx="26">
                    <c:v>1.3378702911094689E-2</c:v>
                  </c:pt>
                  <c:pt idx="27">
                    <c:v>1.3918363076525919E-2</c:v>
                  </c:pt>
                  <c:pt idx="28">
                    <c:v>1.537583484475992E-2</c:v>
                  </c:pt>
                  <c:pt idx="29">
                    <c:v>1.6537038917029054E-2</c:v>
                  </c:pt>
                  <c:pt idx="30">
                    <c:v>1.8124589849520274E-2</c:v>
                  </c:pt>
                  <c:pt idx="31">
                    <c:v>1.9431468616739531E-2</c:v>
                  </c:pt>
                  <c:pt idx="32">
                    <c:v>2.0944777781903848E-2</c:v>
                  </c:pt>
                  <c:pt idx="33">
                    <c:v>2.2537349141665556E-2</c:v>
                  </c:pt>
                  <c:pt idx="34">
                    <c:v>2.3825781966880608E-2</c:v>
                  </c:pt>
                  <c:pt idx="35">
                    <c:v>2.5091183498060301E-2</c:v>
                  </c:pt>
                  <c:pt idx="36">
                    <c:v>2.5922043617996878E-2</c:v>
                  </c:pt>
                  <c:pt idx="37">
                    <c:v>2.7848882874063979E-2</c:v>
                  </c:pt>
                  <c:pt idx="38">
                    <c:v>2.6934422888440224E-2</c:v>
                  </c:pt>
                  <c:pt idx="39">
                    <c:v>2.63694892631617E-2</c:v>
                  </c:pt>
                  <c:pt idx="40">
                    <c:v>2.6905966723634614E-2</c:v>
                  </c:pt>
                  <c:pt idx="41">
                    <c:v>2.5908729828637532E-2</c:v>
                  </c:pt>
                  <c:pt idx="42">
                    <c:v>2.4561091859551659E-2</c:v>
                  </c:pt>
                  <c:pt idx="43">
                    <c:v>2.4058980575521752E-2</c:v>
                  </c:pt>
                  <c:pt idx="44">
                    <c:v>2.4189652133367493E-2</c:v>
                  </c:pt>
                  <c:pt idx="45">
                    <c:v>2.3251775380244206E-2</c:v>
                  </c:pt>
                  <c:pt idx="46">
                    <c:v>2.1861229158794591E-2</c:v>
                  </c:pt>
                  <c:pt idx="47">
                    <c:v>2.0133351244473248E-2</c:v>
                  </c:pt>
                  <c:pt idx="48">
                    <c:v>1.899896000662496E-2</c:v>
                  </c:pt>
                  <c:pt idx="49">
                    <c:v>1.8106843347198861E-2</c:v>
                  </c:pt>
                  <c:pt idx="50">
                    <c:v>1.7208875859083112E-2</c:v>
                  </c:pt>
                  <c:pt idx="51">
                    <c:v>1.6436963963376357E-2</c:v>
                  </c:pt>
                  <c:pt idx="52">
                    <c:v>1.5545799507691241E-2</c:v>
                  </c:pt>
                  <c:pt idx="53">
                    <c:v>1.4491089503553541E-2</c:v>
                  </c:pt>
                  <c:pt idx="54">
                    <c:v>1.3569193491140146E-2</c:v>
                  </c:pt>
                  <c:pt idx="55">
                    <c:v>1.2917945708715975E-2</c:v>
                  </c:pt>
                  <c:pt idx="56">
                    <c:v>1.1711822331871893E-2</c:v>
                  </c:pt>
                  <c:pt idx="57">
                    <c:v>1.0573540750382528E-2</c:v>
                  </c:pt>
                  <c:pt idx="58">
                    <c:v>1.0207951916684044E-2</c:v>
                  </c:pt>
                  <c:pt idx="59">
                    <c:v>9.3337824237194004E-3</c:v>
                  </c:pt>
                  <c:pt idx="60">
                    <c:v>9.9230000167960016E-3</c:v>
                  </c:pt>
                  <c:pt idx="61">
                    <c:v>7.1690854600383472E-3</c:v>
                  </c:pt>
                  <c:pt idx="62">
                    <c:v>8.1919165238259831E-3</c:v>
                  </c:pt>
                  <c:pt idx="63">
                    <c:v>9.294620289895297E-3</c:v>
                  </c:pt>
                  <c:pt idx="64">
                    <c:v>9.3901694517901698E-3</c:v>
                  </c:pt>
                  <c:pt idx="65">
                    <c:v>8.7003140364778353E-3</c:v>
                  </c:pt>
                  <c:pt idx="66">
                    <c:v>1.0694939971781054E-2</c:v>
                  </c:pt>
                  <c:pt idx="67">
                    <c:v>1.2291293354783022E-2</c:v>
                  </c:pt>
                  <c:pt idx="68">
                    <c:v>1.2376436374551969E-2</c:v>
                  </c:pt>
                  <c:pt idx="69">
                    <c:v>1.396454213356098E-2</c:v>
                  </c:pt>
                  <c:pt idx="70">
                    <c:v>1.4855565657355489E-2</c:v>
                  </c:pt>
                  <c:pt idx="71">
                    <c:v>1.5074533525121085E-2</c:v>
                  </c:pt>
                  <c:pt idx="72">
                    <c:v>1.4545418259140354E-2</c:v>
                  </c:pt>
                  <c:pt idx="73">
                    <c:v>1.4784090807351E-2</c:v>
                  </c:pt>
                  <c:pt idx="74">
                    <c:v>1.5630675172024183E-2</c:v>
                  </c:pt>
                  <c:pt idx="75">
                    <c:v>1.5435533756023252E-2</c:v>
                  </c:pt>
                  <c:pt idx="76">
                    <c:v>1.5739067835590936E-2</c:v>
                  </c:pt>
                  <c:pt idx="77">
                    <c:v>1.5731688476871557E-2</c:v>
                  </c:pt>
                  <c:pt idx="78">
                    <c:v>1.6130378431187944E-2</c:v>
                  </c:pt>
                  <c:pt idx="79">
                    <c:v>1.553790104872598E-2</c:v>
                  </c:pt>
                  <c:pt idx="80">
                    <c:v>1.5883142793540573E-2</c:v>
                  </c:pt>
                  <c:pt idx="81">
                    <c:v>1.53981576928324E-2</c:v>
                  </c:pt>
                  <c:pt idx="82">
                    <c:v>1.4764680637702018E-2</c:v>
                  </c:pt>
                  <c:pt idx="83">
                    <c:v>1.5709091762415802E-2</c:v>
                  </c:pt>
                  <c:pt idx="84">
                    <c:v>1.5416321880829203E-2</c:v>
                  </c:pt>
                  <c:pt idx="85">
                    <c:v>1.5319290203313393E-2</c:v>
                  </c:pt>
                  <c:pt idx="86">
                    <c:v>1.560909175235169E-2</c:v>
                  </c:pt>
                  <c:pt idx="87">
                    <c:v>1.5660696823577184E-2</c:v>
                  </c:pt>
                  <c:pt idx="88">
                    <c:v>1.4926752906554513E-2</c:v>
                  </c:pt>
                  <c:pt idx="89">
                    <c:v>1.5289902583077495E-2</c:v>
                  </c:pt>
                  <c:pt idx="90">
                    <c:v>1.5112496330300087E-2</c:v>
                  </c:pt>
                  <c:pt idx="91">
                    <c:v>1.4542973457996843E-2</c:v>
                  </c:pt>
                  <c:pt idx="92">
                    <c:v>1.4653930849206768E-2</c:v>
                  </c:pt>
                  <c:pt idx="93">
                    <c:v>1.4295145061640098E-2</c:v>
                  </c:pt>
                  <c:pt idx="94">
                    <c:v>1.3455032813040625E-2</c:v>
                  </c:pt>
                  <c:pt idx="95">
                    <c:v>1.3834128920897026E-2</c:v>
                  </c:pt>
                  <c:pt idx="96">
                    <c:v>1.3862425557359484E-2</c:v>
                  </c:pt>
                  <c:pt idx="97">
                    <c:v>1.3738806073794539E-2</c:v>
                  </c:pt>
                  <c:pt idx="98">
                    <c:v>1.3459031317297698E-2</c:v>
                  </c:pt>
                  <c:pt idx="99">
                    <c:v>1.3452903342153804E-2</c:v>
                  </c:pt>
                  <c:pt idx="100">
                    <c:v>1.3749056731281592E-2</c:v>
                  </c:pt>
                  <c:pt idx="101">
                    <c:v>1.3506207548136279E-2</c:v>
                  </c:pt>
                  <c:pt idx="102">
                    <c:v>1.3692994413202698E-2</c:v>
                  </c:pt>
                  <c:pt idx="103">
                    <c:v>1.3777682908723573E-2</c:v>
                  </c:pt>
                  <c:pt idx="104">
                    <c:v>1.3656479573203808E-2</c:v>
                  </c:pt>
                  <c:pt idx="105">
                    <c:v>1.3628730351723885E-2</c:v>
                  </c:pt>
                  <c:pt idx="106">
                    <c:v>1.3392847506536238E-2</c:v>
                  </c:pt>
                  <c:pt idx="107">
                    <c:v>1.3604935611755053E-2</c:v>
                  </c:pt>
                  <c:pt idx="108">
                    <c:v>1.4022319363547973E-2</c:v>
                  </c:pt>
                  <c:pt idx="109">
                    <c:v>1.3325506081696591E-2</c:v>
                  </c:pt>
                </c:numCache>
              </c:numRef>
            </c:plus>
            <c:minus>
              <c:numRef>
                <c:f>Calculations!$BT:$BT</c:f>
                <c:numCache>
                  <c:formatCode>General</c:formatCode>
                  <c:ptCount val="1048576"/>
                  <c:pt idx="0">
                    <c:v>0</c:v>
                  </c:pt>
                  <c:pt idx="1">
                    <c:v>8.250775879475418E-3</c:v>
                  </c:pt>
                  <c:pt idx="2">
                    <c:v>9.562239657632518E-3</c:v>
                  </c:pt>
                  <c:pt idx="3">
                    <c:v>9.6424030227601158E-3</c:v>
                  </c:pt>
                  <c:pt idx="4">
                    <c:v>1.0272284188695977E-2</c:v>
                  </c:pt>
                  <c:pt idx="5">
                    <c:v>1.0778910409838902E-2</c:v>
                  </c:pt>
                  <c:pt idx="6">
                    <c:v>1.0842598747686517E-2</c:v>
                  </c:pt>
                  <c:pt idx="7">
                    <c:v>1.1009944534979886E-2</c:v>
                  </c:pt>
                  <c:pt idx="8">
                    <c:v>1.0990934937938629E-2</c:v>
                  </c:pt>
                  <c:pt idx="9">
                    <c:v>1.1220761887827993E-2</c:v>
                  </c:pt>
                  <c:pt idx="10">
                    <c:v>1.0923271328681714E-2</c:v>
                  </c:pt>
                  <c:pt idx="11">
                    <c:v>1.1160193213978575E-2</c:v>
                  </c:pt>
                  <c:pt idx="12">
                    <c:v>1.0901716331385621E-2</c:v>
                  </c:pt>
                  <c:pt idx="13">
                    <c:v>1.0929934228682863E-2</c:v>
                  </c:pt>
                  <c:pt idx="14">
                    <c:v>1.1193906583643325E-2</c:v>
                  </c:pt>
                  <c:pt idx="15">
                    <c:v>1.1132189197697515E-2</c:v>
                  </c:pt>
                  <c:pt idx="16">
                    <c:v>1.1088716577825104E-2</c:v>
                  </c:pt>
                  <c:pt idx="17">
                    <c:v>1.1030095176833243E-2</c:v>
                  </c:pt>
                  <c:pt idx="18">
                    <c:v>1.1180349335031233E-2</c:v>
                  </c:pt>
                  <c:pt idx="19">
                    <c:v>1.1500394695980364E-2</c:v>
                  </c:pt>
                  <c:pt idx="20">
                    <c:v>1.128029288730276E-2</c:v>
                  </c:pt>
                  <c:pt idx="21">
                    <c:v>1.1316306189447746E-2</c:v>
                  </c:pt>
                  <c:pt idx="22">
                    <c:v>1.174801841801416E-2</c:v>
                  </c:pt>
                  <c:pt idx="23">
                    <c:v>1.2120846916504363E-2</c:v>
                  </c:pt>
                  <c:pt idx="24">
                    <c:v>1.2397796356207828E-2</c:v>
                  </c:pt>
                  <c:pt idx="25">
                    <c:v>1.2568484704344166E-2</c:v>
                  </c:pt>
                  <c:pt idx="26">
                    <c:v>1.3378702911094689E-2</c:v>
                  </c:pt>
                  <c:pt idx="27">
                    <c:v>1.3918363076525919E-2</c:v>
                  </c:pt>
                  <c:pt idx="28">
                    <c:v>1.537583484475992E-2</c:v>
                  </c:pt>
                  <c:pt idx="29">
                    <c:v>1.6537038917029054E-2</c:v>
                  </c:pt>
                  <c:pt idx="30">
                    <c:v>1.8124589849520274E-2</c:v>
                  </c:pt>
                  <c:pt idx="31">
                    <c:v>1.9431468616739531E-2</c:v>
                  </c:pt>
                  <c:pt idx="32">
                    <c:v>2.0944777781903848E-2</c:v>
                  </c:pt>
                  <c:pt idx="33">
                    <c:v>2.2537349141665556E-2</c:v>
                  </c:pt>
                  <c:pt idx="34">
                    <c:v>2.3825781966880608E-2</c:v>
                  </c:pt>
                  <c:pt idx="35">
                    <c:v>2.5091183498060301E-2</c:v>
                  </c:pt>
                  <c:pt idx="36">
                    <c:v>2.5922043617996878E-2</c:v>
                  </c:pt>
                  <c:pt idx="37">
                    <c:v>2.7848882874063979E-2</c:v>
                  </c:pt>
                  <c:pt idx="38">
                    <c:v>2.6934422888440224E-2</c:v>
                  </c:pt>
                  <c:pt idx="39">
                    <c:v>2.63694892631617E-2</c:v>
                  </c:pt>
                  <c:pt idx="40">
                    <c:v>2.6905966723634614E-2</c:v>
                  </c:pt>
                  <c:pt idx="41">
                    <c:v>2.5908729828637532E-2</c:v>
                  </c:pt>
                  <c:pt idx="42">
                    <c:v>2.4561091859551659E-2</c:v>
                  </c:pt>
                  <c:pt idx="43">
                    <c:v>2.4058980575521752E-2</c:v>
                  </c:pt>
                  <c:pt idx="44">
                    <c:v>2.4189652133367493E-2</c:v>
                  </c:pt>
                  <c:pt idx="45">
                    <c:v>2.3251775380244206E-2</c:v>
                  </c:pt>
                  <c:pt idx="46">
                    <c:v>2.1861229158794591E-2</c:v>
                  </c:pt>
                  <c:pt idx="47">
                    <c:v>2.0133351244473248E-2</c:v>
                  </c:pt>
                  <c:pt idx="48">
                    <c:v>1.899896000662496E-2</c:v>
                  </c:pt>
                  <c:pt idx="49">
                    <c:v>1.8106843347198861E-2</c:v>
                  </c:pt>
                  <c:pt idx="50">
                    <c:v>1.7208875859083112E-2</c:v>
                  </c:pt>
                  <c:pt idx="51">
                    <c:v>1.6436963963376357E-2</c:v>
                  </c:pt>
                  <c:pt idx="52">
                    <c:v>1.5545799507691241E-2</c:v>
                  </c:pt>
                  <c:pt idx="53">
                    <c:v>1.4491089503553541E-2</c:v>
                  </c:pt>
                  <c:pt idx="54">
                    <c:v>1.3569193491140146E-2</c:v>
                  </c:pt>
                  <c:pt idx="55">
                    <c:v>1.2917945708715975E-2</c:v>
                  </c:pt>
                  <c:pt idx="56">
                    <c:v>1.1711822331871893E-2</c:v>
                  </c:pt>
                  <c:pt idx="57">
                    <c:v>1.0573540750382528E-2</c:v>
                  </c:pt>
                  <c:pt idx="58">
                    <c:v>1.0207951916684044E-2</c:v>
                  </c:pt>
                  <c:pt idx="59">
                    <c:v>9.3337824237194004E-3</c:v>
                  </c:pt>
                  <c:pt idx="60">
                    <c:v>9.9230000167960016E-3</c:v>
                  </c:pt>
                  <c:pt idx="61">
                    <c:v>7.1690854600383472E-3</c:v>
                  </c:pt>
                  <c:pt idx="62">
                    <c:v>8.1919165238259831E-3</c:v>
                  </c:pt>
                  <c:pt idx="63">
                    <c:v>9.294620289895297E-3</c:v>
                  </c:pt>
                  <c:pt idx="64">
                    <c:v>9.3901694517901698E-3</c:v>
                  </c:pt>
                  <c:pt idx="65">
                    <c:v>8.7003140364778353E-3</c:v>
                  </c:pt>
                  <c:pt idx="66">
                    <c:v>1.0694939971781054E-2</c:v>
                  </c:pt>
                  <c:pt idx="67">
                    <c:v>1.2291293354783022E-2</c:v>
                  </c:pt>
                  <c:pt idx="68">
                    <c:v>1.2376436374551969E-2</c:v>
                  </c:pt>
                  <c:pt idx="69">
                    <c:v>1.396454213356098E-2</c:v>
                  </c:pt>
                  <c:pt idx="70">
                    <c:v>1.4855565657355489E-2</c:v>
                  </c:pt>
                  <c:pt idx="71">
                    <c:v>1.5074533525121085E-2</c:v>
                  </c:pt>
                  <c:pt idx="72">
                    <c:v>1.4545418259140354E-2</c:v>
                  </c:pt>
                  <c:pt idx="73">
                    <c:v>1.4784090807351E-2</c:v>
                  </c:pt>
                  <c:pt idx="74">
                    <c:v>1.5630675172024183E-2</c:v>
                  </c:pt>
                  <c:pt idx="75">
                    <c:v>1.5435533756023252E-2</c:v>
                  </c:pt>
                  <c:pt idx="76">
                    <c:v>1.5739067835590936E-2</c:v>
                  </c:pt>
                  <c:pt idx="77">
                    <c:v>1.5731688476871557E-2</c:v>
                  </c:pt>
                  <c:pt idx="78">
                    <c:v>1.6130378431187944E-2</c:v>
                  </c:pt>
                  <c:pt idx="79">
                    <c:v>1.553790104872598E-2</c:v>
                  </c:pt>
                  <c:pt idx="80">
                    <c:v>1.5883142793540573E-2</c:v>
                  </c:pt>
                  <c:pt idx="81">
                    <c:v>1.53981576928324E-2</c:v>
                  </c:pt>
                  <c:pt idx="82">
                    <c:v>1.4764680637702018E-2</c:v>
                  </c:pt>
                  <c:pt idx="83">
                    <c:v>1.5709091762415802E-2</c:v>
                  </c:pt>
                  <c:pt idx="84">
                    <c:v>1.5416321880829203E-2</c:v>
                  </c:pt>
                  <c:pt idx="85">
                    <c:v>1.5319290203313393E-2</c:v>
                  </c:pt>
                  <c:pt idx="86">
                    <c:v>1.560909175235169E-2</c:v>
                  </c:pt>
                  <c:pt idx="87">
                    <c:v>1.5660696823577184E-2</c:v>
                  </c:pt>
                  <c:pt idx="88">
                    <c:v>1.4926752906554513E-2</c:v>
                  </c:pt>
                  <c:pt idx="89">
                    <c:v>1.5289902583077495E-2</c:v>
                  </c:pt>
                  <c:pt idx="90">
                    <c:v>1.5112496330300087E-2</c:v>
                  </c:pt>
                  <c:pt idx="91">
                    <c:v>1.4542973457996843E-2</c:v>
                  </c:pt>
                  <c:pt idx="92">
                    <c:v>1.4653930849206768E-2</c:v>
                  </c:pt>
                  <c:pt idx="93">
                    <c:v>1.4295145061640098E-2</c:v>
                  </c:pt>
                  <c:pt idx="94">
                    <c:v>1.3455032813040625E-2</c:v>
                  </c:pt>
                  <c:pt idx="95">
                    <c:v>1.3834128920897026E-2</c:v>
                  </c:pt>
                  <c:pt idx="96">
                    <c:v>1.3862425557359484E-2</c:v>
                  </c:pt>
                  <c:pt idx="97">
                    <c:v>1.3738806073794539E-2</c:v>
                  </c:pt>
                  <c:pt idx="98">
                    <c:v>1.3459031317297698E-2</c:v>
                  </c:pt>
                  <c:pt idx="99">
                    <c:v>1.3452903342153804E-2</c:v>
                  </c:pt>
                  <c:pt idx="100">
                    <c:v>1.3749056731281592E-2</c:v>
                  </c:pt>
                  <c:pt idx="101">
                    <c:v>1.3506207548136279E-2</c:v>
                  </c:pt>
                  <c:pt idx="102">
                    <c:v>1.3692994413202698E-2</c:v>
                  </c:pt>
                  <c:pt idx="103">
                    <c:v>1.3777682908723573E-2</c:v>
                  </c:pt>
                  <c:pt idx="104">
                    <c:v>1.3656479573203808E-2</c:v>
                  </c:pt>
                  <c:pt idx="105">
                    <c:v>1.3628730351723885E-2</c:v>
                  </c:pt>
                  <c:pt idx="106">
                    <c:v>1.3392847506536238E-2</c:v>
                  </c:pt>
                  <c:pt idx="107">
                    <c:v>1.3604935611755053E-2</c:v>
                  </c:pt>
                  <c:pt idx="108">
                    <c:v>1.4022319363547973E-2</c:v>
                  </c:pt>
                  <c:pt idx="109">
                    <c:v>1.3325506081696591E-2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Calculations!$B$2:$B$110</c:f>
              <c:numCache>
                <c:formatCode>General</c:formatCode>
                <c:ptCount val="10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</c:numCache>
            </c:numRef>
          </c:xVal>
          <c:yVal>
            <c:numRef>
              <c:f>Calculations!$BS$2:$BS$110</c:f>
              <c:numCache>
                <c:formatCode>General</c:formatCode>
                <c:ptCount val="109"/>
                <c:pt idx="0">
                  <c:v>-8.6727333333333403E-3</c:v>
                </c:pt>
                <c:pt idx="1">
                  <c:v>-4.2156000000000042E-3</c:v>
                </c:pt>
                <c:pt idx="2">
                  <c:v>-3.8776666666666681E-3</c:v>
                </c:pt>
                <c:pt idx="3">
                  <c:v>-3.8858333333333336E-3</c:v>
                </c:pt>
                <c:pt idx="4">
                  <c:v>-3.4615333333333268E-3</c:v>
                </c:pt>
                <c:pt idx="5">
                  <c:v>-3.3000333333333318E-3</c:v>
                </c:pt>
                <c:pt idx="6">
                  <c:v>-3.109133333333338E-3</c:v>
                </c:pt>
                <c:pt idx="7">
                  <c:v>-3.4264000000000009E-3</c:v>
                </c:pt>
                <c:pt idx="8">
                  <c:v>-3.2244666666666707E-3</c:v>
                </c:pt>
                <c:pt idx="9">
                  <c:v>-3.2372999999999937E-3</c:v>
                </c:pt>
                <c:pt idx="10">
                  <c:v>-2.8739666666666719E-3</c:v>
                </c:pt>
                <c:pt idx="11">
                  <c:v>-3.101799999999997E-3</c:v>
                </c:pt>
                <c:pt idx="12">
                  <c:v>-2.9764666666666681E-3</c:v>
                </c:pt>
                <c:pt idx="13">
                  <c:v>-3.1200333333333322E-3</c:v>
                </c:pt>
                <c:pt idx="14">
                  <c:v>-3.3713333333333373E-3</c:v>
                </c:pt>
                <c:pt idx="15">
                  <c:v>-3.1698333333333301E-3</c:v>
                </c:pt>
                <c:pt idx="16">
                  <c:v>-3.6608000000000009E-3</c:v>
                </c:pt>
                <c:pt idx="17">
                  <c:v>-3.6158333333333272E-3</c:v>
                </c:pt>
                <c:pt idx="18">
                  <c:v>-3.3694333333333334E-3</c:v>
                </c:pt>
                <c:pt idx="19">
                  <c:v>-3.5764666666666619E-3</c:v>
                </c:pt>
                <c:pt idx="20">
                  <c:v>-2.9506666666666709E-3</c:v>
                </c:pt>
                <c:pt idx="21">
                  <c:v>-2.942199999999992E-3</c:v>
                </c:pt>
                <c:pt idx="22">
                  <c:v>-2.3592333333333354E-3</c:v>
                </c:pt>
                <c:pt idx="23">
                  <c:v>-1.5361999999999969E-3</c:v>
                </c:pt>
                <c:pt idx="24">
                  <c:v>-6.8023333333333547E-4</c:v>
                </c:pt>
                <c:pt idx="25">
                  <c:v>3.400666666666663E-4</c:v>
                </c:pt>
                <c:pt idx="26">
                  <c:v>2.2461000000000009E-3</c:v>
                </c:pt>
                <c:pt idx="27">
                  <c:v>4.578833333333328E-3</c:v>
                </c:pt>
                <c:pt idx="28">
                  <c:v>7.7507666666666681E-3</c:v>
                </c:pt>
                <c:pt idx="29">
                  <c:v>1.112686666666666E-2</c:v>
                </c:pt>
                <c:pt idx="30">
                  <c:v>1.5320633333333333E-2</c:v>
                </c:pt>
                <c:pt idx="31">
                  <c:v>2.0576533333333338E-2</c:v>
                </c:pt>
                <c:pt idx="32">
                  <c:v>2.5634433333333328E-2</c:v>
                </c:pt>
                <c:pt idx="33">
                  <c:v>3.2122066666666671E-2</c:v>
                </c:pt>
                <c:pt idx="34">
                  <c:v>3.8945933333333328E-2</c:v>
                </c:pt>
                <c:pt idx="35">
                  <c:v>4.6171166666666659E-2</c:v>
                </c:pt>
                <c:pt idx="36">
                  <c:v>5.4488433333333336E-2</c:v>
                </c:pt>
                <c:pt idx="37">
                  <c:v>6.2510733333333332E-2</c:v>
                </c:pt>
                <c:pt idx="38">
                  <c:v>7.029980000000001E-2</c:v>
                </c:pt>
                <c:pt idx="39">
                  <c:v>7.9923033333333338E-2</c:v>
                </c:pt>
                <c:pt idx="40">
                  <c:v>8.935913333333334E-2</c:v>
                </c:pt>
                <c:pt idx="41">
                  <c:v>9.8783266666666661E-2</c:v>
                </c:pt>
                <c:pt idx="42">
                  <c:v>0.10823296666666667</c:v>
                </c:pt>
                <c:pt idx="43">
                  <c:v>0.11711803333333333</c:v>
                </c:pt>
                <c:pt idx="44">
                  <c:v>0.12530556666666667</c:v>
                </c:pt>
                <c:pt idx="45">
                  <c:v>0.13585883333333335</c:v>
                </c:pt>
                <c:pt idx="46">
                  <c:v>0.14441816666666665</c:v>
                </c:pt>
                <c:pt idx="47">
                  <c:v>0.15351663333333332</c:v>
                </c:pt>
                <c:pt idx="48">
                  <c:v>0.16211140000000002</c:v>
                </c:pt>
                <c:pt idx="49">
                  <c:v>0.17132376666666663</c:v>
                </c:pt>
                <c:pt idx="50">
                  <c:v>0.17866826666666666</c:v>
                </c:pt>
                <c:pt idx="51">
                  <c:v>0.18760333333333334</c:v>
                </c:pt>
                <c:pt idx="52">
                  <c:v>0.19490389999999999</c:v>
                </c:pt>
                <c:pt idx="53">
                  <c:v>0.2033421</c:v>
                </c:pt>
                <c:pt idx="54">
                  <c:v>0.21154956666666669</c:v>
                </c:pt>
                <c:pt idx="55">
                  <c:v>0.21908146666666664</c:v>
                </c:pt>
                <c:pt idx="56">
                  <c:v>0.22665729999999998</c:v>
                </c:pt>
                <c:pt idx="57">
                  <c:v>0.2344081333333333</c:v>
                </c:pt>
                <c:pt idx="58">
                  <c:v>0.24290196666666664</c:v>
                </c:pt>
                <c:pt idx="59">
                  <c:v>0.24973216666666664</c:v>
                </c:pt>
                <c:pt idx="60">
                  <c:v>0.25905583333333332</c:v>
                </c:pt>
                <c:pt idx="61">
                  <c:v>0.26603653333333338</c:v>
                </c:pt>
                <c:pt idx="62">
                  <c:v>0.27408363333333335</c:v>
                </c:pt>
                <c:pt idx="63">
                  <c:v>0.28199613333333334</c:v>
                </c:pt>
                <c:pt idx="64">
                  <c:v>0.29011553333333334</c:v>
                </c:pt>
                <c:pt idx="65">
                  <c:v>0.29752400000000001</c:v>
                </c:pt>
                <c:pt idx="66">
                  <c:v>0.30593266666666669</c:v>
                </c:pt>
                <c:pt idx="67">
                  <c:v>0.31183193333333331</c:v>
                </c:pt>
                <c:pt idx="68">
                  <c:v>0.3171831</c:v>
                </c:pt>
                <c:pt idx="69">
                  <c:v>0.32346910000000001</c:v>
                </c:pt>
                <c:pt idx="70">
                  <c:v>0.32734969999999997</c:v>
                </c:pt>
                <c:pt idx="71">
                  <c:v>0.33114393333333331</c:v>
                </c:pt>
                <c:pt idx="72">
                  <c:v>0.3357735</c:v>
                </c:pt>
                <c:pt idx="73">
                  <c:v>0.33850193333333328</c:v>
                </c:pt>
                <c:pt idx="74">
                  <c:v>0.34139323333333332</c:v>
                </c:pt>
                <c:pt idx="75">
                  <c:v>0.34537346666666663</c:v>
                </c:pt>
                <c:pt idx="76">
                  <c:v>0.34702026666666669</c:v>
                </c:pt>
                <c:pt idx="77">
                  <c:v>0.34908666666666671</c:v>
                </c:pt>
                <c:pt idx="78">
                  <c:v>0.35169420000000001</c:v>
                </c:pt>
                <c:pt idx="79">
                  <c:v>0.35286499999999998</c:v>
                </c:pt>
                <c:pt idx="80">
                  <c:v>0.35386566666666669</c:v>
                </c:pt>
                <c:pt idx="81">
                  <c:v>0.35550433333333337</c:v>
                </c:pt>
                <c:pt idx="82">
                  <c:v>0.35650200000000004</c:v>
                </c:pt>
                <c:pt idx="83">
                  <c:v>0.35713533333333336</c:v>
                </c:pt>
                <c:pt idx="84">
                  <c:v>0.35826933333333333</c:v>
                </c:pt>
                <c:pt idx="85">
                  <c:v>0.35873033333333332</c:v>
                </c:pt>
                <c:pt idx="86">
                  <c:v>0.359485</c:v>
                </c:pt>
                <c:pt idx="87">
                  <c:v>0.35967866666666665</c:v>
                </c:pt>
                <c:pt idx="88">
                  <c:v>0.36069699999999999</c:v>
                </c:pt>
                <c:pt idx="89">
                  <c:v>0.36116266666666669</c:v>
                </c:pt>
                <c:pt idx="90">
                  <c:v>0.36219899999999999</c:v>
                </c:pt>
                <c:pt idx="91">
                  <c:v>0.36258533333333332</c:v>
                </c:pt>
                <c:pt idx="92">
                  <c:v>0.36293866666666669</c:v>
                </c:pt>
                <c:pt idx="93">
                  <c:v>0.36388300000000001</c:v>
                </c:pt>
                <c:pt idx="94">
                  <c:v>0.36391900000000005</c:v>
                </c:pt>
                <c:pt idx="95">
                  <c:v>0.36476466666666668</c:v>
                </c:pt>
                <c:pt idx="96">
                  <c:v>0.36461066666666664</c:v>
                </c:pt>
                <c:pt idx="97">
                  <c:v>0.36476599999999998</c:v>
                </c:pt>
                <c:pt idx="98">
                  <c:v>0.36460533333333328</c:v>
                </c:pt>
                <c:pt idx="99">
                  <c:v>0.36424199999999995</c:v>
                </c:pt>
                <c:pt idx="100">
                  <c:v>0.36431866666666668</c:v>
                </c:pt>
                <c:pt idx="101">
                  <c:v>0.36459799999999998</c:v>
                </c:pt>
                <c:pt idx="102">
                  <c:v>0.36512933333333336</c:v>
                </c:pt>
                <c:pt idx="103">
                  <c:v>0.36522066666666664</c:v>
                </c:pt>
                <c:pt idx="104">
                  <c:v>0.36584299999999997</c:v>
                </c:pt>
                <c:pt idx="105">
                  <c:v>0.36578433333333332</c:v>
                </c:pt>
                <c:pt idx="106">
                  <c:v>0.36596000000000001</c:v>
                </c:pt>
                <c:pt idx="107">
                  <c:v>0.36689566666666673</c:v>
                </c:pt>
                <c:pt idx="108">
                  <c:v>0.3672043333333333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F4E-4C56-ABA6-924701E3A6CF}"/>
            </c:ext>
          </c:extLst>
        </c:ser>
        <c:ser>
          <c:idx val="6"/>
          <c:order val="6"/>
          <c:tx>
            <c:v>0,03%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Calculations!$BY:$BY</c:f>
                <c:numCache>
                  <c:formatCode>General</c:formatCode>
                  <c:ptCount val="1048576"/>
                  <c:pt idx="0">
                    <c:v>0</c:v>
                  </c:pt>
                  <c:pt idx="1">
                    <c:v>1.6054944202124537E-3</c:v>
                  </c:pt>
                  <c:pt idx="2">
                    <c:v>2.7871938438747612E-3</c:v>
                  </c:pt>
                  <c:pt idx="3">
                    <c:v>2.4377425561367214E-3</c:v>
                  </c:pt>
                  <c:pt idx="4">
                    <c:v>2.0820372483059298E-3</c:v>
                  </c:pt>
                  <c:pt idx="5">
                    <c:v>2.0342724063736697E-3</c:v>
                  </c:pt>
                  <c:pt idx="6">
                    <c:v>1.3876123233814242E-3</c:v>
                  </c:pt>
                  <c:pt idx="7">
                    <c:v>1.641034198303012E-3</c:v>
                  </c:pt>
                  <c:pt idx="8">
                    <c:v>1.4150039116553694E-3</c:v>
                  </c:pt>
                  <c:pt idx="9">
                    <c:v>1.4488815076925158E-3</c:v>
                  </c:pt>
                  <c:pt idx="10">
                    <c:v>1.1732141506704326E-3</c:v>
                  </c:pt>
                  <c:pt idx="11">
                    <c:v>1.1964368265813255E-3</c:v>
                  </c:pt>
                  <c:pt idx="12">
                    <c:v>9.9686714427417032E-4</c:v>
                  </c:pt>
                  <c:pt idx="13">
                    <c:v>8.2169113621441089E-4</c:v>
                  </c:pt>
                  <c:pt idx="14">
                    <c:v>8.2262040456094251E-4</c:v>
                  </c:pt>
                  <c:pt idx="15">
                    <c:v>9.4238080590243749E-4</c:v>
                  </c:pt>
                  <c:pt idx="16">
                    <c:v>8.4435317255281226E-4</c:v>
                  </c:pt>
                  <c:pt idx="17">
                    <c:v>9.1278818097811757E-4</c:v>
                  </c:pt>
                  <c:pt idx="18">
                    <c:v>7.9612210328147909E-4</c:v>
                  </c:pt>
                  <c:pt idx="19">
                    <c:v>8.5190257854601045E-4</c:v>
                  </c:pt>
                  <c:pt idx="20">
                    <c:v>8.5326682813760275E-4</c:v>
                  </c:pt>
                  <c:pt idx="21">
                    <c:v>9.2827079561946238E-4</c:v>
                  </c:pt>
                  <c:pt idx="22">
                    <c:v>9.2618268716274067E-4</c:v>
                  </c:pt>
                  <c:pt idx="23">
                    <c:v>8.6796306373024431E-4</c:v>
                  </c:pt>
                  <c:pt idx="24">
                    <c:v>5.506287890524171E-4</c:v>
                  </c:pt>
                  <c:pt idx="25">
                    <c:v>3.9404237081816745E-4</c:v>
                  </c:pt>
                  <c:pt idx="26">
                    <c:v>3.1445057375259256E-4</c:v>
                  </c:pt>
                  <c:pt idx="27">
                    <c:v>2.8910807667721514E-4</c:v>
                  </c:pt>
                  <c:pt idx="28">
                    <c:v>7.0559572938994574E-5</c:v>
                  </c:pt>
                  <c:pt idx="29">
                    <c:v>6.6010817547832964E-4</c:v>
                  </c:pt>
                  <c:pt idx="30">
                    <c:v>9.5618250001416134E-4</c:v>
                  </c:pt>
                  <c:pt idx="31">
                    <c:v>1.5058250230355419E-3</c:v>
                  </c:pt>
                  <c:pt idx="32">
                    <c:v>1.5091949288721183E-3</c:v>
                  </c:pt>
                  <c:pt idx="33">
                    <c:v>2.311318022254834E-3</c:v>
                  </c:pt>
                  <c:pt idx="34">
                    <c:v>2.8782814895929386E-3</c:v>
                  </c:pt>
                  <c:pt idx="35">
                    <c:v>3.1456427006257429E-3</c:v>
                  </c:pt>
                  <c:pt idx="36">
                    <c:v>3.7293040011955776E-3</c:v>
                  </c:pt>
                  <c:pt idx="37">
                    <c:v>3.7597405938885301E-3</c:v>
                  </c:pt>
                  <c:pt idx="38">
                    <c:v>4.4301361529114885E-3</c:v>
                  </c:pt>
                  <c:pt idx="39">
                    <c:v>3.6467942543189037E-3</c:v>
                  </c:pt>
                  <c:pt idx="40">
                    <c:v>3.4679707803459527E-3</c:v>
                  </c:pt>
                  <c:pt idx="41">
                    <c:v>4.383925447967083E-3</c:v>
                  </c:pt>
                  <c:pt idx="42">
                    <c:v>4.8702547161313791E-3</c:v>
                  </c:pt>
                  <c:pt idx="43">
                    <c:v>6.1612288817518629E-3</c:v>
                  </c:pt>
                  <c:pt idx="44">
                    <c:v>7.8989511540035039E-3</c:v>
                  </c:pt>
                  <c:pt idx="45">
                    <c:v>8.7614732208687544E-3</c:v>
                  </c:pt>
                  <c:pt idx="46">
                    <c:v>9.1951267709223621E-3</c:v>
                  </c:pt>
                  <c:pt idx="47">
                    <c:v>9.3767457574576371E-3</c:v>
                  </c:pt>
                  <c:pt idx="48">
                    <c:v>8.7405297512984474E-3</c:v>
                  </c:pt>
                  <c:pt idx="49">
                    <c:v>8.0091866212077725E-3</c:v>
                  </c:pt>
                  <c:pt idx="50">
                    <c:v>7.4719825347761741E-3</c:v>
                  </c:pt>
                  <c:pt idx="51">
                    <c:v>6.9012297454874036E-3</c:v>
                  </c:pt>
                  <c:pt idx="52">
                    <c:v>6.2226311958849074E-3</c:v>
                  </c:pt>
                  <c:pt idx="53">
                    <c:v>6.3855563840070637E-3</c:v>
                  </c:pt>
                  <c:pt idx="54">
                    <c:v>5.4152435156079055E-3</c:v>
                  </c:pt>
                  <c:pt idx="55">
                    <c:v>5.0972577267912756E-3</c:v>
                  </c:pt>
                  <c:pt idx="56">
                    <c:v>5.5387060161497586E-3</c:v>
                  </c:pt>
                  <c:pt idx="57">
                    <c:v>5.0993616593975099E-3</c:v>
                  </c:pt>
                  <c:pt idx="58">
                    <c:v>4.9065695076431397E-3</c:v>
                  </c:pt>
                  <c:pt idx="59">
                    <c:v>4.7134710140192722E-3</c:v>
                  </c:pt>
                  <c:pt idx="60">
                    <c:v>4.3388527285447244E-3</c:v>
                  </c:pt>
                  <c:pt idx="61">
                    <c:v>4.3450589562551737E-3</c:v>
                  </c:pt>
                  <c:pt idx="62">
                    <c:v>1.8785553846861526E-3</c:v>
                  </c:pt>
                  <c:pt idx="63">
                    <c:v>7.0000595235560461E-4</c:v>
                  </c:pt>
                  <c:pt idx="64">
                    <c:v>2.3918182065812157E-3</c:v>
                  </c:pt>
                  <c:pt idx="65">
                    <c:v>3.7747333680672253E-3</c:v>
                  </c:pt>
                  <c:pt idx="66">
                    <c:v>4.0132459431238684E-3</c:v>
                  </c:pt>
                  <c:pt idx="67">
                    <c:v>4.0281570227586761E-3</c:v>
                  </c:pt>
                  <c:pt idx="68">
                    <c:v>3.5712871629148294E-3</c:v>
                  </c:pt>
                  <c:pt idx="69">
                    <c:v>4.4952715527911318E-3</c:v>
                  </c:pt>
                  <c:pt idx="70">
                    <c:v>4.1085746109001762E-3</c:v>
                  </c:pt>
                  <c:pt idx="71">
                    <c:v>4.3236673091254316E-3</c:v>
                  </c:pt>
                  <c:pt idx="72">
                    <c:v>4.434626741151213E-3</c:v>
                  </c:pt>
                  <c:pt idx="73">
                    <c:v>4.0782585744408165E-3</c:v>
                  </c:pt>
                  <c:pt idx="74">
                    <c:v>4.1711787302871712E-3</c:v>
                  </c:pt>
                  <c:pt idx="75">
                    <c:v>5.4214921685209073E-3</c:v>
                  </c:pt>
                  <c:pt idx="76">
                    <c:v>5.8899577531025859E-3</c:v>
                  </c:pt>
                  <c:pt idx="77">
                    <c:v>6.5430726981543889E-3</c:v>
                  </c:pt>
                  <c:pt idx="78">
                    <c:v>6.7042382863380101E-3</c:v>
                  </c:pt>
                  <c:pt idx="79">
                    <c:v>7.5878634015116523E-3</c:v>
                  </c:pt>
                  <c:pt idx="80">
                    <c:v>7.9707058867664431E-3</c:v>
                  </c:pt>
                  <c:pt idx="81">
                    <c:v>8.5695865905732801E-3</c:v>
                  </c:pt>
                  <c:pt idx="82">
                    <c:v>9.527234855927498E-3</c:v>
                  </c:pt>
                  <c:pt idx="83">
                    <c:v>1.0118912705095018E-2</c:v>
                  </c:pt>
                  <c:pt idx="84">
                    <c:v>1.0378977133288877E-2</c:v>
                  </c:pt>
                  <c:pt idx="85">
                    <c:v>1.104296438160215E-2</c:v>
                  </c:pt>
                  <c:pt idx="86">
                    <c:v>1.1224298701180998E-2</c:v>
                  </c:pt>
                  <c:pt idx="87">
                    <c:v>1.2383202857096392E-2</c:v>
                  </c:pt>
                  <c:pt idx="88">
                    <c:v>1.3317291428815395E-2</c:v>
                  </c:pt>
                  <c:pt idx="89">
                    <c:v>1.3771689450947299E-2</c:v>
                  </c:pt>
                  <c:pt idx="90">
                    <c:v>1.4415684062853215E-2</c:v>
                  </c:pt>
                  <c:pt idx="91">
                    <c:v>1.5815565623777093E-2</c:v>
                  </c:pt>
                  <c:pt idx="92">
                    <c:v>1.6091601318700369E-2</c:v>
                  </c:pt>
                  <c:pt idx="93">
                    <c:v>1.6857987631980278E-2</c:v>
                  </c:pt>
                  <c:pt idx="94">
                    <c:v>1.7900033770917853E-2</c:v>
                  </c:pt>
                  <c:pt idx="95">
                    <c:v>1.8342472379698424E-2</c:v>
                  </c:pt>
                  <c:pt idx="96">
                    <c:v>1.8581977971500605E-2</c:v>
                  </c:pt>
                  <c:pt idx="97">
                    <c:v>1.9621878970509769E-2</c:v>
                  </c:pt>
                  <c:pt idx="98">
                    <c:v>2.0843020806335478E-2</c:v>
                  </c:pt>
                  <c:pt idx="99">
                    <c:v>2.1040937265245599E-2</c:v>
                  </c:pt>
                  <c:pt idx="100">
                    <c:v>2.200576752429537E-2</c:v>
                  </c:pt>
                  <c:pt idx="101">
                    <c:v>2.2774688603798745E-2</c:v>
                  </c:pt>
                  <c:pt idx="102">
                    <c:v>2.3450225421802102E-2</c:v>
                  </c:pt>
                  <c:pt idx="103">
                    <c:v>2.3862718146374941E-2</c:v>
                  </c:pt>
                  <c:pt idx="104">
                    <c:v>2.492900918608678E-2</c:v>
                  </c:pt>
                  <c:pt idx="105">
                    <c:v>2.5918009009181276E-2</c:v>
                  </c:pt>
                  <c:pt idx="106">
                    <c:v>2.678729147064584E-2</c:v>
                  </c:pt>
                  <c:pt idx="107">
                    <c:v>2.7058215979624396E-2</c:v>
                  </c:pt>
                  <c:pt idx="108">
                    <c:v>2.8032695648712285E-2</c:v>
                  </c:pt>
                  <c:pt idx="109">
                    <c:v>2.8597591110674558E-2</c:v>
                  </c:pt>
                </c:numCache>
              </c:numRef>
            </c:plus>
            <c:minus>
              <c:numRef>
                <c:f>Calculations!$BY:$BY</c:f>
                <c:numCache>
                  <c:formatCode>General</c:formatCode>
                  <c:ptCount val="1048576"/>
                  <c:pt idx="0">
                    <c:v>0</c:v>
                  </c:pt>
                  <c:pt idx="1">
                    <c:v>1.6054944202124537E-3</c:v>
                  </c:pt>
                  <c:pt idx="2">
                    <c:v>2.7871938438747612E-3</c:v>
                  </c:pt>
                  <c:pt idx="3">
                    <c:v>2.4377425561367214E-3</c:v>
                  </c:pt>
                  <c:pt idx="4">
                    <c:v>2.0820372483059298E-3</c:v>
                  </c:pt>
                  <c:pt idx="5">
                    <c:v>2.0342724063736697E-3</c:v>
                  </c:pt>
                  <c:pt idx="6">
                    <c:v>1.3876123233814242E-3</c:v>
                  </c:pt>
                  <c:pt idx="7">
                    <c:v>1.641034198303012E-3</c:v>
                  </c:pt>
                  <c:pt idx="8">
                    <c:v>1.4150039116553694E-3</c:v>
                  </c:pt>
                  <c:pt idx="9">
                    <c:v>1.4488815076925158E-3</c:v>
                  </c:pt>
                  <c:pt idx="10">
                    <c:v>1.1732141506704326E-3</c:v>
                  </c:pt>
                  <c:pt idx="11">
                    <c:v>1.1964368265813255E-3</c:v>
                  </c:pt>
                  <c:pt idx="12">
                    <c:v>9.9686714427417032E-4</c:v>
                  </c:pt>
                  <c:pt idx="13">
                    <c:v>8.2169113621441089E-4</c:v>
                  </c:pt>
                  <c:pt idx="14">
                    <c:v>8.2262040456094251E-4</c:v>
                  </c:pt>
                  <c:pt idx="15">
                    <c:v>9.4238080590243749E-4</c:v>
                  </c:pt>
                  <c:pt idx="16">
                    <c:v>8.4435317255281226E-4</c:v>
                  </c:pt>
                  <c:pt idx="17">
                    <c:v>9.1278818097811757E-4</c:v>
                  </c:pt>
                  <c:pt idx="18">
                    <c:v>7.9612210328147909E-4</c:v>
                  </c:pt>
                  <c:pt idx="19">
                    <c:v>8.5190257854601045E-4</c:v>
                  </c:pt>
                  <c:pt idx="20">
                    <c:v>8.5326682813760275E-4</c:v>
                  </c:pt>
                  <c:pt idx="21">
                    <c:v>9.2827079561946238E-4</c:v>
                  </c:pt>
                  <c:pt idx="22">
                    <c:v>9.2618268716274067E-4</c:v>
                  </c:pt>
                  <c:pt idx="23">
                    <c:v>8.6796306373024431E-4</c:v>
                  </c:pt>
                  <c:pt idx="24">
                    <c:v>5.506287890524171E-4</c:v>
                  </c:pt>
                  <c:pt idx="25">
                    <c:v>3.9404237081816745E-4</c:v>
                  </c:pt>
                  <c:pt idx="26">
                    <c:v>3.1445057375259256E-4</c:v>
                  </c:pt>
                  <c:pt idx="27">
                    <c:v>2.8910807667721514E-4</c:v>
                  </c:pt>
                  <c:pt idx="28">
                    <c:v>7.0559572938994574E-5</c:v>
                  </c:pt>
                  <c:pt idx="29">
                    <c:v>6.6010817547832964E-4</c:v>
                  </c:pt>
                  <c:pt idx="30">
                    <c:v>9.5618250001416134E-4</c:v>
                  </c:pt>
                  <c:pt idx="31">
                    <c:v>1.5058250230355419E-3</c:v>
                  </c:pt>
                  <c:pt idx="32">
                    <c:v>1.5091949288721183E-3</c:v>
                  </c:pt>
                  <c:pt idx="33">
                    <c:v>2.311318022254834E-3</c:v>
                  </c:pt>
                  <c:pt idx="34">
                    <c:v>2.8782814895929386E-3</c:v>
                  </c:pt>
                  <c:pt idx="35">
                    <c:v>3.1456427006257429E-3</c:v>
                  </c:pt>
                  <c:pt idx="36">
                    <c:v>3.7293040011955776E-3</c:v>
                  </c:pt>
                  <c:pt idx="37">
                    <c:v>3.7597405938885301E-3</c:v>
                  </c:pt>
                  <c:pt idx="38">
                    <c:v>4.4301361529114885E-3</c:v>
                  </c:pt>
                  <c:pt idx="39">
                    <c:v>3.6467942543189037E-3</c:v>
                  </c:pt>
                  <c:pt idx="40">
                    <c:v>3.4679707803459527E-3</c:v>
                  </c:pt>
                  <c:pt idx="41">
                    <c:v>4.383925447967083E-3</c:v>
                  </c:pt>
                  <c:pt idx="42">
                    <c:v>4.8702547161313791E-3</c:v>
                  </c:pt>
                  <c:pt idx="43">
                    <c:v>6.1612288817518629E-3</c:v>
                  </c:pt>
                  <c:pt idx="44">
                    <c:v>7.8989511540035039E-3</c:v>
                  </c:pt>
                  <c:pt idx="45">
                    <c:v>8.7614732208687544E-3</c:v>
                  </c:pt>
                  <c:pt idx="46">
                    <c:v>9.1951267709223621E-3</c:v>
                  </c:pt>
                  <c:pt idx="47">
                    <c:v>9.3767457574576371E-3</c:v>
                  </c:pt>
                  <c:pt idx="48">
                    <c:v>8.7405297512984474E-3</c:v>
                  </c:pt>
                  <c:pt idx="49">
                    <c:v>8.0091866212077725E-3</c:v>
                  </c:pt>
                  <c:pt idx="50">
                    <c:v>7.4719825347761741E-3</c:v>
                  </c:pt>
                  <c:pt idx="51">
                    <c:v>6.9012297454874036E-3</c:v>
                  </c:pt>
                  <c:pt idx="52">
                    <c:v>6.2226311958849074E-3</c:v>
                  </c:pt>
                  <c:pt idx="53">
                    <c:v>6.3855563840070637E-3</c:v>
                  </c:pt>
                  <c:pt idx="54">
                    <c:v>5.4152435156079055E-3</c:v>
                  </c:pt>
                  <c:pt idx="55">
                    <c:v>5.0972577267912756E-3</c:v>
                  </c:pt>
                  <c:pt idx="56">
                    <c:v>5.5387060161497586E-3</c:v>
                  </c:pt>
                  <c:pt idx="57">
                    <c:v>5.0993616593975099E-3</c:v>
                  </c:pt>
                  <c:pt idx="58">
                    <c:v>4.9065695076431397E-3</c:v>
                  </c:pt>
                  <c:pt idx="59">
                    <c:v>4.7134710140192722E-3</c:v>
                  </c:pt>
                  <c:pt idx="60">
                    <c:v>4.3388527285447244E-3</c:v>
                  </c:pt>
                  <c:pt idx="61">
                    <c:v>4.3450589562551737E-3</c:v>
                  </c:pt>
                  <c:pt idx="62">
                    <c:v>1.8785553846861526E-3</c:v>
                  </c:pt>
                  <c:pt idx="63">
                    <c:v>7.0000595235560461E-4</c:v>
                  </c:pt>
                  <c:pt idx="64">
                    <c:v>2.3918182065812157E-3</c:v>
                  </c:pt>
                  <c:pt idx="65">
                    <c:v>3.7747333680672253E-3</c:v>
                  </c:pt>
                  <c:pt idx="66">
                    <c:v>4.0132459431238684E-3</c:v>
                  </c:pt>
                  <c:pt idx="67">
                    <c:v>4.0281570227586761E-3</c:v>
                  </c:pt>
                  <c:pt idx="68">
                    <c:v>3.5712871629148294E-3</c:v>
                  </c:pt>
                  <c:pt idx="69">
                    <c:v>4.4952715527911318E-3</c:v>
                  </c:pt>
                  <c:pt idx="70">
                    <c:v>4.1085746109001762E-3</c:v>
                  </c:pt>
                  <c:pt idx="71">
                    <c:v>4.3236673091254316E-3</c:v>
                  </c:pt>
                  <c:pt idx="72">
                    <c:v>4.434626741151213E-3</c:v>
                  </c:pt>
                  <c:pt idx="73">
                    <c:v>4.0782585744408165E-3</c:v>
                  </c:pt>
                  <c:pt idx="74">
                    <c:v>4.1711787302871712E-3</c:v>
                  </c:pt>
                  <c:pt idx="75">
                    <c:v>5.4214921685209073E-3</c:v>
                  </c:pt>
                  <c:pt idx="76">
                    <c:v>5.8899577531025859E-3</c:v>
                  </c:pt>
                  <c:pt idx="77">
                    <c:v>6.5430726981543889E-3</c:v>
                  </c:pt>
                  <c:pt idx="78">
                    <c:v>6.7042382863380101E-3</c:v>
                  </c:pt>
                  <c:pt idx="79">
                    <c:v>7.5878634015116523E-3</c:v>
                  </c:pt>
                  <c:pt idx="80">
                    <c:v>7.9707058867664431E-3</c:v>
                  </c:pt>
                  <c:pt idx="81">
                    <c:v>8.5695865905732801E-3</c:v>
                  </c:pt>
                  <c:pt idx="82">
                    <c:v>9.527234855927498E-3</c:v>
                  </c:pt>
                  <c:pt idx="83">
                    <c:v>1.0118912705095018E-2</c:v>
                  </c:pt>
                  <c:pt idx="84">
                    <c:v>1.0378977133288877E-2</c:v>
                  </c:pt>
                  <c:pt idx="85">
                    <c:v>1.104296438160215E-2</c:v>
                  </c:pt>
                  <c:pt idx="86">
                    <c:v>1.1224298701180998E-2</c:v>
                  </c:pt>
                  <c:pt idx="87">
                    <c:v>1.2383202857096392E-2</c:v>
                  </c:pt>
                  <c:pt idx="88">
                    <c:v>1.3317291428815395E-2</c:v>
                  </c:pt>
                  <c:pt idx="89">
                    <c:v>1.3771689450947299E-2</c:v>
                  </c:pt>
                  <c:pt idx="90">
                    <c:v>1.4415684062853215E-2</c:v>
                  </c:pt>
                  <c:pt idx="91">
                    <c:v>1.5815565623777093E-2</c:v>
                  </c:pt>
                  <c:pt idx="92">
                    <c:v>1.6091601318700369E-2</c:v>
                  </c:pt>
                  <c:pt idx="93">
                    <c:v>1.6857987631980278E-2</c:v>
                  </c:pt>
                  <c:pt idx="94">
                    <c:v>1.7900033770917853E-2</c:v>
                  </c:pt>
                  <c:pt idx="95">
                    <c:v>1.8342472379698424E-2</c:v>
                  </c:pt>
                  <c:pt idx="96">
                    <c:v>1.8581977971500605E-2</c:v>
                  </c:pt>
                  <c:pt idx="97">
                    <c:v>1.9621878970509769E-2</c:v>
                  </c:pt>
                  <c:pt idx="98">
                    <c:v>2.0843020806335478E-2</c:v>
                  </c:pt>
                  <c:pt idx="99">
                    <c:v>2.1040937265245599E-2</c:v>
                  </c:pt>
                  <c:pt idx="100">
                    <c:v>2.200576752429537E-2</c:v>
                  </c:pt>
                  <c:pt idx="101">
                    <c:v>2.2774688603798745E-2</c:v>
                  </c:pt>
                  <c:pt idx="102">
                    <c:v>2.3450225421802102E-2</c:v>
                  </c:pt>
                  <c:pt idx="103">
                    <c:v>2.3862718146374941E-2</c:v>
                  </c:pt>
                  <c:pt idx="104">
                    <c:v>2.492900918608678E-2</c:v>
                  </c:pt>
                  <c:pt idx="105">
                    <c:v>2.5918009009181276E-2</c:v>
                  </c:pt>
                  <c:pt idx="106">
                    <c:v>2.678729147064584E-2</c:v>
                  </c:pt>
                  <c:pt idx="107">
                    <c:v>2.7058215979624396E-2</c:v>
                  </c:pt>
                  <c:pt idx="108">
                    <c:v>2.8032695648712285E-2</c:v>
                  </c:pt>
                  <c:pt idx="109">
                    <c:v>2.8597591110674558E-2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Calculations!$B$2:$B$110</c:f>
              <c:numCache>
                <c:formatCode>General</c:formatCode>
                <c:ptCount val="10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</c:numCache>
            </c:numRef>
          </c:xVal>
          <c:yVal>
            <c:numRef>
              <c:f>Calculations!$BX$2:$BX$110</c:f>
              <c:numCache>
                <c:formatCode>General</c:formatCode>
                <c:ptCount val="109"/>
                <c:pt idx="0">
                  <c:v>7.6411666666666754E-3</c:v>
                </c:pt>
                <c:pt idx="1">
                  <c:v>-4.1321333333333389E-3</c:v>
                </c:pt>
                <c:pt idx="2">
                  <c:v>-4.8092000000000039E-3</c:v>
                </c:pt>
                <c:pt idx="3">
                  <c:v>-5.2521666666666689E-3</c:v>
                </c:pt>
                <c:pt idx="4">
                  <c:v>-5.6473666666666715E-3</c:v>
                </c:pt>
                <c:pt idx="5">
                  <c:v>-5.7190999999999909E-3</c:v>
                </c:pt>
                <c:pt idx="6">
                  <c:v>-5.3837000000000008E-3</c:v>
                </c:pt>
                <c:pt idx="7">
                  <c:v>-5.7144999999999974E-3</c:v>
                </c:pt>
                <c:pt idx="8">
                  <c:v>-6.1412666666666726E-3</c:v>
                </c:pt>
                <c:pt idx="9">
                  <c:v>-5.7522666666666722E-3</c:v>
                </c:pt>
                <c:pt idx="10">
                  <c:v>-5.8700000000000046E-3</c:v>
                </c:pt>
                <c:pt idx="11">
                  <c:v>-6.0026333333333265E-3</c:v>
                </c:pt>
                <c:pt idx="12">
                  <c:v>-6.032966666666667E-3</c:v>
                </c:pt>
                <c:pt idx="13">
                  <c:v>-6.2098000000000058E-3</c:v>
                </c:pt>
                <c:pt idx="14">
                  <c:v>-5.7991666666666703E-3</c:v>
                </c:pt>
                <c:pt idx="15">
                  <c:v>-5.7266999999999969E-3</c:v>
                </c:pt>
                <c:pt idx="16">
                  <c:v>-5.8626666666666645E-3</c:v>
                </c:pt>
                <c:pt idx="17">
                  <c:v>-5.5738333333333334E-3</c:v>
                </c:pt>
                <c:pt idx="18">
                  <c:v>-5.6325666666666718E-3</c:v>
                </c:pt>
                <c:pt idx="19">
                  <c:v>-5.6649000000000005E-3</c:v>
                </c:pt>
                <c:pt idx="20">
                  <c:v>-5.4575999999999973E-3</c:v>
                </c:pt>
                <c:pt idx="21">
                  <c:v>-4.9122000000000011E-3</c:v>
                </c:pt>
                <c:pt idx="22">
                  <c:v>-4.3740000000000029E-3</c:v>
                </c:pt>
                <c:pt idx="23">
                  <c:v>-3.4275333333333297E-3</c:v>
                </c:pt>
                <c:pt idx="24">
                  <c:v>-2.4172999999999925E-3</c:v>
                </c:pt>
                <c:pt idx="25">
                  <c:v>-1.3070666666666619E-3</c:v>
                </c:pt>
                <c:pt idx="26">
                  <c:v>4.6040000000000431E-4</c:v>
                </c:pt>
                <c:pt idx="27">
                  <c:v>3.0399666666666623E-3</c:v>
                </c:pt>
                <c:pt idx="28">
                  <c:v>5.6638666666666698E-3</c:v>
                </c:pt>
                <c:pt idx="29">
                  <c:v>9.5529333333333414E-3</c:v>
                </c:pt>
                <c:pt idx="30">
                  <c:v>1.3752500000000001E-2</c:v>
                </c:pt>
                <c:pt idx="31">
                  <c:v>1.8764033333333329E-2</c:v>
                </c:pt>
                <c:pt idx="32">
                  <c:v>2.415369999999999E-2</c:v>
                </c:pt>
                <c:pt idx="33">
                  <c:v>3.0448533333333333E-2</c:v>
                </c:pt>
                <c:pt idx="34">
                  <c:v>3.7679300000000006E-2</c:v>
                </c:pt>
                <c:pt idx="35">
                  <c:v>4.458146666666668E-2</c:v>
                </c:pt>
                <c:pt idx="36">
                  <c:v>5.2942933333333331E-2</c:v>
                </c:pt>
                <c:pt idx="37">
                  <c:v>6.0423533333333335E-2</c:v>
                </c:pt>
                <c:pt idx="38">
                  <c:v>6.9748633333333324E-2</c:v>
                </c:pt>
                <c:pt idx="39">
                  <c:v>7.9386466666666669E-2</c:v>
                </c:pt>
                <c:pt idx="40">
                  <c:v>8.9401933333333308E-2</c:v>
                </c:pt>
                <c:pt idx="41">
                  <c:v>9.8217600000000002E-2</c:v>
                </c:pt>
                <c:pt idx="42">
                  <c:v>0.10859553333333334</c:v>
                </c:pt>
                <c:pt idx="43">
                  <c:v>0.11927913333333333</c:v>
                </c:pt>
                <c:pt idx="44">
                  <c:v>0.12899260000000001</c:v>
                </c:pt>
                <c:pt idx="45">
                  <c:v>0.13855666666666666</c:v>
                </c:pt>
                <c:pt idx="46">
                  <c:v>0.14768670000000003</c:v>
                </c:pt>
                <c:pt idx="47">
                  <c:v>0.15659343333333334</c:v>
                </c:pt>
                <c:pt idx="48">
                  <c:v>0.16582156666666667</c:v>
                </c:pt>
                <c:pt idx="49">
                  <c:v>0.17378170000000001</c:v>
                </c:pt>
                <c:pt idx="50">
                  <c:v>0.18198889999999998</c:v>
                </c:pt>
                <c:pt idx="51">
                  <c:v>0.19021999999999997</c:v>
                </c:pt>
                <c:pt idx="52">
                  <c:v>0.19807286666666668</c:v>
                </c:pt>
                <c:pt idx="53">
                  <c:v>0.20598403333333329</c:v>
                </c:pt>
                <c:pt idx="54">
                  <c:v>0.21420966666666666</c:v>
                </c:pt>
                <c:pt idx="55">
                  <c:v>0.22125393333333335</c:v>
                </c:pt>
                <c:pt idx="56">
                  <c:v>0.22900173333333332</c:v>
                </c:pt>
                <c:pt idx="57">
                  <c:v>0.23715713333333333</c:v>
                </c:pt>
                <c:pt idx="58">
                  <c:v>0.24462880000000001</c:v>
                </c:pt>
                <c:pt idx="59">
                  <c:v>0.25206729999999999</c:v>
                </c:pt>
                <c:pt idx="60">
                  <c:v>0.25980743333333334</c:v>
                </c:pt>
                <c:pt idx="61">
                  <c:v>0.26807833333333336</c:v>
                </c:pt>
                <c:pt idx="62">
                  <c:v>0.27750893333333332</c:v>
                </c:pt>
                <c:pt idx="63">
                  <c:v>0.28609056666666671</c:v>
                </c:pt>
                <c:pt idx="64">
                  <c:v>0.29353889999999999</c:v>
                </c:pt>
                <c:pt idx="65">
                  <c:v>0.30093300000000001</c:v>
                </c:pt>
                <c:pt idx="66">
                  <c:v>0.30838100000000002</c:v>
                </c:pt>
                <c:pt idx="67">
                  <c:v>0.3154149</c:v>
                </c:pt>
                <c:pt idx="68">
                  <c:v>0.32139366666666663</c:v>
                </c:pt>
                <c:pt idx="69">
                  <c:v>0.32724063333333336</c:v>
                </c:pt>
                <c:pt idx="70">
                  <c:v>0.33258309999999996</c:v>
                </c:pt>
                <c:pt idx="71">
                  <c:v>0.33772343333333338</c:v>
                </c:pt>
                <c:pt idx="72">
                  <c:v>0.34311749999999996</c:v>
                </c:pt>
                <c:pt idx="73">
                  <c:v>0.34553959999999995</c:v>
                </c:pt>
                <c:pt idx="74">
                  <c:v>0.34995066666666669</c:v>
                </c:pt>
                <c:pt idx="75">
                  <c:v>0.35399513333333332</c:v>
                </c:pt>
                <c:pt idx="76">
                  <c:v>0.35826713333333332</c:v>
                </c:pt>
                <c:pt idx="77">
                  <c:v>0.36092759999999996</c:v>
                </c:pt>
                <c:pt idx="78">
                  <c:v>0.36435600000000007</c:v>
                </c:pt>
                <c:pt idx="79">
                  <c:v>0.36737936666666665</c:v>
                </c:pt>
                <c:pt idx="80">
                  <c:v>0.36976823333333336</c:v>
                </c:pt>
                <c:pt idx="81">
                  <c:v>0.37271100000000001</c:v>
                </c:pt>
                <c:pt idx="82">
                  <c:v>0.37461963333333337</c:v>
                </c:pt>
                <c:pt idx="83">
                  <c:v>0.3763818333333333</c:v>
                </c:pt>
                <c:pt idx="84">
                  <c:v>0.37886156666666665</c:v>
                </c:pt>
                <c:pt idx="85">
                  <c:v>0.38053913333333339</c:v>
                </c:pt>
                <c:pt idx="86">
                  <c:v>0.38290540000000001</c:v>
                </c:pt>
                <c:pt idx="87">
                  <c:v>0.38533179999999995</c:v>
                </c:pt>
                <c:pt idx="88">
                  <c:v>0.38700856666666672</c:v>
                </c:pt>
                <c:pt idx="89">
                  <c:v>0.38840000000000002</c:v>
                </c:pt>
                <c:pt idx="90">
                  <c:v>0.39052140000000007</c:v>
                </c:pt>
                <c:pt idx="91">
                  <c:v>0.39143450000000007</c:v>
                </c:pt>
                <c:pt idx="92">
                  <c:v>0.39250950000000001</c:v>
                </c:pt>
                <c:pt idx="93">
                  <c:v>0.39431970000000005</c:v>
                </c:pt>
                <c:pt idx="94">
                  <c:v>0.39466819999999997</c:v>
                </c:pt>
                <c:pt idx="95">
                  <c:v>0.39597933333333329</c:v>
                </c:pt>
                <c:pt idx="96">
                  <c:v>0.39701673333333337</c:v>
                </c:pt>
                <c:pt idx="97">
                  <c:v>0.39788346666666669</c:v>
                </c:pt>
                <c:pt idx="98">
                  <c:v>0.39922350000000001</c:v>
                </c:pt>
                <c:pt idx="99">
                  <c:v>0.40019453333333327</c:v>
                </c:pt>
                <c:pt idx="100">
                  <c:v>0.40111629999999998</c:v>
                </c:pt>
                <c:pt idx="101">
                  <c:v>0.40199176666666664</c:v>
                </c:pt>
                <c:pt idx="102">
                  <c:v>0.40333563333333333</c:v>
                </c:pt>
                <c:pt idx="103">
                  <c:v>0.40443439999999997</c:v>
                </c:pt>
                <c:pt idx="104">
                  <c:v>0.40566049999999998</c:v>
                </c:pt>
                <c:pt idx="105">
                  <c:v>0.40667326666666676</c:v>
                </c:pt>
                <c:pt idx="106">
                  <c:v>0.40816930000000001</c:v>
                </c:pt>
                <c:pt idx="107">
                  <c:v>0.40899733333333338</c:v>
                </c:pt>
                <c:pt idx="108">
                  <c:v>0.41075763333333337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F4E-4C56-ABA6-924701E3A6CF}"/>
            </c:ext>
          </c:extLst>
        </c:ser>
        <c:ser>
          <c:idx val="7"/>
          <c:order val="7"/>
          <c:tx>
            <c:v>0%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Calculations!$CD:$CD</c:f>
                <c:numCache>
                  <c:formatCode>General</c:formatCode>
                  <c:ptCount val="1048576"/>
                  <c:pt idx="0">
                    <c:v>0</c:v>
                  </c:pt>
                  <c:pt idx="1">
                    <c:v>1.5722527791781238E-2</c:v>
                  </c:pt>
                  <c:pt idx="2">
                    <c:v>1.8640684338027937E-2</c:v>
                  </c:pt>
                  <c:pt idx="3">
                    <c:v>1.7138278768981826E-2</c:v>
                  </c:pt>
                  <c:pt idx="4">
                    <c:v>1.6311632240316527E-2</c:v>
                  </c:pt>
                  <c:pt idx="5">
                    <c:v>1.6794913085316443E-2</c:v>
                  </c:pt>
                  <c:pt idx="6">
                    <c:v>1.7229231450067644E-2</c:v>
                  </c:pt>
                  <c:pt idx="7">
                    <c:v>1.7283664335724647E-2</c:v>
                  </c:pt>
                  <c:pt idx="8">
                    <c:v>1.7785512371871658E-2</c:v>
                  </c:pt>
                  <c:pt idx="9">
                    <c:v>1.7851860596961127E-2</c:v>
                  </c:pt>
                  <c:pt idx="10">
                    <c:v>1.8114855735095806E-2</c:v>
                  </c:pt>
                  <c:pt idx="11">
                    <c:v>1.8196374029185041E-2</c:v>
                  </c:pt>
                  <c:pt idx="12">
                    <c:v>1.817825520596884E-2</c:v>
                  </c:pt>
                  <c:pt idx="13">
                    <c:v>1.8119716526204265E-2</c:v>
                  </c:pt>
                  <c:pt idx="14">
                    <c:v>1.8319199429651208E-2</c:v>
                  </c:pt>
                  <c:pt idx="15">
                    <c:v>1.8254283798878553E-2</c:v>
                  </c:pt>
                  <c:pt idx="16">
                    <c:v>1.8601580196406259E-2</c:v>
                  </c:pt>
                  <c:pt idx="17">
                    <c:v>1.8802464661137729E-2</c:v>
                  </c:pt>
                  <c:pt idx="18">
                    <c:v>1.8705675910357621E-2</c:v>
                  </c:pt>
                  <c:pt idx="19">
                    <c:v>1.9132317527245188E-2</c:v>
                  </c:pt>
                  <c:pt idx="20">
                    <c:v>1.942262102909904E-2</c:v>
                  </c:pt>
                  <c:pt idx="21">
                    <c:v>2.0950873563967048E-2</c:v>
                  </c:pt>
                  <c:pt idx="22">
                    <c:v>2.1841830176979216E-2</c:v>
                  </c:pt>
                  <c:pt idx="23">
                    <c:v>2.1893946558885487E-2</c:v>
                  </c:pt>
                  <c:pt idx="24">
                    <c:v>2.1740900247459852E-2</c:v>
                  </c:pt>
                  <c:pt idx="25">
                    <c:v>2.1915123973867908E-2</c:v>
                  </c:pt>
                  <c:pt idx="26">
                    <c:v>2.183585727948413E-2</c:v>
                  </c:pt>
                  <c:pt idx="27">
                    <c:v>2.2508451527666968E-2</c:v>
                  </c:pt>
                  <c:pt idx="28">
                    <c:v>2.2366075671054447E-2</c:v>
                  </c:pt>
                  <c:pt idx="29">
                    <c:v>2.2800333711665999E-2</c:v>
                  </c:pt>
                  <c:pt idx="30">
                    <c:v>2.2519824431153985E-2</c:v>
                  </c:pt>
                  <c:pt idx="31">
                    <c:v>2.3349062022559573E-2</c:v>
                  </c:pt>
                  <c:pt idx="32">
                    <c:v>2.2732071294392288E-2</c:v>
                  </c:pt>
                  <c:pt idx="33">
                    <c:v>2.3175976038418148E-2</c:v>
                  </c:pt>
                  <c:pt idx="34">
                    <c:v>2.355408735230469E-2</c:v>
                  </c:pt>
                  <c:pt idx="35">
                    <c:v>2.2744023222229914E-2</c:v>
                  </c:pt>
                  <c:pt idx="36">
                    <c:v>2.2779663788856326E-2</c:v>
                  </c:pt>
                  <c:pt idx="37">
                    <c:v>2.2354695643943254E-2</c:v>
                  </c:pt>
                  <c:pt idx="38">
                    <c:v>2.21399097634415E-2</c:v>
                  </c:pt>
                  <c:pt idx="39">
                    <c:v>2.1422174780664403E-2</c:v>
                  </c:pt>
                  <c:pt idx="40">
                    <c:v>2.2402281223125538E-2</c:v>
                  </c:pt>
                  <c:pt idx="41">
                    <c:v>2.2495851091553207E-2</c:v>
                  </c:pt>
                  <c:pt idx="42">
                    <c:v>2.1731192581172353E-2</c:v>
                  </c:pt>
                  <c:pt idx="43">
                    <c:v>2.4766999300143793E-2</c:v>
                  </c:pt>
                  <c:pt idx="44">
                    <c:v>2.4231171542732605E-2</c:v>
                  </c:pt>
                  <c:pt idx="45">
                    <c:v>2.5302955743022163E-2</c:v>
                  </c:pt>
                  <c:pt idx="46">
                    <c:v>2.5661711114680869E-2</c:v>
                  </c:pt>
                  <c:pt idx="47">
                    <c:v>2.6307447811091927E-2</c:v>
                  </c:pt>
                  <c:pt idx="48">
                    <c:v>2.6099572927540404E-2</c:v>
                  </c:pt>
                  <c:pt idx="49">
                    <c:v>2.6997273868547032E-2</c:v>
                  </c:pt>
                  <c:pt idx="50">
                    <c:v>2.7325251441356075E-2</c:v>
                  </c:pt>
                  <c:pt idx="51">
                    <c:v>2.6696269346109032E-2</c:v>
                  </c:pt>
                  <c:pt idx="52">
                    <c:v>2.6779459784195301E-2</c:v>
                  </c:pt>
                  <c:pt idx="53">
                    <c:v>2.7859796003081836E-2</c:v>
                  </c:pt>
                  <c:pt idx="54">
                    <c:v>2.8175098952798707E-2</c:v>
                  </c:pt>
                  <c:pt idx="55">
                    <c:v>2.9557267978169655E-2</c:v>
                  </c:pt>
                  <c:pt idx="56">
                    <c:v>3.0955710641710894E-2</c:v>
                  </c:pt>
                  <c:pt idx="57">
                    <c:v>3.2331720683151592E-2</c:v>
                  </c:pt>
                  <c:pt idx="58">
                    <c:v>3.2957896610675871E-2</c:v>
                  </c:pt>
                  <c:pt idx="59">
                    <c:v>3.2632579706994243E-2</c:v>
                  </c:pt>
                  <c:pt idx="60">
                    <c:v>3.3609719844116523E-2</c:v>
                  </c:pt>
                  <c:pt idx="61">
                    <c:v>3.3524846890030699E-2</c:v>
                  </c:pt>
                  <c:pt idx="62">
                    <c:v>3.3642932100715187E-2</c:v>
                  </c:pt>
                  <c:pt idx="63">
                    <c:v>3.2732621058102471E-2</c:v>
                  </c:pt>
                  <c:pt idx="64">
                    <c:v>3.1229306049499962E-2</c:v>
                  </c:pt>
                  <c:pt idx="65">
                    <c:v>3.2312142469975567E-2</c:v>
                  </c:pt>
                  <c:pt idx="66">
                    <c:v>3.2195398511795655E-2</c:v>
                  </c:pt>
                  <c:pt idx="67">
                    <c:v>3.1551609927228802E-2</c:v>
                  </c:pt>
                  <c:pt idx="68">
                    <c:v>3.0833183633870803E-2</c:v>
                  </c:pt>
                  <c:pt idx="69">
                    <c:v>3.116321846878678E-2</c:v>
                  </c:pt>
                  <c:pt idx="70">
                    <c:v>2.9658845746252511E-2</c:v>
                  </c:pt>
                  <c:pt idx="71">
                    <c:v>2.9506579949789724E-2</c:v>
                  </c:pt>
                  <c:pt idx="72">
                    <c:v>2.8832423351729114E-2</c:v>
                  </c:pt>
                  <c:pt idx="73">
                    <c:v>2.7984650691644092E-2</c:v>
                  </c:pt>
                  <c:pt idx="74">
                    <c:v>2.7937058655723459E-2</c:v>
                  </c:pt>
                  <c:pt idx="75">
                    <c:v>2.7343032976122752E-2</c:v>
                  </c:pt>
                  <c:pt idx="76">
                    <c:v>2.6489476369557282E-2</c:v>
                  </c:pt>
                  <c:pt idx="77">
                    <c:v>2.6709042987971957E-2</c:v>
                  </c:pt>
                  <c:pt idx="78">
                    <c:v>2.6452468845081352E-2</c:v>
                  </c:pt>
                  <c:pt idx="79">
                    <c:v>2.5808052309308438E-2</c:v>
                  </c:pt>
                  <c:pt idx="80">
                    <c:v>2.5173152504205754E-2</c:v>
                  </c:pt>
                  <c:pt idx="81">
                    <c:v>2.4645775506835492E-2</c:v>
                  </c:pt>
                  <c:pt idx="82">
                    <c:v>2.4568955458735546E-2</c:v>
                  </c:pt>
                  <c:pt idx="83">
                    <c:v>2.5104761905529682E-2</c:v>
                  </c:pt>
                  <c:pt idx="84">
                    <c:v>2.5226571315447009E-2</c:v>
                  </c:pt>
                  <c:pt idx="85">
                    <c:v>2.4567595486738258E-2</c:v>
                  </c:pt>
                  <c:pt idx="86">
                    <c:v>2.4712537121873979E-2</c:v>
                  </c:pt>
                  <c:pt idx="87">
                    <c:v>2.4557855993551231E-2</c:v>
                  </c:pt>
                  <c:pt idx="88">
                    <c:v>2.3993576063882881E-2</c:v>
                  </c:pt>
                  <c:pt idx="89">
                    <c:v>2.3491220111636058E-2</c:v>
                  </c:pt>
                  <c:pt idx="90">
                    <c:v>2.3843821869266951E-2</c:v>
                  </c:pt>
                  <c:pt idx="91">
                    <c:v>2.36258055312406E-2</c:v>
                  </c:pt>
                  <c:pt idx="92">
                    <c:v>2.3442487439120772E-2</c:v>
                  </c:pt>
                  <c:pt idx="93">
                    <c:v>2.3310256805392171E-2</c:v>
                  </c:pt>
                  <c:pt idx="94">
                    <c:v>2.3022046658221627E-2</c:v>
                  </c:pt>
                  <c:pt idx="95">
                    <c:v>2.2827511384292457E-2</c:v>
                  </c:pt>
                  <c:pt idx="96">
                    <c:v>2.3028638887263832E-2</c:v>
                  </c:pt>
                  <c:pt idx="97">
                    <c:v>2.3165329640074915E-2</c:v>
                  </c:pt>
                  <c:pt idx="98">
                    <c:v>2.374297477149823E-2</c:v>
                  </c:pt>
                  <c:pt idx="99">
                    <c:v>2.4407214718876327E-2</c:v>
                  </c:pt>
                  <c:pt idx="100">
                    <c:v>2.3853694689362735E-2</c:v>
                  </c:pt>
                  <c:pt idx="101">
                    <c:v>2.3685042811867618E-2</c:v>
                  </c:pt>
                  <c:pt idx="102">
                    <c:v>2.3903273443889095E-2</c:v>
                  </c:pt>
                  <c:pt idx="103">
                    <c:v>2.4847823908744991E-2</c:v>
                  </c:pt>
                  <c:pt idx="104">
                    <c:v>2.5457826065868258E-2</c:v>
                  </c:pt>
                  <c:pt idx="105">
                    <c:v>2.5686643474771106E-2</c:v>
                  </c:pt>
                  <c:pt idx="106">
                    <c:v>2.5391788357656139E-2</c:v>
                  </c:pt>
                  <c:pt idx="107">
                    <c:v>2.5546533665711513E-2</c:v>
                  </c:pt>
                  <c:pt idx="108">
                    <c:v>2.5925845656410155E-2</c:v>
                  </c:pt>
                  <c:pt idx="109">
                    <c:v>2.58835971482584E-2</c:v>
                  </c:pt>
                </c:numCache>
              </c:numRef>
            </c:plus>
            <c:minus>
              <c:numRef>
                <c:f>Calculations!$CD:$CD</c:f>
                <c:numCache>
                  <c:formatCode>General</c:formatCode>
                  <c:ptCount val="1048576"/>
                  <c:pt idx="0">
                    <c:v>0</c:v>
                  </c:pt>
                  <c:pt idx="1">
                    <c:v>1.5722527791781238E-2</c:v>
                  </c:pt>
                  <c:pt idx="2">
                    <c:v>1.8640684338027937E-2</c:v>
                  </c:pt>
                  <c:pt idx="3">
                    <c:v>1.7138278768981826E-2</c:v>
                  </c:pt>
                  <c:pt idx="4">
                    <c:v>1.6311632240316527E-2</c:v>
                  </c:pt>
                  <c:pt idx="5">
                    <c:v>1.6794913085316443E-2</c:v>
                  </c:pt>
                  <c:pt idx="6">
                    <c:v>1.7229231450067644E-2</c:v>
                  </c:pt>
                  <c:pt idx="7">
                    <c:v>1.7283664335724647E-2</c:v>
                  </c:pt>
                  <c:pt idx="8">
                    <c:v>1.7785512371871658E-2</c:v>
                  </c:pt>
                  <c:pt idx="9">
                    <c:v>1.7851860596961127E-2</c:v>
                  </c:pt>
                  <c:pt idx="10">
                    <c:v>1.8114855735095806E-2</c:v>
                  </c:pt>
                  <c:pt idx="11">
                    <c:v>1.8196374029185041E-2</c:v>
                  </c:pt>
                  <c:pt idx="12">
                    <c:v>1.817825520596884E-2</c:v>
                  </c:pt>
                  <c:pt idx="13">
                    <c:v>1.8119716526204265E-2</c:v>
                  </c:pt>
                  <c:pt idx="14">
                    <c:v>1.8319199429651208E-2</c:v>
                  </c:pt>
                  <c:pt idx="15">
                    <c:v>1.8254283798878553E-2</c:v>
                  </c:pt>
                  <c:pt idx="16">
                    <c:v>1.8601580196406259E-2</c:v>
                  </c:pt>
                  <c:pt idx="17">
                    <c:v>1.8802464661137729E-2</c:v>
                  </c:pt>
                  <c:pt idx="18">
                    <c:v>1.8705675910357621E-2</c:v>
                  </c:pt>
                  <c:pt idx="19">
                    <c:v>1.9132317527245188E-2</c:v>
                  </c:pt>
                  <c:pt idx="20">
                    <c:v>1.942262102909904E-2</c:v>
                  </c:pt>
                  <c:pt idx="21">
                    <c:v>2.0950873563967048E-2</c:v>
                  </c:pt>
                  <c:pt idx="22">
                    <c:v>2.1841830176979216E-2</c:v>
                  </c:pt>
                  <c:pt idx="23">
                    <c:v>2.1893946558885487E-2</c:v>
                  </c:pt>
                  <c:pt idx="24">
                    <c:v>2.1740900247459852E-2</c:v>
                  </c:pt>
                  <c:pt idx="25">
                    <c:v>2.1915123973867908E-2</c:v>
                  </c:pt>
                  <c:pt idx="26">
                    <c:v>2.183585727948413E-2</c:v>
                  </c:pt>
                  <c:pt idx="27">
                    <c:v>2.2508451527666968E-2</c:v>
                  </c:pt>
                  <c:pt idx="28">
                    <c:v>2.2366075671054447E-2</c:v>
                  </c:pt>
                  <c:pt idx="29">
                    <c:v>2.2800333711665999E-2</c:v>
                  </c:pt>
                  <c:pt idx="30">
                    <c:v>2.2519824431153985E-2</c:v>
                  </c:pt>
                  <c:pt idx="31">
                    <c:v>2.3349062022559573E-2</c:v>
                  </c:pt>
                  <c:pt idx="32">
                    <c:v>2.2732071294392288E-2</c:v>
                  </c:pt>
                  <c:pt idx="33">
                    <c:v>2.3175976038418148E-2</c:v>
                  </c:pt>
                  <c:pt idx="34">
                    <c:v>2.355408735230469E-2</c:v>
                  </c:pt>
                  <c:pt idx="35">
                    <c:v>2.2744023222229914E-2</c:v>
                  </c:pt>
                  <c:pt idx="36">
                    <c:v>2.2779663788856326E-2</c:v>
                  </c:pt>
                  <c:pt idx="37">
                    <c:v>2.2354695643943254E-2</c:v>
                  </c:pt>
                  <c:pt idx="38">
                    <c:v>2.21399097634415E-2</c:v>
                  </c:pt>
                  <c:pt idx="39">
                    <c:v>2.1422174780664403E-2</c:v>
                  </c:pt>
                  <c:pt idx="40">
                    <c:v>2.2402281223125538E-2</c:v>
                  </c:pt>
                  <c:pt idx="41">
                    <c:v>2.2495851091553207E-2</c:v>
                  </c:pt>
                  <c:pt idx="42">
                    <c:v>2.1731192581172353E-2</c:v>
                  </c:pt>
                  <c:pt idx="43">
                    <c:v>2.4766999300143793E-2</c:v>
                  </c:pt>
                  <c:pt idx="44">
                    <c:v>2.4231171542732605E-2</c:v>
                  </c:pt>
                  <c:pt idx="45">
                    <c:v>2.5302955743022163E-2</c:v>
                  </c:pt>
                  <c:pt idx="46">
                    <c:v>2.5661711114680869E-2</c:v>
                  </c:pt>
                  <c:pt idx="47">
                    <c:v>2.6307447811091927E-2</c:v>
                  </c:pt>
                  <c:pt idx="48">
                    <c:v>2.6099572927540404E-2</c:v>
                  </c:pt>
                  <c:pt idx="49">
                    <c:v>2.6997273868547032E-2</c:v>
                  </c:pt>
                  <c:pt idx="50">
                    <c:v>2.7325251441356075E-2</c:v>
                  </c:pt>
                  <c:pt idx="51">
                    <c:v>2.6696269346109032E-2</c:v>
                  </c:pt>
                  <c:pt idx="52">
                    <c:v>2.6779459784195301E-2</c:v>
                  </c:pt>
                  <c:pt idx="53">
                    <c:v>2.7859796003081836E-2</c:v>
                  </c:pt>
                  <c:pt idx="54">
                    <c:v>2.8175098952798707E-2</c:v>
                  </c:pt>
                  <c:pt idx="55">
                    <c:v>2.9557267978169655E-2</c:v>
                  </c:pt>
                  <c:pt idx="56">
                    <c:v>3.0955710641710894E-2</c:v>
                  </c:pt>
                  <c:pt idx="57">
                    <c:v>3.2331720683151592E-2</c:v>
                  </c:pt>
                  <c:pt idx="58">
                    <c:v>3.2957896610675871E-2</c:v>
                  </c:pt>
                  <c:pt idx="59">
                    <c:v>3.2632579706994243E-2</c:v>
                  </c:pt>
                  <c:pt idx="60">
                    <c:v>3.3609719844116523E-2</c:v>
                  </c:pt>
                  <c:pt idx="61">
                    <c:v>3.3524846890030699E-2</c:v>
                  </c:pt>
                  <c:pt idx="62">
                    <c:v>3.3642932100715187E-2</c:v>
                  </c:pt>
                  <c:pt idx="63">
                    <c:v>3.2732621058102471E-2</c:v>
                  </c:pt>
                  <c:pt idx="64">
                    <c:v>3.1229306049499962E-2</c:v>
                  </c:pt>
                  <c:pt idx="65">
                    <c:v>3.2312142469975567E-2</c:v>
                  </c:pt>
                  <c:pt idx="66">
                    <c:v>3.2195398511795655E-2</c:v>
                  </c:pt>
                  <c:pt idx="67">
                    <c:v>3.1551609927228802E-2</c:v>
                  </c:pt>
                  <c:pt idx="68">
                    <c:v>3.0833183633870803E-2</c:v>
                  </c:pt>
                  <c:pt idx="69">
                    <c:v>3.116321846878678E-2</c:v>
                  </c:pt>
                  <c:pt idx="70">
                    <c:v>2.9658845746252511E-2</c:v>
                  </c:pt>
                  <c:pt idx="71">
                    <c:v>2.9506579949789724E-2</c:v>
                  </c:pt>
                  <c:pt idx="72">
                    <c:v>2.8832423351729114E-2</c:v>
                  </c:pt>
                  <c:pt idx="73">
                    <c:v>2.7984650691644092E-2</c:v>
                  </c:pt>
                  <c:pt idx="74">
                    <c:v>2.7937058655723459E-2</c:v>
                  </c:pt>
                  <c:pt idx="75">
                    <c:v>2.7343032976122752E-2</c:v>
                  </c:pt>
                  <c:pt idx="76">
                    <c:v>2.6489476369557282E-2</c:v>
                  </c:pt>
                  <c:pt idx="77">
                    <c:v>2.6709042987971957E-2</c:v>
                  </c:pt>
                  <c:pt idx="78">
                    <c:v>2.6452468845081352E-2</c:v>
                  </c:pt>
                  <c:pt idx="79">
                    <c:v>2.5808052309308438E-2</c:v>
                  </c:pt>
                  <c:pt idx="80">
                    <c:v>2.5173152504205754E-2</c:v>
                  </c:pt>
                  <c:pt idx="81">
                    <c:v>2.4645775506835492E-2</c:v>
                  </c:pt>
                  <c:pt idx="82">
                    <c:v>2.4568955458735546E-2</c:v>
                  </c:pt>
                  <c:pt idx="83">
                    <c:v>2.5104761905529682E-2</c:v>
                  </c:pt>
                  <c:pt idx="84">
                    <c:v>2.5226571315447009E-2</c:v>
                  </c:pt>
                  <c:pt idx="85">
                    <c:v>2.4567595486738258E-2</c:v>
                  </c:pt>
                  <c:pt idx="86">
                    <c:v>2.4712537121873979E-2</c:v>
                  </c:pt>
                  <c:pt idx="87">
                    <c:v>2.4557855993551231E-2</c:v>
                  </c:pt>
                  <c:pt idx="88">
                    <c:v>2.3993576063882881E-2</c:v>
                  </c:pt>
                  <c:pt idx="89">
                    <c:v>2.3491220111636058E-2</c:v>
                  </c:pt>
                  <c:pt idx="90">
                    <c:v>2.3843821869266951E-2</c:v>
                  </c:pt>
                  <c:pt idx="91">
                    <c:v>2.36258055312406E-2</c:v>
                  </c:pt>
                  <c:pt idx="92">
                    <c:v>2.3442487439120772E-2</c:v>
                  </c:pt>
                  <c:pt idx="93">
                    <c:v>2.3310256805392171E-2</c:v>
                  </c:pt>
                  <c:pt idx="94">
                    <c:v>2.3022046658221627E-2</c:v>
                  </c:pt>
                  <c:pt idx="95">
                    <c:v>2.2827511384292457E-2</c:v>
                  </c:pt>
                  <c:pt idx="96">
                    <c:v>2.3028638887263832E-2</c:v>
                  </c:pt>
                  <c:pt idx="97">
                    <c:v>2.3165329640074915E-2</c:v>
                  </c:pt>
                  <c:pt idx="98">
                    <c:v>2.374297477149823E-2</c:v>
                  </c:pt>
                  <c:pt idx="99">
                    <c:v>2.4407214718876327E-2</c:v>
                  </c:pt>
                  <c:pt idx="100">
                    <c:v>2.3853694689362735E-2</c:v>
                  </c:pt>
                  <c:pt idx="101">
                    <c:v>2.3685042811867618E-2</c:v>
                  </c:pt>
                  <c:pt idx="102">
                    <c:v>2.3903273443889095E-2</c:v>
                  </c:pt>
                  <c:pt idx="103">
                    <c:v>2.4847823908744991E-2</c:v>
                  </c:pt>
                  <c:pt idx="104">
                    <c:v>2.5457826065868258E-2</c:v>
                  </c:pt>
                  <c:pt idx="105">
                    <c:v>2.5686643474771106E-2</c:v>
                  </c:pt>
                  <c:pt idx="106">
                    <c:v>2.5391788357656139E-2</c:v>
                  </c:pt>
                  <c:pt idx="107">
                    <c:v>2.5546533665711513E-2</c:v>
                  </c:pt>
                  <c:pt idx="108">
                    <c:v>2.5925845656410155E-2</c:v>
                  </c:pt>
                  <c:pt idx="109">
                    <c:v>2.58835971482584E-2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Calculations!$B$2:$B$110</c:f>
              <c:numCache>
                <c:formatCode>General</c:formatCode>
                <c:ptCount val="10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</c:numCache>
            </c:numRef>
          </c:xVal>
          <c:yVal>
            <c:numRef>
              <c:f>Calculations!$CC$2:$CC$110</c:f>
              <c:numCache>
                <c:formatCode>General</c:formatCode>
                <c:ptCount val="109"/>
                <c:pt idx="0">
                  <c:v>2.914433333333332E-3</c:v>
                </c:pt>
                <c:pt idx="1">
                  <c:v>1.3433899999999999E-2</c:v>
                </c:pt>
                <c:pt idx="2">
                  <c:v>1.2943666666666659E-2</c:v>
                </c:pt>
                <c:pt idx="3">
                  <c:v>1.2839833333333337E-2</c:v>
                </c:pt>
                <c:pt idx="4">
                  <c:v>1.3443933333333333E-2</c:v>
                </c:pt>
                <c:pt idx="5">
                  <c:v>1.3285700000000003E-2</c:v>
                </c:pt>
                <c:pt idx="6">
                  <c:v>1.3621299999999998E-2</c:v>
                </c:pt>
                <c:pt idx="7">
                  <c:v>1.3640199999999996E-2</c:v>
                </c:pt>
                <c:pt idx="8">
                  <c:v>1.3931733333333326E-2</c:v>
                </c:pt>
                <c:pt idx="9">
                  <c:v>1.3960566666666665E-2</c:v>
                </c:pt>
                <c:pt idx="10">
                  <c:v>1.4337999999999995E-2</c:v>
                </c:pt>
                <c:pt idx="11">
                  <c:v>1.4326366666666673E-2</c:v>
                </c:pt>
                <c:pt idx="12">
                  <c:v>1.4341000000000007E-2</c:v>
                </c:pt>
                <c:pt idx="13">
                  <c:v>1.4470766666666662E-2</c:v>
                </c:pt>
                <c:pt idx="14">
                  <c:v>1.4487200000000006E-2</c:v>
                </c:pt>
                <c:pt idx="15">
                  <c:v>1.496753333333333E-2</c:v>
                </c:pt>
                <c:pt idx="16">
                  <c:v>1.4846133333333336E-2</c:v>
                </c:pt>
                <c:pt idx="17">
                  <c:v>1.5415766666666664E-2</c:v>
                </c:pt>
                <c:pt idx="18">
                  <c:v>1.5312666666666669E-2</c:v>
                </c:pt>
                <c:pt idx="19">
                  <c:v>1.5994099999999997E-2</c:v>
                </c:pt>
                <c:pt idx="20">
                  <c:v>1.7164433333333329E-2</c:v>
                </c:pt>
                <c:pt idx="21">
                  <c:v>1.8448200000000008E-2</c:v>
                </c:pt>
                <c:pt idx="22">
                  <c:v>1.8729766666666661E-2</c:v>
                </c:pt>
                <c:pt idx="23">
                  <c:v>1.9629200000000003E-2</c:v>
                </c:pt>
                <c:pt idx="24">
                  <c:v>2.1628600000000001E-2</c:v>
                </c:pt>
                <c:pt idx="25">
                  <c:v>2.3098499999999998E-2</c:v>
                </c:pt>
                <c:pt idx="26">
                  <c:v>2.5329533333333331E-2</c:v>
                </c:pt>
                <c:pt idx="27">
                  <c:v>2.9024466666666669E-2</c:v>
                </c:pt>
                <c:pt idx="28">
                  <c:v>3.2825766666666673E-2</c:v>
                </c:pt>
                <c:pt idx="29">
                  <c:v>3.7193100000000007E-2</c:v>
                </c:pt>
                <c:pt idx="30">
                  <c:v>4.3099666666666668E-2</c:v>
                </c:pt>
                <c:pt idx="31">
                  <c:v>4.9352733333333322E-2</c:v>
                </c:pt>
                <c:pt idx="32">
                  <c:v>5.6573433333333333E-2</c:v>
                </c:pt>
                <c:pt idx="33">
                  <c:v>6.4974599999999993E-2</c:v>
                </c:pt>
                <c:pt idx="34">
                  <c:v>7.3468333333333344E-2</c:v>
                </c:pt>
                <c:pt idx="35">
                  <c:v>8.2916466666666661E-2</c:v>
                </c:pt>
                <c:pt idx="36">
                  <c:v>9.3296866666666659E-2</c:v>
                </c:pt>
                <c:pt idx="37">
                  <c:v>0.10434496666666666</c:v>
                </c:pt>
                <c:pt idx="38">
                  <c:v>0.11609553333333333</c:v>
                </c:pt>
                <c:pt idx="39">
                  <c:v>0.12926949999999998</c:v>
                </c:pt>
                <c:pt idx="40">
                  <c:v>0.14241583333333332</c:v>
                </c:pt>
                <c:pt idx="41">
                  <c:v>0.15717619999999999</c:v>
                </c:pt>
                <c:pt idx="42">
                  <c:v>0.1694460666666667</c:v>
                </c:pt>
                <c:pt idx="43">
                  <c:v>0.18004836666666665</c:v>
                </c:pt>
                <c:pt idx="44">
                  <c:v>0.19057336666666669</c:v>
                </c:pt>
                <c:pt idx="45">
                  <c:v>0.20160666666666668</c:v>
                </c:pt>
                <c:pt idx="46">
                  <c:v>0.21226306666666669</c:v>
                </c:pt>
                <c:pt idx="47">
                  <c:v>0.2241177</c:v>
                </c:pt>
                <c:pt idx="48">
                  <c:v>0.23501643333333333</c:v>
                </c:pt>
                <c:pt idx="49">
                  <c:v>0.24623196666666666</c:v>
                </c:pt>
                <c:pt idx="50">
                  <c:v>0.25714870000000001</c:v>
                </c:pt>
                <c:pt idx="51">
                  <c:v>0.26751033333333335</c:v>
                </c:pt>
                <c:pt idx="52">
                  <c:v>0.2779050666666667</c:v>
                </c:pt>
                <c:pt idx="53">
                  <c:v>0.29051770000000005</c:v>
                </c:pt>
                <c:pt idx="54">
                  <c:v>0.30083786666666668</c:v>
                </c:pt>
                <c:pt idx="55">
                  <c:v>0.31173063333333334</c:v>
                </c:pt>
                <c:pt idx="56">
                  <c:v>0.32290676666666668</c:v>
                </c:pt>
                <c:pt idx="57">
                  <c:v>0.33547480000000002</c:v>
                </c:pt>
                <c:pt idx="58">
                  <c:v>0.34506953333333334</c:v>
                </c:pt>
                <c:pt idx="59">
                  <c:v>0.35473669999999996</c:v>
                </c:pt>
                <c:pt idx="60">
                  <c:v>0.3646353</c:v>
                </c:pt>
                <c:pt idx="61">
                  <c:v>0.3725707333333334</c:v>
                </c:pt>
                <c:pt idx="62">
                  <c:v>0.38003833333333331</c:v>
                </c:pt>
                <c:pt idx="63">
                  <c:v>0.3891198666666667</c:v>
                </c:pt>
                <c:pt idx="64">
                  <c:v>0.39542680000000002</c:v>
                </c:pt>
                <c:pt idx="65">
                  <c:v>0.40119383333333336</c:v>
                </c:pt>
                <c:pt idx="66">
                  <c:v>0.40756450000000005</c:v>
                </c:pt>
                <c:pt idx="67">
                  <c:v>0.4125299</c:v>
                </c:pt>
                <c:pt idx="68">
                  <c:v>0.41662846666666664</c:v>
                </c:pt>
                <c:pt idx="69">
                  <c:v>0.421267</c:v>
                </c:pt>
                <c:pt idx="70">
                  <c:v>0.4246274333333333</c:v>
                </c:pt>
                <c:pt idx="71">
                  <c:v>0.42734663333333334</c:v>
                </c:pt>
                <c:pt idx="72">
                  <c:v>0.43115423333333336</c:v>
                </c:pt>
                <c:pt idx="73">
                  <c:v>0.43240096666666661</c:v>
                </c:pt>
                <c:pt idx="74">
                  <c:v>0.43436433333333335</c:v>
                </c:pt>
                <c:pt idx="75">
                  <c:v>0.43657706666666668</c:v>
                </c:pt>
                <c:pt idx="76">
                  <c:v>0.43761256666666676</c:v>
                </c:pt>
                <c:pt idx="77">
                  <c:v>0.43808130000000006</c:v>
                </c:pt>
                <c:pt idx="78">
                  <c:v>0.43965739999999998</c:v>
                </c:pt>
                <c:pt idx="79">
                  <c:v>0.43982890000000002</c:v>
                </c:pt>
                <c:pt idx="80">
                  <c:v>0.44047853333333337</c:v>
                </c:pt>
                <c:pt idx="81">
                  <c:v>0.44246306666666668</c:v>
                </c:pt>
                <c:pt idx="82">
                  <c:v>0.4430589333333334</c:v>
                </c:pt>
                <c:pt idx="83">
                  <c:v>0.44323086666666667</c:v>
                </c:pt>
                <c:pt idx="84">
                  <c:v>0.444772</c:v>
                </c:pt>
                <c:pt idx="85">
                  <c:v>0.44492020000000004</c:v>
                </c:pt>
                <c:pt idx="86">
                  <c:v>0.44497119999999996</c:v>
                </c:pt>
                <c:pt idx="87">
                  <c:v>0.44601603333333334</c:v>
                </c:pt>
                <c:pt idx="88">
                  <c:v>0.44591666666666668</c:v>
                </c:pt>
                <c:pt idx="89">
                  <c:v>0.44653576666666667</c:v>
                </c:pt>
                <c:pt idx="90">
                  <c:v>0.44714130000000002</c:v>
                </c:pt>
                <c:pt idx="91">
                  <c:v>0.44748826666666669</c:v>
                </c:pt>
                <c:pt idx="92">
                  <c:v>0.44759543333333335</c:v>
                </c:pt>
                <c:pt idx="93">
                  <c:v>0.44835226666666667</c:v>
                </c:pt>
                <c:pt idx="94">
                  <c:v>0.44805010000000006</c:v>
                </c:pt>
                <c:pt idx="95">
                  <c:v>0.44885810000000004</c:v>
                </c:pt>
                <c:pt idx="96">
                  <c:v>0.44935596666666666</c:v>
                </c:pt>
                <c:pt idx="97">
                  <c:v>0.44909920000000003</c:v>
                </c:pt>
                <c:pt idx="98">
                  <c:v>0.4495029333333333</c:v>
                </c:pt>
                <c:pt idx="99">
                  <c:v>0.45043126666666661</c:v>
                </c:pt>
                <c:pt idx="100">
                  <c:v>0.44968970000000003</c:v>
                </c:pt>
                <c:pt idx="101">
                  <c:v>0.4509007333333333</c:v>
                </c:pt>
                <c:pt idx="102">
                  <c:v>0.45160219999999995</c:v>
                </c:pt>
                <c:pt idx="103">
                  <c:v>0.45241700000000001</c:v>
                </c:pt>
                <c:pt idx="104">
                  <c:v>0.45260660000000003</c:v>
                </c:pt>
                <c:pt idx="105">
                  <c:v>0.45346660000000005</c:v>
                </c:pt>
                <c:pt idx="106">
                  <c:v>0.45351126666666669</c:v>
                </c:pt>
                <c:pt idx="107">
                  <c:v>0.45433680000000004</c:v>
                </c:pt>
                <c:pt idx="108">
                  <c:v>0.45427503333333336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F4E-4C56-ABA6-924701E3A6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7093904"/>
        <c:axId val="1003184416"/>
      </c:scatterChart>
      <c:valAx>
        <c:axId val="727093904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Time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184416"/>
        <c:crosses val="autoZero"/>
        <c:crossBetween val="midCat"/>
      </c:valAx>
      <c:valAx>
        <c:axId val="100318441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Optical Density (630nm)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093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6.9367041286011441E-2"/>
          <c:y val="3.4787251184325033E-2"/>
          <c:w val="7.8230769976014802E-2"/>
          <c:h val="0.368351827781418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Negatieve controle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7307718340365056E-2"/>
          <c:y val="3.0013642564802184E-2"/>
          <c:w val="0.91247478735645149"/>
          <c:h val="0.90450204638472032"/>
        </c:manualLayout>
      </c:layout>
      <c:scatterChart>
        <c:scatterStyle val="lineMarker"/>
        <c:varyColors val="0"/>
        <c:ser>
          <c:idx val="0"/>
          <c:order val="0"/>
          <c:tx>
            <c:v>2%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Calculations!$CI:$CI</c:f>
                <c:numCache>
                  <c:formatCode>General</c:formatCode>
                  <c:ptCount val="1048576"/>
                  <c:pt idx="0">
                    <c:v>0</c:v>
                  </c:pt>
                  <c:pt idx="1">
                    <c:v>2.3875081577522068E-2</c:v>
                  </c:pt>
                  <c:pt idx="2">
                    <c:v>5.0857258482278969E-3</c:v>
                  </c:pt>
                  <c:pt idx="3">
                    <c:v>5.3942830190860389E-3</c:v>
                  </c:pt>
                  <c:pt idx="4">
                    <c:v>5.7813122613584325E-3</c:v>
                  </c:pt>
                  <c:pt idx="5">
                    <c:v>6.7673632509272046E-3</c:v>
                  </c:pt>
                  <c:pt idx="6">
                    <c:v>7.0514554457454647E-3</c:v>
                  </c:pt>
                  <c:pt idx="7">
                    <c:v>7.2132193785669216E-3</c:v>
                  </c:pt>
                  <c:pt idx="8">
                    <c:v>7.1022696083716808E-3</c:v>
                  </c:pt>
                  <c:pt idx="9">
                    <c:v>7.3394179335512216E-3</c:v>
                  </c:pt>
                  <c:pt idx="10">
                    <c:v>7.3389286168577339E-3</c:v>
                  </c:pt>
                  <c:pt idx="11">
                    <c:v>7.2123169072081106E-3</c:v>
                  </c:pt>
                  <c:pt idx="12">
                    <c:v>7.3348711651943814E-3</c:v>
                  </c:pt>
                  <c:pt idx="13">
                    <c:v>7.2904029794884015E-3</c:v>
                  </c:pt>
                  <c:pt idx="14">
                    <c:v>7.426915204399016E-3</c:v>
                  </c:pt>
                  <c:pt idx="15">
                    <c:v>7.2957885749245759E-3</c:v>
                  </c:pt>
                  <c:pt idx="16">
                    <c:v>7.3445228783087114E-3</c:v>
                  </c:pt>
                  <c:pt idx="17">
                    <c:v>7.1857604206745848E-3</c:v>
                  </c:pt>
                  <c:pt idx="18">
                    <c:v>7.2798500028045466E-3</c:v>
                  </c:pt>
                  <c:pt idx="19">
                    <c:v>7.2735500658206824E-3</c:v>
                  </c:pt>
                  <c:pt idx="20">
                    <c:v>7.4890704578961772E-3</c:v>
                  </c:pt>
                  <c:pt idx="21">
                    <c:v>7.4981846149584823E-3</c:v>
                  </c:pt>
                  <c:pt idx="22">
                    <c:v>7.7095060810231748E-3</c:v>
                  </c:pt>
                  <c:pt idx="23">
                    <c:v>8.086351624187511E-3</c:v>
                  </c:pt>
                  <c:pt idx="24">
                    <c:v>8.5030428224253957E-3</c:v>
                  </c:pt>
                  <c:pt idx="25">
                    <c:v>8.2742848544954829E-3</c:v>
                  </c:pt>
                  <c:pt idx="26">
                    <c:v>7.352258110267889E-3</c:v>
                  </c:pt>
                  <c:pt idx="27">
                    <c:v>8.5292985586936394E-3</c:v>
                  </c:pt>
                  <c:pt idx="28">
                    <c:v>8.4102142334980586E-3</c:v>
                  </c:pt>
                  <c:pt idx="29">
                    <c:v>8.5897029618801964E-3</c:v>
                  </c:pt>
                  <c:pt idx="30">
                    <c:v>1.1535666407711353E-2</c:v>
                  </c:pt>
                  <c:pt idx="31">
                    <c:v>7.3560253534092953E-3</c:v>
                  </c:pt>
                  <c:pt idx="32">
                    <c:v>1.1691632321166004E-2</c:v>
                  </c:pt>
                  <c:pt idx="33">
                    <c:v>7.2081591501113006E-3</c:v>
                  </c:pt>
                  <c:pt idx="34">
                    <c:v>1.0280539431372275E-2</c:v>
                  </c:pt>
                  <c:pt idx="35">
                    <c:v>1.5720424973051334E-2</c:v>
                  </c:pt>
                  <c:pt idx="36">
                    <c:v>1.2946687079455354E-2</c:v>
                  </c:pt>
                  <c:pt idx="37">
                    <c:v>1.9308218621440276E-2</c:v>
                  </c:pt>
                  <c:pt idx="38">
                    <c:v>1.8002468839949035E-2</c:v>
                  </c:pt>
                  <c:pt idx="39">
                    <c:v>1.6506417933640247E-2</c:v>
                  </c:pt>
                  <c:pt idx="40">
                    <c:v>1.1874861950074769E-2</c:v>
                  </c:pt>
                  <c:pt idx="41">
                    <c:v>5.4686049714102979E-3</c:v>
                  </c:pt>
                  <c:pt idx="42">
                    <c:v>1.3517723785213737E-2</c:v>
                  </c:pt>
                  <c:pt idx="43">
                    <c:v>1.3375988947862261E-2</c:v>
                  </c:pt>
                  <c:pt idx="44">
                    <c:v>1.1928656937532141E-2</c:v>
                  </c:pt>
                  <c:pt idx="45">
                    <c:v>1.1098219196489732E-2</c:v>
                  </c:pt>
                  <c:pt idx="46">
                    <c:v>1.0496472947296781E-2</c:v>
                  </c:pt>
                  <c:pt idx="47">
                    <c:v>1.0676308225849123E-2</c:v>
                  </c:pt>
                  <c:pt idx="48">
                    <c:v>1.0100376296620497E-2</c:v>
                  </c:pt>
                  <c:pt idx="49">
                    <c:v>9.5612644212642456E-3</c:v>
                  </c:pt>
                  <c:pt idx="50">
                    <c:v>1.0808357923385031E-2</c:v>
                  </c:pt>
                  <c:pt idx="51">
                    <c:v>1.1754007018885085E-2</c:v>
                  </c:pt>
                  <c:pt idx="52">
                    <c:v>1.3102407806709935E-2</c:v>
                  </c:pt>
                  <c:pt idx="53">
                    <c:v>1.3039832514261841E-2</c:v>
                  </c:pt>
                  <c:pt idx="54">
                    <c:v>1.2490645513076321E-2</c:v>
                  </c:pt>
                  <c:pt idx="55">
                    <c:v>1.0692733467172914E-2</c:v>
                  </c:pt>
                  <c:pt idx="56">
                    <c:v>1.0855228801519255E-2</c:v>
                  </c:pt>
                  <c:pt idx="57">
                    <c:v>8.7667686939563571E-3</c:v>
                  </c:pt>
                  <c:pt idx="58">
                    <c:v>9.5490760286008562E-3</c:v>
                  </c:pt>
                  <c:pt idx="59">
                    <c:v>9.1027708602014808E-3</c:v>
                  </c:pt>
                  <c:pt idx="60">
                    <c:v>8.7742409548252753E-3</c:v>
                  </c:pt>
                  <c:pt idx="61">
                    <c:v>8.7171266099175856E-3</c:v>
                  </c:pt>
                  <c:pt idx="62">
                    <c:v>9.3946947262803799E-3</c:v>
                  </c:pt>
                  <c:pt idx="63">
                    <c:v>9.5736708912168809E-3</c:v>
                  </c:pt>
                  <c:pt idx="64">
                    <c:v>1.0039497215166365E-2</c:v>
                  </c:pt>
                  <c:pt idx="65">
                    <c:v>1.0418179319503668E-2</c:v>
                  </c:pt>
                  <c:pt idx="66">
                    <c:v>1.1298637631738275E-2</c:v>
                  </c:pt>
                  <c:pt idx="67">
                    <c:v>1.1900936895891868E-2</c:v>
                  </c:pt>
                  <c:pt idx="68">
                    <c:v>1.1124489935872705E-2</c:v>
                  </c:pt>
                  <c:pt idx="69">
                    <c:v>1.0949647772112724E-2</c:v>
                  </c:pt>
                  <c:pt idx="70">
                    <c:v>1.1250158058148902E-2</c:v>
                  </c:pt>
                  <c:pt idx="71">
                    <c:v>1.0533222631274838E-2</c:v>
                  </c:pt>
                  <c:pt idx="72">
                    <c:v>1.0146776844561722E-2</c:v>
                  </c:pt>
                  <c:pt idx="73">
                    <c:v>1.066294795073109E-2</c:v>
                  </c:pt>
                  <c:pt idx="74">
                    <c:v>1.0997017959428847E-2</c:v>
                  </c:pt>
                  <c:pt idx="75">
                    <c:v>1.1242587469083784E-2</c:v>
                  </c:pt>
                  <c:pt idx="76">
                    <c:v>1.0959132097631361E-2</c:v>
                  </c:pt>
                  <c:pt idx="77">
                    <c:v>1.0946429600559254E-2</c:v>
                  </c:pt>
                  <c:pt idx="78">
                    <c:v>1.0908058320953953E-2</c:v>
                  </c:pt>
                  <c:pt idx="79">
                    <c:v>1.0336664323336292E-2</c:v>
                  </c:pt>
                  <c:pt idx="80">
                    <c:v>1.0659391039516929E-2</c:v>
                  </c:pt>
                  <c:pt idx="81">
                    <c:v>1.0613406820306724E-2</c:v>
                  </c:pt>
                  <c:pt idx="82">
                    <c:v>1.0898996941615034E-2</c:v>
                  </c:pt>
                  <c:pt idx="83">
                    <c:v>1.0979839267190256E-2</c:v>
                  </c:pt>
                  <c:pt idx="84">
                    <c:v>1.0963933661479939E-2</c:v>
                  </c:pt>
                  <c:pt idx="85">
                    <c:v>1.0814832792666479E-2</c:v>
                  </c:pt>
                  <c:pt idx="86">
                    <c:v>1.0806579662409331E-2</c:v>
                  </c:pt>
                  <c:pt idx="87">
                    <c:v>1.0527969668142704E-2</c:v>
                  </c:pt>
                  <c:pt idx="88">
                    <c:v>1.0295552551142343E-2</c:v>
                  </c:pt>
                  <c:pt idx="89">
                    <c:v>1.0501342342767424E-2</c:v>
                  </c:pt>
                  <c:pt idx="90">
                    <c:v>1.0527999683383938E-2</c:v>
                  </c:pt>
                  <c:pt idx="91">
                    <c:v>1.0325747640405201E-2</c:v>
                  </c:pt>
                  <c:pt idx="92">
                    <c:v>1.0205747661652892E-2</c:v>
                  </c:pt>
                  <c:pt idx="93">
                    <c:v>9.8844979808452235E-3</c:v>
                  </c:pt>
                  <c:pt idx="94">
                    <c:v>9.8917855988357416E-3</c:v>
                  </c:pt>
                  <c:pt idx="95">
                    <c:v>9.6679329745297804E-3</c:v>
                  </c:pt>
                  <c:pt idx="96">
                    <c:v>9.4861142905476904E-3</c:v>
                  </c:pt>
                  <c:pt idx="97">
                    <c:v>9.9214694644157095E-3</c:v>
                  </c:pt>
                  <c:pt idx="98">
                    <c:v>9.6258309251721196E-3</c:v>
                  </c:pt>
                  <c:pt idx="99">
                    <c:v>9.4041676576575913E-3</c:v>
                  </c:pt>
                  <c:pt idx="100">
                    <c:v>8.9838163382829524E-3</c:v>
                  </c:pt>
                  <c:pt idx="101">
                    <c:v>9.1050320336247704E-3</c:v>
                  </c:pt>
                  <c:pt idx="102">
                    <c:v>9.2626944244102328E-3</c:v>
                  </c:pt>
                  <c:pt idx="103">
                    <c:v>9.6131396709572981E-3</c:v>
                  </c:pt>
                  <c:pt idx="104">
                    <c:v>9.4090489600879967E-3</c:v>
                  </c:pt>
                  <c:pt idx="105">
                    <c:v>9.4758429704169256E-3</c:v>
                  </c:pt>
                  <c:pt idx="106">
                    <c:v>9.3894735919184125E-3</c:v>
                  </c:pt>
                  <c:pt idx="107">
                    <c:v>9.3366664465071927E-3</c:v>
                  </c:pt>
                  <c:pt idx="108">
                    <c:v>9.0187390655974489E-3</c:v>
                  </c:pt>
                  <c:pt idx="109">
                    <c:v>9.0686917652621699E-3</c:v>
                  </c:pt>
                </c:numCache>
              </c:numRef>
            </c:plus>
            <c:minus>
              <c:numRef>
                <c:f>Calculations!$CI:$CI</c:f>
                <c:numCache>
                  <c:formatCode>General</c:formatCode>
                  <c:ptCount val="1048576"/>
                  <c:pt idx="0">
                    <c:v>0</c:v>
                  </c:pt>
                  <c:pt idx="1">
                    <c:v>2.3875081577522068E-2</c:v>
                  </c:pt>
                  <c:pt idx="2">
                    <c:v>5.0857258482278969E-3</c:v>
                  </c:pt>
                  <c:pt idx="3">
                    <c:v>5.3942830190860389E-3</c:v>
                  </c:pt>
                  <c:pt idx="4">
                    <c:v>5.7813122613584325E-3</c:v>
                  </c:pt>
                  <c:pt idx="5">
                    <c:v>6.7673632509272046E-3</c:v>
                  </c:pt>
                  <c:pt idx="6">
                    <c:v>7.0514554457454647E-3</c:v>
                  </c:pt>
                  <c:pt idx="7">
                    <c:v>7.2132193785669216E-3</c:v>
                  </c:pt>
                  <c:pt idx="8">
                    <c:v>7.1022696083716808E-3</c:v>
                  </c:pt>
                  <c:pt idx="9">
                    <c:v>7.3394179335512216E-3</c:v>
                  </c:pt>
                  <c:pt idx="10">
                    <c:v>7.3389286168577339E-3</c:v>
                  </c:pt>
                  <c:pt idx="11">
                    <c:v>7.2123169072081106E-3</c:v>
                  </c:pt>
                  <c:pt idx="12">
                    <c:v>7.3348711651943814E-3</c:v>
                  </c:pt>
                  <c:pt idx="13">
                    <c:v>7.2904029794884015E-3</c:v>
                  </c:pt>
                  <c:pt idx="14">
                    <c:v>7.426915204399016E-3</c:v>
                  </c:pt>
                  <c:pt idx="15">
                    <c:v>7.2957885749245759E-3</c:v>
                  </c:pt>
                  <c:pt idx="16">
                    <c:v>7.3445228783087114E-3</c:v>
                  </c:pt>
                  <c:pt idx="17">
                    <c:v>7.1857604206745848E-3</c:v>
                  </c:pt>
                  <c:pt idx="18">
                    <c:v>7.2798500028045466E-3</c:v>
                  </c:pt>
                  <c:pt idx="19">
                    <c:v>7.2735500658206824E-3</c:v>
                  </c:pt>
                  <c:pt idx="20">
                    <c:v>7.4890704578961772E-3</c:v>
                  </c:pt>
                  <c:pt idx="21">
                    <c:v>7.4981846149584823E-3</c:v>
                  </c:pt>
                  <c:pt idx="22">
                    <c:v>7.7095060810231748E-3</c:v>
                  </c:pt>
                  <c:pt idx="23">
                    <c:v>8.086351624187511E-3</c:v>
                  </c:pt>
                  <c:pt idx="24">
                    <c:v>8.5030428224253957E-3</c:v>
                  </c:pt>
                  <c:pt idx="25">
                    <c:v>8.2742848544954829E-3</c:v>
                  </c:pt>
                  <c:pt idx="26">
                    <c:v>7.352258110267889E-3</c:v>
                  </c:pt>
                  <c:pt idx="27">
                    <c:v>8.5292985586936394E-3</c:v>
                  </c:pt>
                  <c:pt idx="28">
                    <c:v>8.4102142334980586E-3</c:v>
                  </c:pt>
                  <c:pt idx="29">
                    <c:v>8.5897029618801964E-3</c:v>
                  </c:pt>
                  <c:pt idx="30">
                    <c:v>1.1535666407711353E-2</c:v>
                  </c:pt>
                  <c:pt idx="31">
                    <c:v>7.3560253534092953E-3</c:v>
                  </c:pt>
                  <c:pt idx="32">
                    <c:v>1.1691632321166004E-2</c:v>
                  </c:pt>
                  <c:pt idx="33">
                    <c:v>7.2081591501113006E-3</c:v>
                  </c:pt>
                  <c:pt idx="34">
                    <c:v>1.0280539431372275E-2</c:v>
                  </c:pt>
                  <c:pt idx="35">
                    <c:v>1.5720424973051334E-2</c:v>
                  </c:pt>
                  <c:pt idx="36">
                    <c:v>1.2946687079455354E-2</c:v>
                  </c:pt>
                  <c:pt idx="37">
                    <c:v>1.9308218621440276E-2</c:v>
                  </c:pt>
                  <c:pt idx="38">
                    <c:v>1.8002468839949035E-2</c:v>
                  </c:pt>
                  <c:pt idx="39">
                    <c:v>1.6506417933640247E-2</c:v>
                  </c:pt>
                  <c:pt idx="40">
                    <c:v>1.1874861950074769E-2</c:v>
                  </c:pt>
                  <c:pt idx="41">
                    <c:v>5.4686049714102979E-3</c:v>
                  </c:pt>
                  <c:pt idx="42">
                    <c:v>1.3517723785213737E-2</c:v>
                  </c:pt>
                  <c:pt idx="43">
                    <c:v>1.3375988947862261E-2</c:v>
                  </c:pt>
                  <c:pt idx="44">
                    <c:v>1.1928656937532141E-2</c:v>
                  </c:pt>
                  <c:pt idx="45">
                    <c:v>1.1098219196489732E-2</c:v>
                  </c:pt>
                  <c:pt idx="46">
                    <c:v>1.0496472947296781E-2</c:v>
                  </c:pt>
                  <c:pt idx="47">
                    <c:v>1.0676308225849123E-2</c:v>
                  </c:pt>
                  <c:pt idx="48">
                    <c:v>1.0100376296620497E-2</c:v>
                  </c:pt>
                  <c:pt idx="49">
                    <c:v>9.5612644212642456E-3</c:v>
                  </c:pt>
                  <c:pt idx="50">
                    <c:v>1.0808357923385031E-2</c:v>
                  </c:pt>
                  <c:pt idx="51">
                    <c:v>1.1754007018885085E-2</c:v>
                  </c:pt>
                  <c:pt idx="52">
                    <c:v>1.3102407806709935E-2</c:v>
                  </c:pt>
                  <c:pt idx="53">
                    <c:v>1.3039832514261841E-2</c:v>
                  </c:pt>
                  <c:pt idx="54">
                    <c:v>1.2490645513076321E-2</c:v>
                  </c:pt>
                  <c:pt idx="55">
                    <c:v>1.0692733467172914E-2</c:v>
                  </c:pt>
                  <c:pt idx="56">
                    <c:v>1.0855228801519255E-2</c:v>
                  </c:pt>
                  <c:pt idx="57">
                    <c:v>8.7667686939563571E-3</c:v>
                  </c:pt>
                  <c:pt idx="58">
                    <c:v>9.5490760286008562E-3</c:v>
                  </c:pt>
                  <c:pt idx="59">
                    <c:v>9.1027708602014808E-3</c:v>
                  </c:pt>
                  <c:pt idx="60">
                    <c:v>8.7742409548252753E-3</c:v>
                  </c:pt>
                  <c:pt idx="61">
                    <c:v>8.7171266099175856E-3</c:v>
                  </c:pt>
                  <c:pt idx="62">
                    <c:v>9.3946947262803799E-3</c:v>
                  </c:pt>
                  <c:pt idx="63">
                    <c:v>9.5736708912168809E-3</c:v>
                  </c:pt>
                  <c:pt idx="64">
                    <c:v>1.0039497215166365E-2</c:v>
                  </c:pt>
                  <c:pt idx="65">
                    <c:v>1.0418179319503668E-2</c:v>
                  </c:pt>
                  <c:pt idx="66">
                    <c:v>1.1298637631738275E-2</c:v>
                  </c:pt>
                  <c:pt idx="67">
                    <c:v>1.1900936895891868E-2</c:v>
                  </c:pt>
                  <c:pt idx="68">
                    <c:v>1.1124489935872705E-2</c:v>
                  </c:pt>
                  <c:pt idx="69">
                    <c:v>1.0949647772112724E-2</c:v>
                  </c:pt>
                  <c:pt idx="70">
                    <c:v>1.1250158058148902E-2</c:v>
                  </c:pt>
                  <c:pt idx="71">
                    <c:v>1.0533222631274838E-2</c:v>
                  </c:pt>
                  <c:pt idx="72">
                    <c:v>1.0146776844561722E-2</c:v>
                  </c:pt>
                  <c:pt idx="73">
                    <c:v>1.066294795073109E-2</c:v>
                  </c:pt>
                  <c:pt idx="74">
                    <c:v>1.0997017959428847E-2</c:v>
                  </c:pt>
                  <c:pt idx="75">
                    <c:v>1.1242587469083784E-2</c:v>
                  </c:pt>
                  <c:pt idx="76">
                    <c:v>1.0959132097631361E-2</c:v>
                  </c:pt>
                  <c:pt idx="77">
                    <c:v>1.0946429600559254E-2</c:v>
                  </c:pt>
                  <c:pt idx="78">
                    <c:v>1.0908058320953953E-2</c:v>
                  </c:pt>
                  <c:pt idx="79">
                    <c:v>1.0336664323336292E-2</c:v>
                  </c:pt>
                  <c:pt idx="80">
                    <c:v>1.0659391039516929E-2</c:v>
                  </c:pt>
                  <c:pt idx="81">
                    <c:v>1.0613406820306724E-2</c:v>
                  </c:pt>
                  <c:pt idx="82">
                    <c:v>1.0898996941615034E-2</c:v>
                  </c:pt>
                  <c:pt idx="83">
                    <c:v>1.0979839267190256E-2</c:v>
                  </c:pt>
                  <c:pt idx="84">
                    <c:v>1.0963933661479939E-2</c:v>
                  </c:pt>
                  <c:pt idx="85">
                    <c:v>1.0814832792666479E-2</c:v>
                  </c:pt>
                  <c:pt idx="86">
                    <c:v>1.0806579662409331E-2</c:v>
                  </c:pt>
                  <c:pt idx="87">
                    <c:v>1.0527969668142704E-2</c:v>
                  </c:pt>
                  <c:pt idx="88">
                    <c:v>1.0295552551142343E-2</c:v>
                  </c:pt>
                  <c:pt idx="89">
                    <c:v>1.0501342342767424E-2</c:v>
                  </c:pt>
                  <c:pt idx="90">
                    <c:v>1.0527999683383938E-2</c:v>
                  </c:pt>
                  <c:pt idx="91">
                    <c:v>1.0325747640405201E-2</c:v>
                  </c:pt>
                  <c:pt idx="92">
                    <c:v>1.0205747661652892E-2</c:v>
                  </c:pt>
                  <c:pt idx="93">
                    <c:v>9.8844979808452235E-3</c:v>
                  </c:pt>
                  <c:pt idx="94">
                    <c:v>9.8917855988357416E-3</c:v>
                  </c:pt>
                  <c:pt idx="95">
                    <c:v>9.6679329745297804E-3</c:v>
                  </c:pt>
                  <c:pt idx="96">
                    <c:v>9.4861142905476904E-3</c:v>
                  </c:pt>
                  <c:pt idx="97">
                    <c:v>9.9214694644157095E-3</c:v>
                  </c:pt>
                  <c:pt idx="98">
                    <c:v>9.6258309251721196E-3</c:v>
                  </c:pt>
                  <c:pt idx="99">
                    <c:v>9.4041676576575913E-3</c:v>
                  </c:pt>
                  <c:pt idx="100">
                    <c:v>8.9838163382829524E-3</c:v>
                  </c:pt>
                  <c:pt idx="101">
                    <c:v>9.1050320336247704E-3</c:v>
                  </c:pt>
                  <c:pt idx="102">
                    <c:v>9.2626944244102328E-3</c:v>
                  </c:pt>
                  <c:pt idx="103">
                    <c:v>9.6131396709572981E-3</c:v>
                  </c:pt>
                  <c:pt idx="104">
                    <c:v>9.4090489600879967E-3</c:v>
                  </c:pt>
                  <c:pt idx="105">
                    <c:v>9.4758429704169256E-3</c:v>
                  </c:pt>
                  <c:pt idx="106">
                    <c:v>9.3894735919184125E-3</c:v>
                  </c:pt>
                  <c:pt idx="107">
                    <c:v>9.3366664465071927E-3</c:v>
                  </c:pt>
                  <c:pt idx="108">
                    <c:v>9.0187390655974489E-3</c:v>
                  </c:pt>
                  <c:pt idx="109">
                    <c:v>9.0686917652621699E-3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Calculations!$B$2:$B$110</c:f>
              <c:numCache>
                <c:formatCode>General</c:formatCode>
                <c:ptCount val="10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</c:numCache>
            </c:numRef>
          </c:xVal>
          <c:yVal>
            <c:numRef>
              <c:f>Calculations!$CH$2:$CH$110</c:f>
              <c:numCache>
                <c:formatCode>General</c:formatCode>
                <c:ptCount val="109"/>
                <c:pt idx="0">
                  <c:v>1.8416333333333337E-2</c:v>
                </c:pt>
                <c:pt idx="1">
                  <c:v>3.4318666666666672E-3</c:v>
                </c:pt>
                <c:pt idx="2">
                  <c:v>2.0163000000000034E-3</c:v>
                </c:pt>
                <c:pt idx="3">
                  <c:v>1.2491666666666716E-3</c:v>
                </c:pt>
                <c:pt idx="4">
                  <c:v>1.6572999999999959E-3</c:v>
                </c:pt>
                <c:pt idx="5">
                  <c:v>1.7314666666666627E-3</c:v>
                </c:pt>
                <c:pt idx="6">
                  <c:v>1.3656333333333288E-3</c:v>
                </c:pt>
                <c:pt idx="7">
                  <c:v>1.4056000000000068E-3</c:v>
                </c:pt>
                <c:pt idx="8">
                  <c:v>1.0977333333333273E-3</c:v>
                </c:pt>
                <c:pt idx="9">
                  <c:v>1.2968666666666694E-3</c:v>
                </c:pt>
                <c:pt idx="10">
                  <c:v>1.0204999999999936E-3</c:v>
                </c:pt>
                <c:pt idx="11">
                  <c:v>1.0310999999999977E-3</c:v>
                </c:pt>
                <c:pt idx="12">
                  <c:v>8.2803333333333895E-4</c:v>
                </c:pt>
                <c:pt idx="13">
                  <c:v>1.3620666666666614E-3</c:v>
                </c:pt>
                <c:pt idx="14">
                  <c:v>1.2022999999999988E-3</c:v>
                </c:pt>
                <c:pt idx="15">
                  <c:v>1.6397000000000033E-3</c:v>
                </c:pt>
                <c:pt idx="16">
                  <c:v>1.256833333333332E-3</c:v>
                </c:pt>
                <c:pt idx="17">
                  <c:v>1.7521333333333268E-3</c:v>
                </c:pt>
                <c:pt idx="18">
                  <c:v>1.6469999999999957E-3</c:v>
                </c:pt>
                <c:pt idx="19">
                  <c:v>2.1118666666666655E-3</c:v>
                </c:pt>
                <c:pt idx="20">
                  <c:v>2.8927000000000028E-3</c:v>
                </c:pt>
                <c:pt idx="21">
                  <c:v>3.5525333333333298E-3</c:v>
                </c:pt>
                <c:pt idx="22">
                  <c:v>4.5411000000000062E-3</c:v>
                </c:pt>
                <c:pt idx="23">
                  <c:v>6.0576000000000007E-3</c:v>
                </c:pt>
                <c:pt idx="24">
                  <c:v>7.5017666666666732E-3</c:v>
                </c:pt>
                <c:pt idx="25">
                  <c:v>1.1314699999999997E-2</c:v>
                </c:pt>
                <c:pt idx="26">
                  <c:v>1.3276933333333338E-2</c:v>
                </c:pt>
                <c:pt idx="27">
                  <c:v>1.7243466666666662E-2</c:v>
                </c:pt>
                <c:pt idx="28">
                  <c:v>2.2529866666666672E-2</c:v>
                </c:pt>
                <c:pt idx="29">
                  <c:v>3.2193800000000002E-2</c:v>
                </c:pt>
                <c:pt idx="30">
                  <c:v>3.6791299999999999E-2</c:v>
                </c:pt>
                <c:pt idx="31">
                  <c:v>5.0656766666666679E-2</c:v>
                </c:pt>
                <c:pt idx="32">
                  <c:v>5.6240766666666685E-2</c:v>
                </c:pt>
                <c:pt idx="33">
                  <c:v>6.5844100000000003E-2</c:v>
                </c:pt>
                <c:pt idx="34">
                  <c:v>7.889563333333334E-2</c:v>
                </c:pt>
                <c:pt idx="35">
                  <c:v>9.5428833333333338E-2</c:v>
                </c:pt>
                <c:pt idx="36">
                  <c:v>0.11435933333333333</c:v>
                </c:pt>
                <c:pt idx="37">
                  <c:v>0.12893233333333332</c:v>
                </c:pt>
                <c:pt idx="38">
                  <c:v>0.14641600000000002</c:v>
                </c:pt>
                <c:pt idx="39">
                  <c:v>0.17371956666666669</c:v>
                </c:pt>
                <c:pt idx="40">
                  <c:v>0.19727023333333329</c:v>
                </c:pt>
                <c:pt idx="41">
                  <c:v>0.22861476666666666</c:v>
                </c:pt>
                <c:pt idx="42">
                  <c:v>0.24142753333333336</c:v>
                </c:pt>
                <c:pt idx="43">
                  <c:v>0.25339576666666669</c:v>
                </c:pt>
                <c:pt idx="44">
                  <c:v>0.26559723333333335</c:v>
                </c:pt>
                <c:pt idx="45">
                  <c:v>0.27903463333333334</c:v>
                </c:pt>
                <c:pt idx="46">
                  <c:v>0.29129976666666668</c:v>
                </c:pt>
                <c:pt idx="47">
                  <c:v>0.3043719333333334</c:v>
                </c:pt>
                <c:pt idx="48">
                  <c:v>0.31735066666666667</c:v>
                </c:pt>
                <c:pt idx="49">
                  <c:v>0.32941619999999999</c:v>
                </c:pt>
                <c:pt idx="50">
                  <c:v>0.34195310000000001</c:v>
                </c:pt>
                <c:pt idx="51">
                  <c:v>0.35666886666666664</c:v>
                </c:pt>
                <c:pt idx="52">
                  <c:v>0.36576380000000003</c:v>
                </c:pt>
                <c:pt idx="53">
                  <c:v>0.37408363333333333</c:v>
                </c:pt>
                <c:pt idx="54">
                  <c:v>0.38280399999999998</c:v>
                </c:pt>
                <c:pt idx="55">
                  <c:v>0.39053393333333331</c:v>
                </c:pt>
                <c:pt idx="56">
                  <c:v>0.39923703333333332</c:v>
                </c:pt>
                <c:pt idx="57">
                  <c:v>0.40815280000000004</c:v>
                </c:pt>
                <c:pt idx="58">
                  <c:v>0.4147049333333333</c:v>
                </c:pt>
                <c:pt idx="59">
                  <c:v>0.42128476666666664</c:v>
                </c:pt>
                <c:pt idx="60">
                  <c:v>0.42801673333333334</c:v>
                </c:pt>
                <c:pt idx="61">
                  <c:v>0.4349227</c:v>
                </c:pt>
                <c:pt idx="62">
                  <c:v>0.43859503333333333</c:v>
                </c:pt>
                <c:pt idx="63">
                  <c:v>0.44257413333333334</c:v>
                </c:pt>
                <c:pt idx="64">
                  <c:v>0.44650866666666666</c:v>
                </c:pt>
                <c:pt idx="65">
                  <c:v>0.44987953333333336</c:v>
                </c:pt>
                <c:pt idx="66">
                  <c:v>0.45294249999999997</c:v>
                </c:pt>
                <c:pt idx="67">
                  <c:v>0.45458063333333337</c:v>
                </c:pt>
                <c:pt idx="68">
                  <c:v>0.45695003333333334</c:v>
                </c:pt>
                <c:pt idx="69">
                  <c:v>0.45846946666666666</c:v>
                </c:pt>
                <c:pt idx="70">
                  <c:v>0.45902120000000002</c:v>
                </c:pt>
                <c:pt idx="71">
                  <c:v>0.46103843333333333</c:v>
                </c:pt>
                <c:pt idx="72">
                  <c:v>0.46214099999999997</c:v>
                </c:pt>
                <c:pt idx="73">
                  <c:v>0.46255209999999997</c:v>
                </c:pt>
                <c:pt idx="74">
                  <c:v>0.46322200000000002</c:v>
                </c:pt>
                <c:pt idx="75">
                  <c:v>0.46421333333333331</c:v>
                </c:pt>
                <c:pt idx="76">
                  <c:v>0.46424950000000004</c:v>
                </c:pt>
                <c:pt idx="77">
                  <c:v>0.46414296666666671</c:v>
                </c:pt>
                <c:pt idx="78">
                  <c:v>0.46435986666666668</c:v>
                </c:pt>
                <c:pt idx="79">
                  <c:v>0.46444333333333337</c:v>
                </c:pt>
                <c:pt idx="80">
                  <c:v>0.46512736666666665</c:v>
                </c:pt>
                <c:pt idx="81">
                  <c:v>0.46431253333333339</c:v>
                </c:pt>
                <c:pt idx="82">
                  <c:v>0.46410223333333334</c:v>
                </c:pt>
                <c:pt idx="83">
                  <c:v>0.46362353333333334</c:v>
                </c:pt>
                <c:pt idx="84">
                  <c:v>0.46330336666666666</c:v>
                </c:pt>
                <c:pt idx="85">
                  <c:v>0.46224080000000001</c:v>
                </c:pt>
                <c:pt idx="86">
                  <c:v>0.46209636666666665</c:v>
                </c:pt>
                <c:pt idx="87">
                  <c:v>0.46141226666666668</c:v>
                </c:pt>
                <c:pt idx="88">
                  <c:v>0.46144239999999997</c:v>
                </c:pt>
                <c:pt idx="89">
                  <c:v>0.46113706666666671</c:v>
                </c:pt>
                <c:pt idx="90">
                  <c:v>0.46071566666666658</c:v>
                </c:pt>
                <c:pt idx="91">
                  <c:v>0.46010006666666664</c:v>
                </c:pt>
                <c:pt idx="92">
                  <c:v>0.45994086666666667</c:v>
                </c:pt>
                <c:pt idx="93">
                  <c:v>0.45980706666666671</c:v>
                </c:pt>
                <c:pt idx="94">
                  <c:v>0.4593624</c:v>
                </c:pt>
                <c:pt idx="95">
                  <c:v>0.45922743333333332</c:v>
                </c:pt>
                <c:pt idx="96">
                  <c:v>0.45901886666666664</c:v>
                </c:pt>
                <c:pt idx="97">
                  <c:v>0.45834149999999996</c:v>
                </c:pt>
                <c:pt idx="98">
                  <c:v>0.45807053333333342</c:v>
                </c:pt>
                <c:pt idx="99">
                  <c:v>0.45797730000000003</c:v>
                </c:pt>
                <c:pt idx="100">
                  <c:v>0.45778486666666662</c:v>
                </c:pt>
                <c:pt idx="101">
                  <c:v>0.4576890999999999</c:v>
                </c:pt>
                <c:pt idx="102">
                  <c:v>0.45684196666666671</c:v>
                </c:pt>
                <c:pt idx="103">
                  <c:v>0.45683486666666667</c:v>
                </c:pt>
                <c:pt idx="104">
                  <c:v>0.45654969999999989</c:v>
                </c:pt>
                <c:pt idx="105">
                  <c:v>0.45660673333333329</c:v>
                </c:pt>
                <c:pt idx="106">
                  <c:v>0.45589746666666664</c:v>
                </c:pt>
                <c:pt idx="107">
                  <c:v>0.45623483333333331</c:v>
                </c:pt>
                <c:pt idx="108">
                  <c:v>0.45624283333333332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89-48A6-8CBF-B86E67BB3B9A}"/>
            </c:ext>
          </c:extLst>
        </c:ser>
        <c:ser>
          <c:idx val="1"/>
          <c:order val="1"/>
          <c:tx>
            <c:v>1%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Calculations!$CN:$CN</c:f>
                <c:numCache>
                  <c:formatCode>General</c:formatCode>
                  <c:ptCount val="1048576"/>
                  <c:pt idx="0">
                    <c:v>0</c:v>
                  </c:pt>
                  <c:pt idx="1">
                    <c:v>7.6311109501391262E-3</c:v>
                  </c:pt>
                  <c:pt idx="2">
                    <c:v>2.4803052722060892E-3</c:v>
                  </c:pt>
                  <c:pt idx="3">
                    <c:v>2.7502259804120348E-3</c:v>
                  </c:pt>
                  <c:pt idx="4">
                    <c:v>2.8452948183507014E-3</c:v>
                  </c:pt>
                  <c:pt idx="5">
                    <c:v>2.4479123561380483E-3</c:v>
                  </c:pt>
                  <c:pt idx="6">
                    <c:v>2.5388922801095719E-3</c:v>
                  </c:pt>
                  <c:pt idx="7">
                    <c:v>2.5863323626324633E-3</c:v>
                  </c:pt>
                  <c:pt idx="8">
                    <c:v>2.7099778307826282E-3</c:v>
                  </c:pt>
                  <c:pt idx="9">
                    <c:v>2.515407629656343E-3</c:v>
                  </c:pt>
                  <c:pt idx="10">
                    <c:v>2.8064740161514671E-3</c:v>
                  </c:pt>
                  <c:pt idx="11">
                    <c:v>2.8908981931803318E-3</c:v>
                  </c:pt>
                  <c:pt idx="12">
                    <c:v>2.8247791353189608E-3</c:v>
                  </c:pt>
                  <c:pt idx="13">
                    <c:v>2.7725260149065053E-3</c:v>
                  </c:pt>
                  <c:pt idx="14">
                    <c:v>2.8754648511153834E-3</c:v>
                  </c:pt>
                  <c:pt idx="15">
                    <c:v>2.5217572252961467E-3</c:v>
                  </c:pt>
                  <c:pt idx="16">
                    <c:v>2.4770272747791839E-3</c:v>
                  </c:pt>
                  <c:pt idx="17">
                    <c:v>2.2489718591688344E-3</c:v>
                  </c:pt>
                  <c:pt idx="18">
                    <c:v>2.204007877330146E-3</c:v>
                  </c:pt>
                  <c:pt idx="19">
                    <c:v>2.1857307572830959E-3</c:v>
                  </c:pt>
                  <c:pt idx="20">
                    <c:v>2.2181593112308223E-3</c:v>
                  </c:pt>
                  <c:pt idx="21">
                    <c:v>2.2409967224429434E-3</c:v>
                  </c:pt>
                  <c:pt idx="22">
                    <c:v>2.5088094274642197E-3</c:v>
                  </c:pt>
                  <c:pt idx="23">
                    <c:v>2.2833873222327743E-3</c:v>
                  </c:pt>
                  <c:pt idx="24">
                    <c:v>2.4655796012296961E-3</c:v>
                  </c:pt>
                  <c:pt idx="25">
                    <c:v>2.3202662569914989E-3</c:v>
                  </c:pt>
                  <c:pt idx="26">
                    <c:v>2.3281611935889058E-3</c:v>
                  </c:pt>
                  <c:pt idx="27">
                    <c:v>2.0742256490877092E-3</c:v>
                  </c:pt>
                  <c:pt idx="28">
                    <c:v>2.0288866043555323E-3</c:v>
                  </c:pt>
                  <c:pt idx="29">
                    <c:v>1.8501300071436376E-3</c:v>
                  </c:pt>
                  <c:pt idx="30">
                    <c:v>1.5924510050024561E-3</c:v>
                  </c:pt>
                  <c:pt idx="31">
                    <c:v>1.6448335275441553E-3</c:v>
                  </c:pt>
                  <c:pt idx="32">
                    <c:v>7.0119398171975054E-4</c:v>
                  </c:pt>
                  <c:pt idx="33">
                    <c:v>4.4623472522877473E-3</c:v>
                  </c:pt>
                  <c:pt idx="34">
                    <c:v>1.6597079060284416E-3</c:v>
                  </c:pt>
                  <c:pt idx="35">
                    <c:v>2.3507284686524899E-3</c:v>
                  </c:pt>
                  <c:pt idx="36">
                    <c:v>4.3290659885630378E-3</c:v>
                  </c:pt>
                  <c:pt idx="37">
                    <c:v>7.4311598242355909E-3</c:v>
                  </c:pt>
                  <c:pt idx="38">
                    <c:v>2.2494242226252749E-3</c:v>
                  </c:pt>
                  <c:pt idx="39">
                    <c:v>3.4935260602052777E-3</c:v>
                  </c:pt>
                  <c:pt idx="40">
                    <c:v>1.2706844612255196E-3</c:v>
                  </c:pt>
                  <c:pt idx="41">
                    <c:v>8.3867669774075181E-3</c:v>
                  </c:pt>
                  <c:pt idx="42">
                    <c:v>5.6358263812860687E-3</c:v>
                  </c:pt>
                  <c:pt idx="43">
                    <c:v>6.4152766373192028E-3</c:v>
                  </c:pt>
                  <c:pt idx="44">
                    <c:v>4.3868091288923831E-3</c:v>
                  </c:pt>
                  <c:pt idx="45">
                    <c:v>5.7503712343929033E-3</c:v>
                  </c:pt>
                  <c:pt idx="46">
                    <c:v>6.1603704704614468E-3</c:v>
                  </c:pt>
                  <c:pt idx="47">
                    <c:v>4.5656471976416781E-3</c:v>
                  </c:pt>
                  <c:pt idx="48">
                    <c:v>4.1306731089900172E-3</c:v>
                  </c:pt>
                  <c:pt idx="49">
                    <c:v>4.0607826831782056E-3</c:v>
                  </c:pt>
                  <c:pt idx="50">
                    <c:v>4.2460025121675753E-3</c:v>
                  </c:pt>
                  <c:pt idx="51">
                    <c:v>3.2592457716471715E-3</c:v>
                  </c:pt>
                  <c:pt idx="52">
                    <c:v>2.7951395910282236E-3</c:v>
                  </c:pt>
                  <c:pt idx="53">
                    <c:v>2.6884136586470585E-3</c:v>
                  </c:pt>
                  <c:pt idx="54">
                    <c:v>4.0301098413484237E-3</c:v>
                  </c:pt>
                  <c:pt idx="55">
                    <c:v>3.4803281933365533E-3</c:v>
                  </c:pt>
                  <c:pt idx="56">
                    <c:v>3.3785310910709855E-3</c:v>
                  </c:pt>
                  <c:pt idx="57">
                    <c:v>3.1791027560198861E-3</c:v>
                  </c:pt>
                  <c:pt idx="58">
                    <c:v>3.3063306448892051E-3</c:v>
                  </c:pt>
                  <c:pt idx="59">
                    <c:v>2.540375628393023E-3</c:v>
                  </c:pt>
                  <c:pt idx="60">
                    <c:v>2.744079262703595E-3</c:v>
                  </c:pt>
                  <c:pt idx="61">
                    <c:v>3.8068244421477393E-3</c:v>
                  </c:pt>
                  <c:pt idx="62">
                    <c:v>1.9918165076130675E-3</c:v>
                  </c:pt>
                  <c:pt idx="63">
                    <c:v>1.7810716811328354E-3</c:v>
                  </c:pt>
                  <c:pt idx="64">
                    <c:v>2.3055659464291081E-3</c:v>
                  </c:pt>
                  <c:pt idx="65">
                    <c:v>2.3750265261676643E-3</c:v>
                  </c:pt>
                  <c:pt idx="66">
                    <c:v>2.7750953737364389E-3</c:v>
                  </c:pt>
                  <c:pt idx="67">
                    <c:v>2.9601890142353952E-3</c:v>
                  </c:pt>
                  <c:pt idx="68">
                    <c:v>2.5776991678627022E-3</c:v>
                  </c:pt>
                  <c:pt idx="69">
                    <c:v>2.4817920944349928E-3</c:v>
                  </c:pt>
                  <c:pt idx="70">
                    <c:v>2.5250287787139014E-3</c:v>
                  </c:pt>
                  <c:pt idx="71">
                    <c:v>1.2817902844589641E-3</c:v>
                  </c:pt>
                  <c:pt idx="72">
                    <c:v>9.0866550501269628E-4</c:v>
                  </c:pt>
                  <c:pt idx="73">
                    <c:v>1.9120635449691216E-3</c:v>
                  </c:pt>
                  <c:pt idx="74">
                    <c:v>1.2370638625390298E-3</c:v>
                  </c:pt>
                  <c:pt idx="75">
                    <c:v>1.1140225910336327E-3</c:v>
                  </c:pt>
                  <c:pt idx="76">
                    <c:v>7.5210194344471485E-4</c:v>
                  </c:pt>
                  <c:pt idx="77">
                    <c:v>5.241739533145181E-4</c:v>
                  </c:pt>
                  <c:pt idx="78">
                    <c:v>1.4792735829904364E-3</c:v>
                  </c:pt>
                  <c:pt idx="79">
                    <c:v>7.0607176216962522E-4</c:v>
                  </c:pt>
                  <c:pt idx="80">
                    <c:v>4.2787420269672238E-4</c:v>
                  </c:pt>
                  <c:pt idx="81">
                    <c:v>7.4604579841546696E-4</c:v>
                  </c:pt>
                  <c:pt idx="82">
                    <c:v>3.2359858363925505E-3</c:v>
                  </c:pt>
                  <c:pt idx="83">
                    <c:v>1.2892068621184467E-3</c:v>
                  </c:pt>
                  <c:pt idx="84">
                    <c:v>9.7911201265911472E-4</c:v>
                  </c:pt>
                  <c:pt idx="85">
                    <c:v>5.2194635739702747E-4</c:v>
                  </c:pt>
                  <c:pt idx="86">
                    <c:v>4.3926339858149372E-4</c:v>
                  </c:pt>
                  <c:pt idx="87">
                    <c:v>6.0269091027935343E-4</c:v>
                  </c:pt>
                  <c:pt idx="88">
                    <c:v>2.8936194175002488E-4</c:v>
                  </c:pt>
                  <c:pt idx="89">
                    <c:v>3.3110270309982511E-4</c:v>
                  </c:pt>
                  <c:pt idx="90">
                    <c:v>2.0998650750303494E-4</c:v>
                  </c:pt>
                  <c:pt idx="91">
                    <c:v>3.8011357951709556E-4</c:v>
                  </c:pt>
                  <c:pt idx="92">
                    <c:v>2.3957462303009151E-4</c:v>
                  </c:pt>
                  <c:pt idx="93">
                    <c:v>5.8300714689730321E-4</c:v>
                  </c:pt>
                  <c:pt idx="94">
                    <c:v>3.0218702817957178E-4</c:v>
                  </c:pt>
                  <c:pt idx="95">
                    <c:v>6.193208646035909E-4</c:v>
                  </c:pt>
                  <c:pt idx="96">
                    <c:v>4.9913358265430265E-4</c:v>
                  </c:pt>
                  <c:pt idx="97">
                    <c:v>2.476852841813514E-4</c:v>
                  </c:pt>
                  <c:pt idx="98">
                    <c:v>2.1903043928485534E-4</c:v>
                  </c:pt>
                  <c:pt idx="99">
                    <c:v>2.1741511753628487E-4</c:v>
                  </c:pt>
                  <c:pt idx="100">
                    <c:v>1.4000833308534254E-4</c:v>
                  </c:pt>
                  <c:pt idx="101">
                    <c:v>2.5898069426118551E-4</c:v>
                  </c:pt>
                  <c:pt idx="102">
                    <c:v>1.1060440015344842E-5</c:v>
                  </c:pt>
                  <c:pt idx="103">
                    <c:v>4.1950486687682186E-4</c:v>
                  </c:pt>
                  <c:pt idx="104">
                    <c:v>4.7965126220342693E-4</c:v>
                  </c:pt>
                  <c:pt idx="105">
                    <c:v>5.6701175766764994E-4</c:v>
                  </c:pt>
                  <c:pt idx="106">
                    <c:v>9.6325091919674229E-4</c:v>
                  </c:pt>
                  <c:pt idx="107">
                    <c:v>1.2302850618183337E-3</c:v>
                  </c:pt>
                  <c:pt idx="108">
                    <c:v>1.5540068639916704E-3</c:v>
                  </c:pt>
                  <c:pt idx="109">
                    <c:v>1.4775731228380011E-3</c:v>
                  </c:pt>
                </c:numCache>
              </c:numRef>
            </c:plus>
            <c:minus>
              <c:numRef>
                <c:f>Calculations!$CN:$CN</c:f>
                <c:numCache>
                  <c:formatCode>General</c:formatCode>
                  <c:ptCount val="1048576"/>
                  <c:pt idx="0">
                    <c:v>0</c:v>
                  </c:pt>
                  <c:pt idx="1">
                    <c:v>7.6311109501391262E-3</c:v>
                  </c:pt>
                  <c:pt idx="2">
                    <c:v>2.4803052722060892E-3</c:v>
                  </c:pt>
                  <c:pt idx="3">
                    <c:v>2.7502259804120348E-3</c:v>
                  </c:pt>
                  <c:pt idx="4">
                    <c:v>2.8452948183507014E-3</c:v>
                  </c:pt>
                  <c:pt idx="5">
                    <c:v>2.4479123561380483E-3</c:v>
                  </c:pt>
                  <c:pt idx="6">
                    <c:v>2.5388922801095719E-3</c:v>
                  </c:pt>
                  <c:pt idx="7">
                    <c:v>2.5863323626324633E-3</c:v>
                  </c:pt>
                  <c:pt idx="8">
                    <c:v>2.7099778307826282E-3</c:v>
                  </c:pt>
                  <c:pt idx="9">
                    <c:v>2.515407629656343E-3</c:v>
                  </c:pt>
                  <c:pt idx="10">
                    <c:v>2.8064740161514671E-3</c:v>
                  </c:pt>
                  <c:pt idx="11">
                    <c:v>2.8908981931803318E-3</c:v>
                  </c:pt>
                  <c:pt idx="12">
                    <c:v>2.8247791353189608E-3</c:v>
                  </c:pt>
                  <c:pt idx="13">
                    <c:v>2.7725260149065053E-3</c:v>
                  </c:pt>
                  <c:pt idx="14">
                    <c:v>2.8754648511153834E-3</c:v>
                  </c:pt>
                  <c:pt idx="15">
                    <c:v>2.5217572252961467E-3</c:v>
                  </c:pt>
                  <c:pt idx="16">
                    <c:v>2.4770272747791839E-3</c:v>
                  </c:pt>
                  <c:pt idx="17">
                    <c:v>2.2489718591688344E-3</c:v>
                  </c:pt>
                  <c:pt idx="18">
                    <c:v>2.204007877330146E-3</c:v>
                  </c:pt>
                  <c:pt idx="19">
                    <c:v>2.1857307572830959E-3</c:v>
                  </c:pt>
                  <c:pt idx="20">
                    <c:v>2.2181593112308223E-3</c:v>
                  </c:pt>
                  <c:pt idx="21">
                    <c:v>2.2409967224429434E-3</c:v>
                  </c:pt>
                  <c:pt idx="22">
                    <c:v>2.5088094274642197E-3</c:v>
                  </c:pt>
                  <c:pt idx="23">
                    <c:v>2.2833873222327743E-3</c:v>
                  </c:pt>
                  <c:pt idx="24">
                    <c:v>2.4655796012296961E-3</c:v>
                  </c:pt>
                  <c:pt idx="25">
                    <c:v>2.3202662569914989E-3</c:v>
                  </c:pt>
                  <c:pt idx="26">
                    <c:v>2.3281611935889058E-3</c:v>
                  </c:pt>
                  <c:pt idx="27">
                    <c:v>2.0742256490877092E-3</c:v>
                  </c:pt>
                  <c:pt idx="28">
                    <c:v>2.0288866043555323E-3</c:v>
                  </c:pt>
                  <c:pt idx="29">
                    <c:v>1.8501300071436376E-3</c:v>
                  </c:pt>
                  <c:pt idx="30">
                    <c:v>1.5924510050024561E-3</c:v>
                  </c:pt>
                  <c:pt idx="31">
                    <c:v>1.6448335275441553E-3</c:v>
                  </c:pt>
                  <c:pt idx="32">
                    <c:v>7.0119398171975054E-4</c:v>
                  </c:pt>
                  <c:pt idx="33">
                    <c:v>4.4623472522877473E-3</c:v>
                  </c:pt>
                  <c:pt idx="34">
                    <c:v>1.6597079060284416E-3</c:v>
                  </c:pt>
                  <c:pt idx="35">
                    <c:v>2.3507284686524899E-3</c:v>
                  </c:pt>
                  <c:pt idx="36">
                    <c:v>4.3290659885630378E-3</c:v>
                  </c:pt>
                  <c:pt idx="37">
                    <c:v>7.4311598242355909E-3</c:v>
                  </c:pt>
                  <c:pt idx="38">
                    <c:v>2.2494242226252749E-3</c:v>
                  </c:pt>
                  <c:pt idx="39">
                    <c:v>3.4935260602052777E-3</c:v>
                  </c:pt>
                  <c:pt idx="40">
                    <c:v>1.2706844612255196E-3</c:v>
                  </c:pt>
                  <c:pt idx="41">
                    <c:v>8.3867669774075181E-3</c:v>
                  </c:pt>
                  <c:pt idx="42">
                    <c:v>5.6358263812860687E-3</c:v>
                  </c:pt>
                  <c:pt idx="43">
                    <c:v>6.4152766373192028E-3</c:v>
                  </c:pt>
                  <c:pt idx="44">
                    <c:v>4.3868091288923831E-3</c:v>
                  </c:pt>
                  <c:pt idx="45">
                    <c:v>5.7503712343929033E-3</c:v>
                  </c:pt>
                  <c:pt idx="46">
                    <c:v>6.1603704704614468E-3</c:v>
                  </c:pt>
                  <c:pt idx="47">
                    <c:v>4.5656471976416781E-3</c:v>
                  </c:pt>
                  <c:pt idx="48">
                    <c:v>4.1306731089900172E-3</c:v>
                  </c:pt>
                  <c:pt idx="49">
                    <c:v>4.0607826831782056E-3</c:v>
                  </c:pt>
                  <c:pt idx="50">
                    <c:v>4.2460025121675753E-3</c:v>
                  </c:pt>
                  <c:pt idx="51">
                    <c:v>3.2592457716471715E-3</c:v>
                  </c:pt>
                  <c:pt idx="52">
                    <c:v>2.7951395910282236E-3</c:v>
                  </c:pt>
                  <c:pt idx="53">
                    <c:v>2.6884136586470585E-3</c:v>
                  </c:pt>
                  <c:pt idx="54">
                    <c:v>4.0301098413484237E-3</c:v>
                  </c:pt>
                  <c:pt idx="55">
                    <c:v>3.4803281933365533E-3</c:v>
                  </c:pt>
                  <c:pt idx="56">
                    <c:v>3.3785310910709855E-3</c:v>
                  </c:pt>
                  <c:pt idx="57">
                    <c:v>3.1791027560198861E-3</c:v>
                  </c:pt>
                  <c:pt idx="58">
                    <c:v>3.3063306448892051E-3</c:v>
                  </c:pt>
                  <c:pt idx="59">
                    <c:v>2.540375628393023E-3</c:v>
                  </c:pt>
                  <c:pt idx="60">
                    <c:v>2.744079262703595E-3</c:v>
                  </c:pt>
                  <c:pt idx="61">
                    <c:v>3.8068244421477393E-3</c:v>
                  </c:pt>
                  <c:pt idx="62">
                    <c:v>1.9918165076130675E-3</c:v>
                  </c:pt>
                  <c:pt idx="63">
                    <c:v>1.7810716811328354E-3</c:v>
                  </c:pt>
                  <c:pt idx="64">
                    <c:v>2.3055659464291081E-3</c:v>
                  </c:pt>
                  <c:pt idx="65">
                    <c:v>2.3750265261676643E-3</c:v>
                  </c:pt>
                  <c:pt idx="66">
                    <c:v>2.7750953737364389E-3</c:v>
                  </c:pt>
                  <c:pt idx="67">
                    <c:v>2.9601890142353952E-3</c:v>
                  </c:pt>
                  <c:pt idx="68">
                    <c:v>2.5776991678627022E-3</c:v>
                  </c:pt>
                  <c:pt idx="69">
                    <c:v>2.4817920944349928E-3</c:v>
                  </c:pt>
                  <c:pt idx="70">
                    <c:v>2.5250287787139014E-3</c:v>
                  </c:pt>
                  <c:pt idx="71">
                    <c:v>1.2817902844589641E-3</c:v>
                  </c:pt>
                  <c:pt idx="72">
                    <c:v>9.0866550501269628E-4</c:v>
                  </c:pt>
                  <c:pt idx="73">
                    <c:v>1.9120635449691216E-3</c:v>
                  </c:pt>
                  <c:pt idx="74">
                    <c:v>1.2370638625390298E-3</c:v>
                  </c:pt>
                  <c:pt idx="75">
                    <c:v>1.1140225910336327E-3</c:v>
                  </c:pt>
                  <c:pt idx="76">
                    <c:v>7.5210194344471485E-4</c:v>
                  </c:pt>
                  <c:pt idx="77">
                    <c:v>5.241739533145181E-4</c:v>
                  </c:pt>
                  <c:pt idx="78">
                    <c:v>1.4792735829904364E-3</c:v>
                  </c:pt>
                  <c:pt idx="79">
                    <c:v>7.0607176216962522E-4</c:v>
                  </c:pt>
                  <c:pt idx="80">
                    <c:v>4.2787420269672238E-4</c:v>
                  </c:pt>
                  <c:pt idx="81">
                    <c:v>7.4604579841546696E-4</c:v>
                  </c:pt>
                  <c:pt idx="82">
                    <c:v>3.2359858363925505E-3</c:v>
                  </c:pt>
                  <c:pt idx="83">
                    <c:v>1.2892068621184467E-3</c:v>
                  </c:pt>
                  <c:pt idx="84">
                    <c:v>9.7911201265911472E-4</c:v>
                  </c:pt>
                  <c:pt idx="85">
                    <c:v>5.2194635739702747E-4</c:v>
                  </c:pt>
                  <c:pt idx="86">
                    <c:v>4.3926339858149372E-4</c:v>
                  </c:pt>
                  <c:pt idx="87">
                    <c:v>6.0269091027935343E-4</c:v>
                  </c:pt>
                  <c:pt idx="88">
                    <c:v>2.8936194175002488E-4</c:v>
                  </c:pt>
                  <c:pt idx="89">
                    <c:v>3.3110270309982511E-4</c:v>
                  </c:pt>
                  <c:pt idx="90">
                    <c:v>2.0998650750303494E-4</c:v>
                  </c:pt>
                  <c:pt idx="91">
                    <c:v>3.8011357951709556E-4</c:v>
                  </c:pt>
                  <c:pt idx="92">
                    <c:v>2.3957462303009151E-4</c:v>
                  </c:pt>
                  <c:pt idx="93">
                    <c:v>5.8300714689730321E-4</c:v>
                  </c:pt>
                  <c:pt idx="94">
                    <c:v>3.0218702817957178E-4</c:v>
                  </c:pt>
                  <c:pt idx="95">
                    <c:v>6.193208646035909E-4</c:v>
                  </c:pt>
                  <c:pt idx="96">
                    <c:v>4.9913358265430265E-4</c:v>
                  </c:pt>
                  <c:pt idx="97">
                    <c:v>2.476852841813514E-4</c:v>
                  </c:pt>
                  <c:pt idx="98">
                    <c:v>2.1903043928485534E-4</c:v>
                  </c:pt>
                  <c:pt idx="99">
                    <c:v>2.1741511753628487E-4</c:v>
                  </c:pt>
                  <c:pt idx="100">
                    <c:v>1.4000833308534254E-4</c:v>
                  </c:pt>
                  <c:pt idx="101">
                    <c:v>2.5898069426118551E-4</c:v>
                  </c:pt>
                  <c:pt idx="102">
                    <c:v>1.1060440015344842E-5</c:v>
                  </c:pt>
                  <c:pt idx="103">
                    <c:v>4.1950486687682186E-4</c:v>
                  </c:pt>
                  <c:pt idx="104">
                    <c:v>4.7965126220342693E-4</c:v>
                  </c:pt>
                  <c:pt idx="105">
                    <c:v>5.6701175766764994E-4</c:v>
                  </c:pt>
                  <c:pt idx="106">
                    <c:v>9.6325091919674229E-4</c:v>
                  </c:pt>
                  <c:pt idx="107">
                    <c:v>1.2302850618183337E-3</c:v>
                  </c:pt>
                  <c:pt idx="108">
                    <c:v>1.5540068639916704E-3</c:v>
                  </c:pt>
                  <c:pt idx="109">
                    <c:v>1.4775731228380011E-3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Calculations!$B$2:$B$110</c:f>
              <c:numCache>
                <c:formatCode>General</c:formatCode>
                <c:ptCount val="10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</c:numCache>
            </c:numRef>
          </c:xVal>
          <c:yVal>
            <c:numRef>
              <c:f>Calculations!$CM$2:$CM$110</c:f>
              <c:numCache>
                <c:formatCode>General</c:formatCode>
                <c:ptCount val="109"/>
                <c:pt idx="0">
                  <c:v>1.1001933333333339E-2</c:v>
                </c:pt>
                <c:pt idx="1">
                  <c:v>-7.3566333333333301E-3</c:v>
                </c:pt>
                <c:pt idx="2">
                  <c:v>-8.0105666666666717E-3</c:v>
                </c:pt>
                <c:pt idx="3">
                  <c:v>-7.9180666666666729E-3</c:v>
                </c:pt>
                <c:pt idx="4">
                  <c:v>-8.1528666666666697E-3</c:v>
                </c:pt>
                <c:pt idx="5">
                  <c:v>-7.8873999999999941E-3</c:v>
                </c:pt>
                <c:pt idx="6">
                  <c:v>-7.8035000000000005E-3</c:v>
                </c:pt>
                <c:pt idx="7">
                  <c:v>-7.7853666666666778E-3</c:v>
                </c:pt>
                <c:pt idx="8">
                  <c:v>-7.4324333333333258E-3</c:v>
                </c:pt>
                <c:pt idx="9">
                  <c:v>-7.1759666666666583E-3</c:v>
                </c:pt>
                <c:pt idx="10">
                  <c:v>-7.8555666666666659E-3</c:v>
                </c:pt>
                <c:pt idx="11">
                  <c:v>-8.3637666666666697E-3</c:v>
                </c:pt>
                <c:pt idx="12">
                  <c:v>-8.3354333333333416E-3</c:v>
                </c:pt>
                <c:pt idx="13">
                  <c:v>-8.4720000000000073E-3</c:v>
                </c:pt>
                <c:pt idx="14">
                  <c:v>-8.2018666666666684E-3</c:v>
                </c:pt>
                <c:pt idx="15">
                  <c:v>-8.4401000000000007E-3</c:v>
                </c:pt>
                <c:pt idx="16">
                  <c:v>-8.8065333333333298E-3</c:v>
                </c:pt>
                <c:pt idx="17">
                  <c:v>-8.6322666666666659E-3</c:v>
                </c:pt>
                <c:pt idx="18">
                  <c:v>-8.9715333333333369E-3</c:v>
                </c:pt>
                <c:pt idx="19">
                  <c:v>-8.1584999999999904E-3</c:v>
                </c:pt>
                <c:pt idx="20">
                  <c:v>-8.2594000000000053E-3</c:v>
                </c:pt>
                <c:pt idx="21">
                  <c:v>-7.6426666666666683E-3</c:v>
                </c:pt>
                <c:pt idx="22">
                  <c:v>-6.9531333333333377E-3</c:v>
                </c:pt>
                <c:pt idx="23">
                  <c:v>-5.5739999999999913E-3</c:v>
                </c:pt>
                <c:pt idx="24">
                  <c:v>-3.3423666666666657E-3</c:v>
                </c:pt>
                <c:pt idx="25">
                  <c:v>-1.6061333333333427E-3</c:v>
                </c:pt>
                <c:pt idx="26">
                  <c:v>1.1972666666666641E-3</c:v>
                </c:pt>
                <c:pt idx="27">
                  <c:v>4.9820666666666692E-3</c:v>
                </c:pt>
                <c:pt idx="28">
                  <c:v>9.6531333333333327E-3</c:v>
                </c:pt>
                <c:pt idx="29">
                  <c:v>1.521773333333333E-2</c:v>
                </c:pt>
                <c:pt idx="30">
                  <c:v>2.126776666666667E-2</c:v>
                </c:pt>
                <c:pt idx="31">
                  <c:v>2.9736599999999998E-2</c:v>
                </c:pt>
                <c:pt idx="32">
                  <c:v>4.0312799999999996E-2</c:v>
                </c:pt>
                <c:pt idx="33">
                  <c:v>4.636623333333334E-2</c:v>
                </c:pt>
                <c:pt idx="34">
                  <c:v>5.6910666666666658E-2</c:v>
                </c:pt>
                <c:pt idx="35">
                  <c:v>7.0349833333333334E-2</c:v>
                </c:pt>
                <c:pt idx="36">
                  <c:v>8.7217066666666662E-2</c:v>
                </c:pt>
                <c:pt idx="37">
                  <c:v>0.10351913333333333</c:v>
                </c:pt>
                <c:pt idx="38">
                  <c:v>0.12273633333333334</c:v>
                </c:pt>
                <c:pt idx="39">
                  <c:v>0.1394156</c:v>
                </c:pt>
                <c:pt idx="40">
                  <c:v>0.15990803333333334</c:v>
                </c:pt>
                <c:pt idx="41">
                  <c:v>0.17224840000000005</c:v>
                </c:pt>
                <c:pt idx="42">
                  <c:v>0.18837016666666664</c:v>
                </c:pt>
                <c:pt idx="43">
                  <c:v>0.20248996666666666</c:v>
                </c:pt>
                <c:pt idx="44">
                  <c:v>0.21744846666666665</c:v>
                </c:pt>
                <c:pt idx="45">
                  <c:v>0.23149356666666665</c:v>
                </c:pt>
                <c:pt idx="46">
                  <c:v>0.24516686666666665</c:v>
                </c:pt>
                <c:pt idx="47">
                  <c:v>0.25892826666666663</c:v>
                </c:pt>
                <c:pt idx="48">
                  <c:v>0.2726903</c:v>
                </c:pt>
                <c:pt idx="49">
                  <c:v>0.28461666666666668</c:v>
                </c:pt>
                <c:pt idx="50">
                  <c:v>0.29675819999999997</c:v>
                </c:pt>
                <c:pt idx="51">
                  <c:v>0.30881063333333331</c:v>
                </c:pt>
                <c:pt idx="52">
                  <c:v>0.3219265</c:v>
                </c:pt>
                <c:pt idx="53">
                  <c:v>0.33383216666666665</c:v>
                </c:pt>
                <c:pt idx="54">
                  <c:v>0.34640996666666668</c:v>
                </c:pt>
                <c:pt idx="55">
                  <c:v>0.35660896666666669</c:v>
                </c:pt>
                <c:pt idx="56">
                  <c:v>0.36907176666666669</c:v>
                </c:pt>
                <c:pt idx="57">
                  <c:v>0.37838396666666663</c:v>
                </c:pt>
                <c:pt idx="58">
                  <c:v>0.3876622666666667</c:v>
                </c:pt>
                <c:pt idx="59">
                  <c:v>0.39738450000000003</c:v>
                </c:pt>
                <c:pt idx="60">
                  <c:v>0.40622753333333333</c:v>
                </c:pt>
                <c:pt idx="61">
                  <c:v>0.41668659999999996</c:v>
                </c:pt>
                <c:pt idx="62">
                  <c:v>0.42296383333333337</c:v>
                </c:pt>
                <c:pt idx="63">
                  <c:v>0.43074293333333341</c:v>
                </c:pt>
                <c:pt idx="64">
                  <c:v>0.43746379999999996</c:v>
                </c:pt>
                <c:pt idx="65">
                  <c:v>0.44186336666666665</c:v>
                </c:pt>
                <c:pt idx="66">
                  <c:v>0.4494802</c:v>
                </c:pt>
                <c:pt idx="67">
                  <c:v>0.45232300000000003</c:v>
                </c:pt>
                <c:pt idx="68">
                  <c:v>0.45798739999999993</c:v>
                </c:pt>
                <c:pt idx="69">
                  <c:v>0.4605923666666667</c:v>
                </c:pt>
                <c:pt idx="70">
                  <c:v>0.46280913333333329</c:v>
                </c:pt>
                <c:pt idx="71">
                  <c:v>0.4650067</c:v>
                </c:pt>
                <c:pt idx="72">
                  <c:v>0.46764939999999999</c:v>
                </c:pt>
                <c:pt idx="73">
                  <c:v>0.46850689999999995</c:v>
                </c:pt>
                <c:pt idx="74">
                  <c:v>0.47063556666666667</c:v>
                </c:pt>
                <c:pt idx="75">
                  <c:v>0.47091746666666667</c:v>
                </c:pt>
                <c:pt idx="76">
                  <c:v>0.47196446666666669</c:v>
                </c:pt>
                <c:pt idx="77">
                  <c:v>0.4723197666666667</c:v>
                </c:pt>
                <c:pt idx="78">
                  <c:v>0.47240383333333336</c:v>
                </c:pt>
                <c:pt idx="79">
                  <c:v>0.47265466666666667</c:v>
                </c:pt>
                <c:pt idx="80">
                  <c:v>0.47223176666666661</c:v>
                </c:pt>
                <c:pt idx="81">
                  <c:v>0.47541833333333333</c:v>
                </c:pt>
                <c:pt idx="82">
                  <c:v>0.47323546666666666</c:v>
                </c:pt>
                <c:pt idx="83">
                  <c:v>0.47234086666666669</c:v>
                </c:pt>
                <c:pt idx="84">
                  <c:v>0.47257140000000003</c:v>
                </c:pt>
                <c:pt idx="85">
                  <c:v>0.47095006666666667</c:v>
                </c:pt>
                <c:pt idx="86">
                  <c:v>0.47049293333333342</c:v>
                </c:pt>
                <c:pt idx="87">
                  <c:v>0.47134563333333329</c:v>
                </c:pt>
                <c:pt idx="88">
                  <c:v>0.47055220000000003</c:v>
                </c:pt>
                <c:pt idx="89">
                  <c:v>0.47012826666666663</c:v>
                </c:pt>
                <c:pt idx="90">
                  <c:v>0.46984643333333337</c:v>
                </c:pt>
                <c:pt idx="91">
                  <c:v>0.46947159999999993</c:v>
                </c:pt>
                <c:pt idx="92">
                  <c:v>0.46921093333333336</c:v>
                </c:pt>
                <c:pt idx="93">
                  <c:v>0.46903610000000001</c:v>
                </c:pt>
                <c:pt idx="94">
                  <c:v>0.46858893333333329</c:v>
                </c:pt>
                <c:pt idx="95">
                  <c:v>0.46849536666666669</c:v>
                </c:pt>
                <c:pt idx="96">
                  <c:v>0.46802359999999998</c:v>
                </c:pt>
                <c:pt idx="97">
                  <c:v>0.46742916666666662</c:v>
                </c:pt>
                <c:pt idx="98">
                  <c:v>0.46737953333333332</c:v>
                </c:pt>
                <c:pt idx="99">
                  <c:v>0.46723913333333328</c:v>
                </c:pt>
                <c:pt idx="100">
                  <c:v>0.46722920000000001</c:v>
                </c:pt>
                <c:pt idx="101">
                  <c:v>0.46682496666666662</c:v>
                </c:pt>
                <c:pt idx="102">
                  <c:v>0.46649493333333342</c:v>
                </c:pt>
                <c:pt idx="103">
                  <c:v>0.46623276666666663</c:v>
                </c:pt>
                <c:pt idx="104">
                  <c:v>0.46564476666666671</c:v>
                </c:pt>
                <c:pt idx="105">
                  <c:v>0.46548286666666661</c:v>
                </c:pt>
                <c:pt idx="106">
                  <c:v>0.46553943333333336</c:v>
                </c:pt>
                <c:pt idx="107">
                  <c:v>0.46529206666666667</c:v>
                </c:pt>
                <c:pt idx="108">
                  <c:v>0.46513206666666668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89-48A6-8CBF-B86E67BB3B9A}"/>
            </c:ext>
          </c:extLst>
        </c:ser>
        <c:ser>
          <c:idx val="2"/>
          <c:order val="2"/>
          <c:tx>
            <c:v>0,5%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Calculations!$CS:$CS</c:f>
                <c:numCache>
                  <c:formatCode>General</c:formatCode>
                  <c:ptCount val="1048576"/>
                  <c:pt idx="0">
                    <c:v>0</c:v>
                  </c:pt>
                  <c:pt idx="1">
                    <c:v>1.5048190591230557E-2</c:v>
                  </c:pt>
                  <c:pt idx="2">
                    <c:v>3.8918423019610291E-3</c:v>
                  </c:pt>
                  <c:pt idx="3">
                    <c:v>3.8600464988563779E-3</c:v>
                  </c:pt>
                  <c:pt idx="4">
                    <c:v>3.6057867828441096E-3</c:v>
                  </c:pt>
                  <c:pt idx="5">
                    <c:v>3.9760410590602892E-3</c:v>
                  </c:pt>
                  <c:pt idx="6">
                    <c:v>3.8285961948648188E-3</c:v>
                  </c:pt>
                  <c:pt idx="7">
                    <c:v>3.7440999078550224E-3</c:v>
                  </c:pt>
                  <c:pt idx="8">
                    <c:v>3.5347557968455679E-3</c:v>
                  </c:pt>
                  <c:pt idx="9">
                    <c:v>3.507397433995748E-3</c:v>
                  </c:pt>
                  <c:pt idx="10">
                    <c:v>3.4184392154900153E-3</c:v>
                  </c:pt>
                  <c:pt idx="11">
                    <c:v>3.7942995809503509E-3</c:v>
                  </c:pt>
                  <c:pt idx="12">
                    <c:v>3.733643227465628E-3</c:v>
                  </c:pt>
                  <c:pt idx="13">
                    <c:v>3.8071049858564815E-3</c:v>
                  </c:pt>
                  <c:pt idx="14">
                    <c:v>3.8429399804489964E-3</c:v>
                  </c:pt>
                  <c:pt idx="15">
                    <c:v>3.6680493648986435E-3</c:v>
                  </c:pt>
                  <c:pt idx="16">
                    <c:v>3.7304122296782853E-3</c:v>
                  </c:pt>
                  <c:pt idx="17">
                    <c:v>3.60451409901529E-3</c:v>
                  </c:pt>
                  <c:pt idx="18">
                    <c:v>3.9161716458807044E-3</c:v>
                  </c:pt>
                  <c:pt idx="19">
                    <c:v>3.7209989841439067E-3</c:v>
                  </c:pt>
                  <c:pt idx="20">
                    <c:v>4.0736508887401412E-3</c:v>
                  </c:pt>
                  <c:pt idx="21">
                    <c:v>4.1660668873651037E-3</c:v>
                  </c:pt>
                  <c:pt idx="22">
                    <c:v>4.1727285928993742E-3</c:v>
                  </c:pt>
                  <c:pt idx="23">
                    <c:v>4.3097777286073618E-3</c:v>
                  </c:pt>
                  <c:pt idx="24">
                    <c:v>4.4460238607097035E-3</c:v>
                  </c:pt>
                  <c:pt idx="25">
                    <c:v>4.3236549924032201E-3</c:v>
                  </c:pt>
                  <c:pt idx="26">
                    <c:v>4.4246069083403762E-3</c:v>
                  </c:pt>
                  <c:pt idx="27">
                    <c:v>4.0007236849516807E-3</c:v>
                  </c:pt>
                  <c:pt idx="28">
                    <c:v>4.169242862119376E-3</c:v>
                  </c:pt>
                  <c:pt idx="29">
                    <c:v>4.1751045208473538E-3</c:v>
                  </c:pt>
                  <c:pt idx="30">
                    <c:v>3.4411095264948138E-3</c:v>
                  </c:pt>
                  <c:pt idx="31">
                    <c:v>4.0581895388625364E-3</c:v>
                  </c:pt>
                  <c:pt idx="32">
                    <c:v>2.7435572407612163E-3</c:v>
                  </c:pt>
                  <c:pt idx="33">
                    <c:v>3.2420609186133488E-3</c:v>
                  </c:pt>
                  <c:pt idx="34">
                    <c:v>2.3433227121617984E-3</c:v>
                  </c:pt>
                  <c:pt idx="35">
                    <c:v>2.8262884377454017E-3</c:v>
                  </c:pt>
                  <c:pt idx="36">
                    <c:v>3.2960631567573681E-3</c:v>
                  </c:pt>
                  <c:pt idx="37">
                    <c:v>3.7657698194835795E-3</c:v>
                  </c:pt>
                  <c:pt idx="38">
                    <c:v>7.4883761479598117E-3</c:v>
                  </c:pt>
                  <c:pt idx="39">
                    <c:v>6.3805645779455326E-3</c:v>
                  </c:pt>
                  <c:pt idx="40">
                    <c:v>5.9440444424090043E-3</c:v>
                  </c:pt>
                  <c:pt idx="41">
                    <c:v>6.5043427800201298E-3</c:v>
                  </c:pt>
                  <c:pt idx="42">
                    <c:v>8.2892934158065156E-3</c:v>
                  </c:pt>
                  <c:pt idx="43">
                    <c:v>1.0050148274196419E-2</c:v>
                  </c:pt>
                  <c:pt idx="44">
                    <c:v>8.4701562165838112E-3</c:v>
                  </c:pt>
                  <c:pt idx="45">
                    <c:v>8.3682035706596145E-3</c:v>
                  </c:pt>
                  <c:pt idx="46">
                    <c:v>5.8109883267249227E-3</c:v>
                  </c:pt>
                  <c:pt idx="47">
                    <c:v>5.308903559116538E-3</c:v>
                  </c:pt>
                  <c:pt idx="48">
                    <c:v>5.340636135642755E-3</c:v>
                  </c:pt>
                  <c:pt idx="49">
                    <c:v>4.7841415461223049E-3</c:v>
                  </c:pt>
                  <c:pt idx="50">
                    <c:v>4.6471447506327484E-3</c:v>
                  </c:pt>
                  <c:pt idx="51">
                    <c:v>5.6553304943212871E-3</c:v>
                  </c:pt>
                  <c:pt idx="52">
                    <c:v>5.541596971992825E-3</c:v>
                  </c:pt>
                  <c:pt idx="53">
                    <c:v>6.2882558260088052E-3</c:v>
                  </c:pt>
                  <c:pt idx="54">
                    <c:v>5.9006050819668523E-3</c:v>
                  </c:pt>
                  <c:pt idx="55">
                    <c:v>7.4300414758824342E-3</c:v>
                  </c:pt>
                  <c:pt idx="56">
                    <c:v>8.4785346807885239E-3</c:v>
                  </c:pt>
                  <c:pt idx="57">
                    <c:v>8.4304717740665974E-3</c:v>
                  </c:pt>
                  <c:pt idx="58">
                    <c:v>7.7208200557540053E-3</c:v>
                  </c:pt>
                  <c:pt idx="59">
                    <c:v>8.7746841158718083E-3</c:v>
                  </c:pt>
                  <c:pt idx="60">
                    <c:v>9.826398848679696E-3</c:v>
                  </c:pt>
                  <c:pt idx="61">
                    <c:v>1.104480802609686E-2</c:v>
                  </c:pt>
                  <c:pt idx="62">
                    <c:v>1.0812858333175983E-2</c:v>
                  </c:pt>
                  <c:pt idx="63">
                    <c:v>1.3145408285785573E-2</c:v>
                  </c:pt>
                  <c:pt idx="64">
                    <c:v>1.3997828200593559E-2</c:v>
                  </c:pt>
                  <c:pt idx="65">
                    <c:v>1.4831983054646922E-2</c:v>
                  </c:pt>
                  <c:pt idx="66">
                    <c:v>1.6919427955262935E-2</c:v>
                  </c:pt>
                  <c:pt idx="67">
                    <c:v>1.7982143003546568E-2</c:v>
                  </c:pt>
                  <c:pt idx="68">
                    <c:v>1.7994739481303996E-2</c:v>
                  </c:pt>
                  <c:pt idx="69">
                    <c:v>1.8656619817105168E-2</c:v>
                  </c:pt>
                  <c:pt idx="70">
                    <c:v>1.8751806428537337E-2</c:v>
                  </c:pt>
                  <c:pt idx="71">
                    <c:v>1.8600302425856748E-2</c:v>
                  </c:pt>
                  <c:pt idx="72">
                    <c:v>1.9086039776059712E-2</c:v>
                  </c:pt>
                  <c:pt idx="73">
                    <c:v>1.8794350649419454E-2</c:v>
                  </c:pt>
                  <c:pt idx="74">
                    <c:v>1.8519674619171932E-2</c:v>
                  </c:pt>
                  <c:pt idx="75">
                    <c:v>1.8272488090022083E-2</c:v>
                  </c:pt>
                  <c:pt idx="76">
                    <c:v>1.7530185766271869E-2</c:v>
                  </c:pt>
                  <c:pt idx="77">
                    <c:v>1.7279718467999788E-2</c:v>
                  </c:pt>
                  <c:pt idx="78">
                    <c:v>1.7725935245660022E-2</c:v>
                  </c:pt>
                  <c:pt idx="79">
                    <c:v>1.7350744277984161E-2</c:v>
                  </c:pt>
                  <c:pt idx="80">
                    <c:v>1.4934786450878113E-2</c:v>
                  </c:pt>
                  <c:pt idx="81">
                    <c:v>1.4587955865484887E-2</c:v>
                  </c:pt>
                  <c:pt idx="82">
                    <c:v>1.7390093856369283E-2</c:v>
                  </c:pt>
                  <c:pt idx="83">
                    <c:v>1.7183610709044853E-2</c:v>
                  </c:pt>
                  <c:pt idx="84">
                    <c:v>1.6915199092335121E-2</c:v>
                  </c:pt>
                  <c:pt idx="85">
                    <c:v>1.6798219280626116E-2</c:v>
                  </c:pt>
                  <c:pt idx="86">
                    <c:v>1.7213250196675061E-2</c:v>
                  </c:pt>
                  <c:pt idx="87">
                    <c:v>1.7416009990810173E-2</c:v>
                  </c:pt>
                  <c:pt idx="88">
                    <c:v>1.8253610957835179E-2</c:v>
                  </c:pt>
                  <c:pt idx="89">
                    <c:v>1.8847869242967472E-2</c:v>
                  </c:pt>
                  <c:pt idx="90">
                    <c:v>1.9442095471767798E-2</c:v>
                  </c:pt>
                  <c:pt idx="91">
                    <c:v>1.9371260731643983E-2</c:v>
                  </c:pt>
                  <c:pt idx="92">
                    <c:v>1.9645596784012398E-2</c:v>
                  </c:pt>
                  <c:pt idx="93">
                    <c:v>2.149461398428297E-2</c:v>
                  </c:pt>
                  <c:pt idx="94">
                    <c:v>2.0500711499847973E-2</c:v>
                  </c:pt>
                  <c:pt idx="95">
                    <c:v>2.0850242740393567E-2</c:v>
                  </c:pt>
                  <c:pt idx="96">
                    <c:v>2.1623588948183409E-2</c:v>
                  </c:pt>
                  <c:pt idx="97">
                    <c:v>2.1427543614080762E-2</c:v>
                  </c:pt>
                  <c:pt idx="98">
                    <c:v>2.1736720520814518E-2</c:v>
                  </c:pt>
                  <c:pt idx="99">
                    <c:v>2.2784899326820231E-2</c:v>
                  </c:pt>
                  <c:pt idx="100">
                    <c:v>2.2274686956273951E-2</c:v>
                  </c:pt>
                  <c:pt idx="101">
                    <c:v>2.2524132857892669E-2</c:v>
                  </c:pt>
                  <c:pt idx="102">
                    <c:v>2.1932781105003522E-2</c:v>
                  </c:pt>
                  <c:pt idx="103">
                    <c:v>2.1822966831605038E-2</c:v>
                  </c:pt>
                  <c:pt idx="104">
                    <c:v>2.187335906988223E-2</c:v>
                  </c:pt>
                  <c:pt idx="105">
                    <c:v>2.1844684029148489E-2</c:v>
                  </c:pt>
                  <c:pt idx="106">
                    <c:v>2.4328720339001231E-2</c:v>
                  </c:pt>
                  <c:pt idx="107">
                    <c:v>2.5247224844194917E-2</c:v>
                  </c:pt>
                  <c:pt idx="108">
                    <c:v>2.4633512193757545E-2</c:v>
                  </c:pt>
                  <c:pt idx="109">
                    <c:v>2.322778862339963E-2</c:v>
                  </c:pt>
                </c:numCache>
              </c:numRef>
            </c:plus>
            <c:minus>
              <c:numRef>
                <c:f>Calculations!$CS:$CS</c:f>
                <c:numCache>
                  <c:formatCode>General</c:formatCode>
                  <c:ptCount val="1048576"/>
                  <c:pt idx="0">
                    <c:v>0</c:v>
                  </c:pt>
                  <c:pt idx="1">
                    <c:v>1.5048190591230557E-2</c:v>
                  </c:pt>
                  <c:pt idx="2">
                    <c:v>3.8918423019610291E-3</c:v>
                  </c:pt>
                  <c:pt idx="3">
                    <c:v>3.8600464988563779E-3</c:v>
                  </c:pt>
                  <c:pt idx="4">
                    <c:v>3.6057867828441096E-3</c:v>
                  </c:pt>
                  <c:pt idx="5">
                    <c:v>3.9760410590602892E-3</c:v>
                  </c:pt>
                  <c:pt idx="6">
                    <c:v>3.8285961948648188E-3</c:v>
                  </c:pt>
                  <c:pt idx="7">
                    <c:v>3.7440999078550224E-3</c:v>
                  </c:pt>
                  <c:pt idx="8">
                    <c:v>3.5347557968455679E-3</c:v>
                  </c:pt>
                  <c:pt idx="9">
                    <c:v>3.507397433995748E-3</c:v>
                  </c:pt>
                  <c:pt idx="10">
                    <c:v>3.4184392154900153E-3</c:v>
                  </c:pt>
                  <c:pt idx="11">
                    <c:v>3.7942995809503509E-3</c:v>
                  </c:pt>
                  <c:pt idx="12">
                    <c:v>3.733643227465628E-3</c:v>
                  </c:pt>
                  <c:pt idx="13">
                    <c:v>3.8071049858564815E-3</c:v>
                  </c:pt>
                  <c:pt idx="14">
                    <c:v>3.8429399804489964E-3</c:v>
                  </c:pt>
                  <c:pt idx="15">
                    <c:v>3.6680493648986435E-3</c:v>
                  </c:pt>
                  <c:pt idx="16">
                    <c:v>3.7304122296782853E-3</c:v>
                  </c:pt>
                  <c:pt idx="17">
                    <c:v>3.60451409901529E-3</c:v>
                  </c:pt>
                  <c:pt idx="18">
                    <c:v>3.9161716458807044E-3</c:v>
                  </c:pt>
                  <c:pt idx="19">
                    <c:v>3.7209989841439067E-3</c:v>
                  </c:pt>
                  <c:pt idx="20">
                    <c:v>4.0736508887401412E-3</c:v>
                  </c:pt>
                  <c:pt idx="21">
                    <c:v>4.1660668873651037E-3</c:v>
                  </c:pt>
                  <c:pt idx="22">
                    <c:v>4.1727285928993742E-3</c:v>
                  </c:pt>
                  <c:pt idx="23">
                    <c:v>4.3097777286073618E-3</c:v>
                  </c:pt>
                  <c:pt idx="24">
                    <c:v>4.4460238607097035E-3</c:v>
                  </c:pt>
                  <c:pt idx="25">
                    <c:v>4.3236549924032201E-3</c:v>
                  </c:pt>
                  <c:pt idx="26">
                    <c:v>4.4246069083403762E-3</c:v>
                  </c:pt>
                  <c:pt idx="27">
                    <c:v>4.0007236849516807E-3</c:v>
                  </c:pt>
                  <c:pt idx="28">
                    <c:v>4.169242862119376E-3</c:v>
                  </c:pt>
                  <c:pt idx="29">
                    <c:v>4.1751045208473538E-3</c:v>
                  </c:pt>
                  <c:pt idx="30">
                    <c:v>3.4411095264948138E-3</c:v>
                  </c:pt>
                  <c:pt idx="31">
                    <c:v>4.0581895388625364E-3</c:v>
                  </c:pt>
                  <c:pt idx="32">
                    <c:v>2.7435572407612163E-3</c:v>
                  </c:pt>
                  <c:pt idx="33">
                    <c:v>3.2420609186133488E-3</c:v>
                  </c:pt>
                  <c:pt idx="34">
                    <c:v>2.3433227121617984E-3</c:v>
                  </c:pt>
                  <c:pt idx="35">
                    <c:v>2.8262884377454017E-3</c:v>
                  </c:pt>
                  <c:pt idx="36">
                    <c:v>3.2960631567573681E-3</c:v>
                  </c:pt>
                  <c:pt idx="37">
                    <c:v>3.7657698194835795E-3</c:v>
                  </c:pt>
                  <c:pt idx="38">
                    <c:v>7.4883761479598117E-3</c:v>
                  </c:pt>
                  <c:pt idx="39">
                    <c:v>6.3805645779455326E-3</c:v>
                  </c:pt>
                  <c:pt idx="40">
                    <c:v>5.9440444424090043E-3</c:v>
                  </c:pt>
                  <c:pt idx="41">
                    <c:v>6.5043427800201298E-3</c:v>
                  </c:pt>
                  <c:pt idx="42">
                    <c:v>8.2892934158065156E-3</c:v>
                  </c:pt>
                  <c:pt idx="43">
                    <c:v>1.0050148274196419E-2</c:v>
                  </c:pt>
                  <c:pt idx="44">
                    <c:v>8.4701562165838112E-3</c:v>
                  </c:pt>
                  <c:pt idx="45">
                    <c:v>8.3682035706596145E-3</c:v>
                  </c:pt>
                  <c:pt idx="46">
                    <c:v>5.8109883267249227E-3</c:v>
                  </c:pt>
                  <c:pt idx="47">
                    <c:v>5.308903559116538E-3</c:v>
                  </c:pt>
                  <c:pt idx="48">
                    <c:v>5.340636135642755E-3</c:v>
                  </c:pt>
                  <c:pt idx="49">
                    <c:v>4.7841415461223049E-3</c:v>
                  </c:pt>
                  <c:pt idx="50">
                    <c:v>4.6471447506327484E-3</c:v>
                  </c:pt>
                  <c:pt idx="51">
                    <c:v>5.6553304943212871E-3</c:v>
                  </c:pt>
                  <c:pt idx="52">
                    <c:v>5.541596971992825E-3</c:v>
                  </c:pt>
                  <c:pt idx="53">
                    <c:v>6.2882558260088052E-3</c:v>
                  </c:pt>
                  <c:pt idx="54">
                    <c:v>5.9006050819668523E-3</c:v>
                  </c:pt>
                  <c:pt idx="55">
                    <c:v>7.4300414758824342E-3</c:v>
                  </c:pt>
                  <c:pt idx="56">
                    <c:v>8.4785346807885239E-3</c:v>
                  </c:pt>
                  <c:pt idx="57">
                    <c:v>8.4304717740665974E-3</c:v>
                  </c:pt>
                  <c:pt idx="58">
                    <c:v>7.7208200557540053E-3</c:v>
                  </c:pt>
                  <c:pt idx="59">
                    <c:v>8.7746841158718083E-3</c:v>
                  </c:pt>
                  <c:pt idx="60">
                    <c:v>9.826398848679696E-3</c:v>
                  </c:pt>
                  <c:pt idx="61">
                    <c:v>1.104480802609686E-2</c:v>
                  </c:pt>
                  <c:pt idx="62">
                    <c:v>1.0812858333175983E-2</c:v>
                  </c:pt>
                  <c:pt idx="63">
                    <c:v>1.3145408285785573E-2</c:v>
                  </c:pt>
                  <c:pt idx="64">
                    <c:v>1.3997828200593559E-2</c:v>
                  </c:pt>
                  <c:pt idx="65">
                    <c:v>1.4831983054646922E-2</c:v>
                  </c:pt>
                  <c:pt idx="66">
                    <c:v>1.6919427955262935E-2</c:v>
                  </c:pt>
                  <c:pt idx="67">
                    <c:v>1.7982143003546568E-2</c:v>
                  </c:pt>
                  <c:pt idx="68">
                    <c:v>1.7994739481303996E-2</c:v>
                  </c:pt>
                  <c:pt idx="69">
                    <c:v>1.8656619817105168E-2</c:v>
                  </c:pt>
                  <c:pt idx="70">
                    <c:v>1.8751806428537337E-2</c:v>
                  </c:pt>
                  <c:pt idx="71">
                    <c:v>1.8600302425856748E-2</c:v>
                  </c:pt>
                  <c:pt idx="72">
                    <c:v>1.9086039776059712E-2</c:v>
                  </c:pt>
                  <c:pt idx="73">
                    <c:v>1.8794350649419454E-2</c:v>
                  </c:pt>
                  <c:pt idx="74">
                    <c:v>1.8519674619171932E-2</c:v>
                  </c:pt>
                  <c:pt idx="75">
                    <c:v>1.8272488090022083E-2</c:v>
                  </c:pt>
                  <c:pt idx="76">
                    <c:v>1.7530185766271869E-2</c:v>
                  </c:pt>
                  <c:pt idx="77">
                    <c:v>1.7279718467999788E-2</c:v>
                  </c:pt>
                  <c:pt idx="78">
                    <c:v>1.7725935245660022E-2</c:v>
                  </c:pt>
                  <c:pt idx="79">
                    <c:v>1.7350744277984161E-2</c:v>
                  </c:pt>
                  <c:pt idx="80">
                    <c:v>1.4934786450878113E-2</c:v>
                  </c:pt>
                  <c:pt idx="81">
                    <c:v>1.4587955865484887E-2</c:v>
                  </c:pt>
                  <c:pt idx="82">
                    <c:v>1.7390093856369283E-2</c:v>
                  </c:pt>
                  <c:pt idx="83">
                    <c:v>1.7183610709044853E-2</c:v>
                  </c:pt>
                  <c:pt idx="84">
                    <c:v>1.6915199092335121E-2</c:v>
                  </c:pt>
                  <c:pt idx="85">
                    <c:v>1.6798219280626116E-2</c:v>
                  </c:pt>
                  <c:pt idx="86">
                    <c:v>1.7213250196675061E-2</c:v>
                  </c:pt>
                  <c:pt idx="87">
                    <c:v>1.7416009990810173E-2</c:v>
                  </c:pt>
                  <c:pt idx="88">
                    <c:v>1.8253610957835179E-2</c:v>
                  </c:pt>
                  <c:pt idx="89">
                    <c:v>1.8847869242967472E-2</c:v>
                  </c:pt>
                  <c:pt idx="90">
                    <c:v>1.9442095471767798E-2</c:v>
                  </c:pt>
                  <c:pt idx="91">
                    <c:v>1.9371260731643983E-2</c:v>
                  </c:pt>
                  <c:pt idx="92">
                    <c:v>1.9645596784012398E-2</c:v>
                  </c:pt>
                  <c:pt idx="93">
                    <c:v>2.149461398428297E-2</c:v>
                  </c:pt>
                  <c:pt idx="94">
                    <c:v>2.0500711499847973E-2</c:v>
                  </c:pt>
                  <c:pt idx="95">
                    <c:v>2.0850242740393567E-2</c:v>
                  </c:pt>
                  <c:pt idx="96">
                    <c:v>2.1623588948183409E-2</c:v>
                  </c:pt>
                  <c:pt idx="97">
                    <c:v>2.1427543614080762E-2</c:v>
                  </c:pt>
                  <c:pt idx="98">
                    <c:v>2.1736720520814518E-2</c:v>
                  </c:pt>
                  <c:pt idx="99">
                    <c:v>2.2784899326820231E-2</c:v>
                  </c:pt>
                  <c:pt idx="100">
                    <c:v>2.2274686956273951E-2</c:v>
                  </c:pt>
                  <c:pt idx="101">
                    <c:v>2.2524132857892669E-2</c:v>
                  </c:pt>
                  <c:pt idx="102">
                    <c:v>2.1932781105003522E-2</c:v>
                  </c:pt>
                  <c:pt idx="103">
                    <c:v>2.1822966831605038E-2</c:v>
                  </c:pt>
                  <c:pt idx="104">
                    <c:v>2.187335906988223E-2</c:v>
                  </c:pt>
                  <c:pt idx="105">
                    <c:v>2.1844684029148489E-2</c:v>
                  </c:pt>
                  <c:pt idx="106">
                    <c:v>2.4328720339001231E-2</c:v>
                  </c:pt>
                  <c:pt idx="107">
                    <c:v>2.5247224844194917E-2</c:v>
                  </c:pt>
                  <c:pt idx="108">
                    <c:v>2.4633512193757545E-2</c:v>
                  </c:pt>
                  <c:pt idx="109">
                    <c:v>2.322778862339963E-2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Calculations!$B$2:$B$110</c:f>
              <c:numCache>
                <c:formatCode>General</c:formatCode>
                <c:ptCount val="10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</c:numCache>
            </c:numRef>
          </c:xVal>
          <c:yVal>
            <c:numRef>
              <c:f>Calculations!$CR$2:$CR$110</c:f>
              <c:numCache>
                <c:formatCode>General</c:formatCode>
                <c:ptCount val="109"/>
                <c:pt idx="0">
                  <c:v>3.8223000000000007E-3</c:v>
                </c:pt>
                <c:pt idx="1">
                  <c:v>-9.437566666666666E-3</c:v>
                </c:pt>
                <c:pt idx="2">
                  <c:v>-9.5514333333333364E-3</c:v>
                </c:pt>
                <c:pt idx="3">
                  <c:v>-9.8480333333333392E-3</c:v>
                </c:pt>
                <c:pt idx="4">
                  <c:v>-9.5368666666666626E-3</c:v>
                </c:pt>
                <c:pt idx="5">
                  <c:v>-9.6782333333333328E-3</c:v>
                </c:pt>
                <c:pt idx="6">
                  <c:v>-9.1144999999999976E-3</c:v>
                </c:pt>
                <c:pt idx="7">
                  <c:v>-8.8635333333333313E-3</c:v>
                </c:pt>
                <c:pt idx="8">
                  <c:v>-8.6195000000000022E-3</c:v>
                </c:pt>
                <c:pt idx="9">
                  <c:v>-9.0286999999999919E-3</c:v>
                </c:pt>
                <c:pt idx="10">
                  <c:v>-8.3862000000000051E-3</c:v>
                </c:pt>
                <c:pt idx="11">
                  <c:v>-8.9868000000000031E-3</c:v>
                </c:pt>
                <c:pt idx="12">
                  <c:v>-8.9770666666666634E-3</c:v>
                </c:pt>
                <c:pt idx="13">
                  <c:v>-8.8279666666666642E-3</c:v>
                </c:pt>
                <c:pt idx="14">
                  <c:v>-8.3270666666666691E-3</c:v>
                </c:pt>
                <c:pt idx="15">
                  <c:v>-8.1855666666666663E-3</c:v>
                </c:pt>
                <c:pt idx="16">
                  <c:v>-7.9848999999999979E-3</c:v>
                </c:pt>
                <c:pt idx="17">
                  <c:v>-8.0000999999999961E-3</c:v>
                </c:pt>
                <c:pt idx="18">
                  <c:v>-7.4713999999999987E-3</c:v>
                </c:pt>
                <c:pt idx="19">
                  <c:v>-7.115533333333336E-3</c:v>
                </c:pt>
                <c:pt idx="20">
                  <c:v>-7.1218999999999961E-3</c:v>
                </c:pt>
                <c:pt idx="21">
                  <c:v>-6.0684000000000016E-3</c:v>
                </c:pt>
                <c:pt idx="22">
                  <c:v>-5.2542000000000005E-3</c:v>
                </c:pt>
                <c:pt idx="23">
                  <c:v>-4.723000000000005E-3</c:v>
                </c:pt>
                <c:pt idx="24">
                  <c:v>-3.1042333333333311E-3</c:v>
                </c:pt>
                <c:pt idx="25">
                  <c:v>-1.1702333333333352E-3</c:v>
                </c:pt>
                <c:pt idx="26">
                  <c:v>1.6372666666666601E-3</c:v>
                </c:pt>
                <c:pt idx="27">
                  <c:v>5.2147333333333367E-3</c:v>
                </c:pt>
                <c:pt idx="28">
                  <c:v>1.0935799999999996E-2</c:v>
                </c:pt>
                <c:pt idx="29">
                  <c:v>1.4938066666666661E-2</c:v>
                </c:pt>
                <c:pt idx="30">
                  <c:v>2.0885666666666663E-2</c:v>
                </c:pt>
                <c:pt idx="31">
                  <c:v>2.7890433333333336E-2</c:v>
                </c:pt>
                <c:pt idx="32">
                  <c:v>3.5748400000000007E-2</c:v>
                </c:pt>
                <c:pt idx="33">
                  <c:v>4.4245033333333329E-2</c:v>
                </c:pt>
                <c:pt idx="34">
                  <c:v>5.4792733333333336E-2</c:v>
                </c:pt>
                <c:pt idx="35">
                  <c:v>6.5567966666666658E-2</c:v>
                </c:pt>
                <c:pt idx="36">
                  <c:v>7.784696666666667E-2</c:v>
                </c:pt>
                <c:pt idx="37">
                  <c:v>9.3541666666666676E-2</c:v>
                </c:pt>
                <c:pt idx="38">
                  <c:v>0.11178403333333332</c:v>
                </c:pt>
                <c:pt idx="39">
                  <c:v>0.13123183333333333</c:v>
                </c:pt>
                <c:pt idx="40">
                  <c:v>0.14674380000000001</c:v>
                </c:pt>
                <c:pt idx="41">
                  <c:v>0.15918883333333333</c:v>
                </c:pt>
                <c:pt idx="42">
                  <c:v>0.17458916666666668</c:v>
                </c:pt>
                <c:pt idx="43">
                  <c:v>0.19096513333333331</c:v>
                </c:pt>
                <c:pt idx="44">
                  <c:v>0.20462510000000003</c:v>
                </c:pt>
                <c:pt idx="45">
                  <c:v>0.21824343333333332</c:v>
                </c:pt>
                <c:pt idx="46">
                  <c:v>0.23204459999999996</c:v>
                </c:pt>
                <c:pt idx="47">
                  <c:v>0.24375003333333334</c:v>
                </c:pt>
                <c:pt idx="48">
                  <c:v>0.25560596666666668</c:v>
                </c:pt>
                <c:pt idx="49">
                  <c:v>0.26896606666666667</c:v>
                </c:pt>
                <c:pt idx="50">
                  <c:v>0.28156169999999997</c:v>
                </c:pt>
                <c:pt idx="51">
                  <c:v>0.2936281</c:v>
                </c:pt>
                <c:pt idx="52">
                  <c:v>0.30656753333333336</c:v>
                </c:pt>
                <c:pt idx="53">
                  <c:v>0.31920126666666665</c:v>
                </c:pt>
                <c:pt idx="54">
                  <c:v>0.33203893333333334</c:v>
                </c:pt>
                <c:pt idx="55">
                  <c:v>0.3419613666666666</c:v>
                </c:pt>
                <c:pt idx="56">
                  <c:v>0.35357583333333337</c:v>
                </c:pt>
                <c:pt idx="57">
                  <c:v>0.36490646666666665</c:v>
                </c:pt>
                <c:pt idx="58">
                  <c:v>0.37514866666666663</c:v>
                </c:pt>
                <c:pt idx="59">
                  <c:v>0.38595506666666662</c:v>
                </c:pt>
                <c:pt idx="60">
                  <c:v>0.39579536666666665</c:v>
                </c:pt>
                <c:pt idx="61">
                  <c:v>0.40411646666666662</c:v>
                </c:pt>
                <c:pt idx="62">
                  <c:v>0.41417530000000008</c:v>
                </c:pt>
                <c:pt idx="63">
                  <c:v>0.42238663333333332</c:v>
                </c:pt>
                <c:pt idx="64">
                  <c:v>0.43125183333333333</c:v>
                </c:pt>
                <c:pt idx="65">
                  <c:v>0.43988216666666663</c:v>
                </c:pt>
                <c:pt idx="66">
                  <c:v>0.44657370000000002</c:v>
                </c:pt>
                <c:pt idx="67">
                  <c:v>0.45149619999999996</c:v>
                </c:pt>
                <c:pt idx="68">
                  <c:v>0.45634390000000002</c:v>
                </c:pt>
                <c:pt idx="69">
                  <c:v>0.45991583333333336</c:v>
                </c:pt>
                <c:pt idx="70">
                  <c:v>0.46276163333333331</c:v>
                </c:pt>
                <c:pt idx="71">
                  <c:v>0.46479226666666662</c:v>
                </c:pt>
                <c:pt idx="72">
                  <c:v>0.46785366666666667</c:v>
                </c:pt>
                <c:pt idx="73">
                  <c:v>0.46862760000000003</c:v>
                </c:pt>
                <c:pt idx="74">
                  <c:v>0.47038509999999994</c:v>
                </c:pt>
                <c:pt idx="75">
                  <c:v>0.47340969999999999</c:v>
                </c:pt>
                <c:pt idx="76">
                  <c:v>0.47291223333333332</c:v>
                </c:pt>
                <c:pt idx="77">
                  <c:v>0.47381616666666665</c:v>
                </c:pt>
                <c:pt idx="78">
                  <c:v>0.47420740000000006</c:v>
                </c:pt>
                <c:pt idx="79">
                  <c:v>0.47565023333333328</c:v>
                </c:pt>
                <c:pt idx="80">
                  <c:v>0.47618036666666663</c:v>
                </c:pt>
                <c:pt idx="81">
                  <c:v>0.47649363333333339</c:v>
                </c:pt>
                <c:pt idx="82">
                  <c:v>0.47621629999999998</c:v>
                </c:pt>
                <c:pt idx="83">
                  <c:v>0.47633623333333336</c:v>
                </c:pt>
                <c:pt idx="84">
                  <c:v>0.47639570000000003</c:v>
                </c:pt>
                <c:pt idx="85">
                  <c:v>0.47602893333333335</c:v>
                </c:pt>
                <c:pt idx="86">
                  <c:v>0.4761939</c:v>
                </c:pt>
                <c:pt idx="87">
                  <c:v>0.47609499999999999</c:v>
                </c:pt>
                <c:pt idx="88">
                  <c:v>0.47521919999999995</c:v>
                </c:pt>
                <c:pt idx="89">
                  <c:v>0.47460636666666667</c:v>
                </c:pt>
                <c:pt idx="90">
                  <c:v>0.47412233333333331</c:v>
                </c:pt>
                <c:pt idx="91">
                  <c:v>0.4738986</c:v>
                </c:pt>
                <c:pt idx="92">
                  <c:v>0.47467326666666665</c:v>
                </c:pt>
                <c:pt idx="93">
                  <c:v>0.47360199999999991</c:v>
                </c:pt>
                <c:pt idx="94">
                  <c:v>0.47354256666666666</c:v>
                </c:pt>
                <c:pt idx="95">
                  <c:v>0.47302109999999997</c:v>
                </c:pt>
                <c:pt idx="96">
                  <c:v>0.47265743333333338</c:v>
                </c:pt>
                <c:pt idx="97">
                  <c:v>0.47229870000000002</c:v>
                </c:pt>
                <c:pt idx="98">
                  <c:v>0.47256206666666672</c:v>
                </c:pt>
                <c:pt idx="99">
                  <c:v>0.47170819999999997</c:v>
                </c:pt>
                <c:pt idx="100">
                  <c:v>0.47201880000000002</c:v>
                </c:pt>
                <c:pt idx="101">
                  <c:v>0.47115560000000006</c:v>
                </c:pt>
                <c:pt idx="102">
                  <c:v>0.47112776666666667</c:v>
                </c:pt>
                <c:pt idx="103">
                  <c:v>0.47051229999999999</c:v>
                </c:pt>
                <c:pt idx="104">
                  <c:v>0.47035703333333334</c:v>
                </c:pt>
                <c:pt idx="105">
                  <c:v>0.47115143333333331</c:v>
                </c:pt>
                <c:pt idx="106">
                  <c:v>0.47214923333333331</c:v>
                </c:pt>
                <c:pt idx="107">
                  <c:v>0.47066230000000003</c:v>
                </c:pt>
                <c:pt idx="108">
                  <c:v>0.47030533333333335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689-48A6-8CBF-B86E67BB3B9A}"/>
            </c:ext>
          </c:extLst>
        </c:ser>
        <c:ser>
          <c:idx val="3"/>
          <c:order val="3"/>
          <c:tx>
            <c:v>0,25%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Calculations!$CX:$CX</c:f>
                <c:numCache>
                  <c:formatCode>General</c:formatCode>
                  <c:ptCount val="1048576"/>
                  <c:pt idx="0">
                    <c:v>0</c:v>
                  </c:pt>
                  <c:pt idx="1">
                    <c:v>1.0526838097611898E-2</c:v>
                  </c:pt>
                  <c:pt idx="2">
                    <c:v>5.7057482918544547E-3</c:v>
                  </c:pt>
                  <c:pt idx="3">
                    <c:v>6.5312401099127696E-3</c:v>
                  </c:pt>
                  <c:pt idx="4">
                    <c:v>7.3630433553886739E-3</c:v>
                  </c:pt>
                  <c:pt idx="5">
                    <c:v>8.0795516146215246E-3</c:v>
                  </c:pt>
                  <c:pt idx="6">
                    <c:v>8.3787531866819729E-3</c:v>
                  </c:pt>
                  <c:pt idx="7">
                    <c:v>8.6239129825155386E-3</c:v>
                  </c:pt>
                  <c:pt idx="8">
                    <c:v>8.9008759306785853E-3</c:v>
                  </c:pt>
                  <c:pt idx="9">
                    <c:v>9.1010844657839242E-3</c:v>
                  </c:pt>
                  <c:pt idx="10">
                    <c:v>9.5023029420942644E-3</c:v>
                  </c:pt>
                  <c:pt idx="11">
                    <c:v>9.7514157931040939E-3</c:v>
                  </c:pt>
                  <c:pt idx="12">
                    <c:v>1.0026643507342491E-2</c:v>
                  </c:pt>
                  <c:pt idx="13">
                    <c:v>1.013238103754493E-2</c:v>
                  </c:pt>
                  <c:pt idx="14">
                    <c:v>1.0439807646216477E-2</c:v>
                  </c:pt>
                  <c:pt idx="15">
                    <c:v>1.0481288585061159E-2</c:v>
                  </c:pt>
                  <c:pt idx="16">
                    <c:v>1.0426977503732004E-2</c:v>
                  </c:pt>
                  <c:pt idx="17">
                    <c:v>1.0282816098877453E-2</c:v>
                  </c:pt>
                  <c:pt idx="18">
                    <c:v>1.0535613570330551E-2</c:v>
                  </c:pt>
                  <c:pt idx="19">
                    <c:v>1.0271612800496974E-2</c:v>
                  </c:pt>
                  <c:pt idx="20">
                    <c:v>1.0502664542549826E-2</c:v>
                  </c:pt>
                  <c:pt idx="21">
                    <c:v>1.0598568345457476E-2</c:v>
                  </c:pt>
                  <c:pt idx="22">
                    <c:v>1.0978356095518125E-2</c:v>
                  </c:pt>
                  <c:pt idx="23">
                    <c:v>1.0951198230787348E-2</c:v>
                  </c:pt>
                  <c:pt idx="24">
                    <c:v>1.1253998055061736E-2</c:v>
                  </c:pt>
                  <c:pt idx="25">
                    <c:v>1.1430247279185759E-2</c:v>
                  </c:pt>
                  <c:pt idx="26">
                    <c:v>1.1687396172943456E-2</c:v>
                  </c:pt>
                  <c:pt idx="27">
                    <c:v>1.1876864824663672E-2</c:v>
                  </c:pt>
                  <c:pt idx="28">
                    <c:v>1.1882483892407912E-2</c:v>
                  </c:pt>
                  <c:pt idx="29">
                    <c:v>1.1815129258849996E-2</c:v>
                  </c:pt>
                  <c:pt idx="30">
                    <c:v>1.2413572399595535E-2</c:v>
                  </c:pt>
                  <c:pt idx="31">
                    <c:v>1.32977557630351E-2</c:v>
                  </c:pt>
                  <c:pt idx="32">
                    <c:v>1.28001346216879E-2</c:v>
                  </c:pt>
                  <c:pt idx="33">
                    <c:v>1.3754930909798619E-2</c:v>
                  </c:pt>
                  <c:pt idx="34">
                    <c:v>1.3618474265986403E-2</c:v>
                  </c:pt>
                  <c:pt idx="35">
                    <c:v>1.4136238997696659E-2</c:v>
                  </c:pt>
                  <c:pt idx="36">
                    <c:v>1.5120808190481521E-2</c:v>
                  </c:pt>
                  <c:pt idx="37">
                    <c:v>1.7348950054686337E-2</c:v>
                  </c:pt>
                  <c:pt idx="38">
                    <c:v>1.9036041684131672E-2</c:v>
                  </c:pt>
                  <c:pt idx="39">
                    <c:v>2.1196293551782458E-2</c:v>
                  </c:pt>
                  <c:pt idx="40">
                    <c:v>1.9849472696606724E-2</c:v>
                  </c:pt>
                  <c:pt idx="41">
                    <c:v>1.8158809358912564E-2</c:v>
                  </c:pt>
                  <c:pt idx="42">
                    <c:v>2.2771720320022851E-2</c:v>
                  </c:pt>
                  <c:pt idx="43">
                    <c:v>2.3066704539949707E-2</c:v>
                  </c:pt>
                  <c:pt idx="44">
                    <c:v>2.2161331194973988E-2</c:v>
                  </c:pt>
                  <c:pt idx="45">
                    <c:v>2.2208926501146611E-2</c:v>
                  </c:pt>
                  <c:pt idx="46">
                    <c:v>2.4864733043677201E-2</c:v>
                  </c:pt>
                  <c:pt idx="47">
                    <c:v>2.5881321958766586E-2</c:v>
                  </c:pt>
                  <c:pt idx="48">
                    <c:v>2.7881186960625647E-2</c:v>
                  </c:pt>
                  <c:pt idx="49">
                    <c:v>2.7564794146398647E-2</c:v>
                  </c:pt>
                  <c:pt idx="50">
                    <c:v>3.3565979225002901E-2</c:v>
                  </c:pt>
                  <c:pt idx="51">
                    <c:v>3.19668489897477E-2</c:v>
                  </c:pt>
                  <c:pt idx="52">
                    <c:v>3.2315206967205592E-2</c:v>
                  </c:pt>
                  <c:pt idx="53">
                    <c:v>3.2540980045679839E-2</c:v>
                  </c:pt>
                  <c:pt idx="54">
                    <c:v>3.3274140715176002E-2</c:v>
                  </c:pt>
                  <c:pt idx="55">
                    <c:v>3.3148038312998278E-2</c:v>
                  </c:pt>
                  <c:pt idx="56">
                    <c:v>3.3322735396922806E-2</c:v>
                  </c:pt>
                  <c:pt idx="57">
                    <c:v>3.2710065504876838E-2</c:v>
                  </c:pt>
                  <c:pt idx="58">
                    <c:v>3.3090137760365991E-2</c:v>
                  </c:pt>
                  <c:pt idx="59">
                    <c:v>3.2453437172868624E-2</c:v>
                  </c:pt>
                  <c:pt idx="60">
                    <c:v>3.339668685663294E-2</c:v>
                  </c:pt>
                  <c:pt idx="61">
                    <c:v>3.7061240616039832E-2</c:v>
                  </c:pt>
                  <c:pt idx="62">
                    <c:v>3.6762268174492914E-2</c:v>
                  </c:pt>
                  <c:pt idx="63">
                    <c:v>3.8310924634278036E-2</c:v>
                  </c:pt>
                  <c:pt idx="64">
                    <c:v>3.8427583652024387E-2</c:v>
                  </c:pt>
                  <c:pt idx="65">
                    <c:v>3.8903023485756673E-2</c:v>
                  </c:pt>
                  <c:pt idx="66">
                    <c:v>3.8790370213924667E-2</c:v>
                  </c:pt>
                  <c:pt idx="67">
                    <c:v>3.9602374932992748E-2</c:v>
                  </c:pt>
                  <c:pt idx="68">
                    <c:v>3.9559998436973366E-2</c:v>
                  </c:pt>
                  <c:pt idx="69">
                    <c:v>3.5568015889747541E-2</c:v>
                  </c:pt>
                  <c:pt idx="70">
                    <c:v>4.0232692581199915E-2</c:v>
                  </c:pt>
                  <c:pt idx="71">
                    <c:v>4.1219472902177354E-2</c:v>
                  </c:pt>
                  <c:pt idx="72">
                    <c:v>4.3052279722836186E-2</c:v>
                  </c:pt>
                  <c:pt idx="73">
                    <c:v>4.2692309424532206E-2</c:v>
                  </c:pt>
                  <c:pt idx="74">
                    <c:v>4.2435225583627306E-2</c:v>
                  </c:pt>
                  <c:pt idx="75">
                    <c:v>4.269187925511516E-2</c:v>
                  </c:pt>
                  <c:pt idx="76">
                    <c:v>4.4238752472615425E-2</c:v>
                  </c:pt>
                  <c:pt idx="77">
                    <c:v>4.3843931541320533E-2</c:v>
                  </c:pt>
                  <c:pt idx="78">
                    <c:v>4.3800905744059676E-2</c:v>
                  </c:pt>
                  <c:pt idx="79">
                    <c:v>4.3521465879877451E-2</c:v>
                  </c:pt>
                  <c:pt idx="80">
                    <c:v>4.3343330801866135E-2</c:v>
                  </c:pt>
                  <c:pt idx="81">
                    <c:v>4.3035351448934771E-2</c:v>
                  </c:pt>
                  <c:pt idx="82">
                    <c:v>4.4673141606562709E-2</c:v>
                  </c:pt>
                  <c:pt idx="83">
                    <c:v>4.4302116303851703E-2</c:v>
                  </c:pt>
                  <c:pt idx="84">
                    <c:v>4.4311396562660178E-2</c:v>
                  </c:pt>
                  <c:pt idx="85">
                    <c:v>4.463317826833902E-2</c:v>
                  </c:pt>
                  <c:pt idx="86">
                    <c:v>4.503597653358183E-2</c:v>
                  </c:pt>
                  <c:pt idx="87">
                    <c:v>4.4934440291755369E-2</c:v>
                  </c:pt>
                  <c:pt idx="88">
                    <c:v>4.4919906837985947E-2</c:v>
                  </c:pt>
                  <c:pt idx="89">
                    <c:v>4.4757939172843972E-2</c:v>
                  </c:pt>
                  <c:pt idx="90">
                    <c:v>4.4913082774769866E-2</c:v>
                  </c:pt>
                  <c:pt idx="91">
                    <c:v>4.5312691625341947E-2</c:v>
                  </c:pt>
                  <c:pt idx="92">
                    <c:v>4.534132797275945E-2</c:v>
                  </c:pt>
                  <c:pt idx="93">
                    <c:v>4.5319665955667957E-2</c:v>
                  </c:pt>
                  <c:pt idx="94">
                    <c:v>4.5811569033742262E-2</c:v>
                  </c:pt>
                  <c:pt idx="95">
                    <c:v>4.5708901773432876E-2</c:v>
                  </c:pt>
                  <c:pt idx="96">
                    <c:v>4.5593069352698821E-2</c:v>
                  </c:pt>
                  <c:pt idx="97">
                    <c:v>4.6100149056158168E-2</c:v>
                  </c:pt>
                  <c:pt idx="98">
                    <c:v>4.6602665120498578E-2</c:v>
                  </c:pt>
                  <c:pt idx="99">
                    <c:v>4.660672163254282E-2</c:v>
                  </c:pt>
                  <c:pt idx="100">
                    <c:v>4.6621651046840219E-2</c:v>
                  </c:pt>
                  <c:pt idx="101">
                    <c:v>4.6891579638566223E-2</c:v>
                  </c:pt>
                  <c:pt idx="102">
                    <c:v>4.6618178646675321E-2</c:v>
                  </c:pt>
                  <c:pt idx="103">
                    <c:v>4.7031906790319884E-2</c:v>
                  </c:pt>
                  <c:pt idx="104">
                    <c:v>4.7072135774079066E-2</c:v>
                  </c:pt>
                  <c:pt idx="105">
                    <c:v>4.714754155131877E-2</c:v>
                  </c:pt>
                  <c:pt idx="106">
                    <c:v>4.7189097144714816E-2</c:v>
                  </c:pt>
                  <c:pt idx="107">
                    <c:v>4.7550989905574013E-2</c:v>
                  </c:pt>
                  <c:pt idx="108">
                    <c:v>4.7727764103646556E-2</c:v>
                  </c:pt>
                  <c:pt idx="109">
                    <c:v>4.76663946087807E-2</c:v>
                  </c:pt>
                </c:numCache>
              </c:numRef>
            </c:plus>
            <c:minus>
              <c:numRef>
                <c:f>Calculations!$CX:$CX</c:f>
                <c:numCache>
                  <c:formatCode>General</c:formatCode>
                  <c:ptCount val="1048576"/>
                  <c:pt idx="0">
                    <c:v>0</c:v>
                  </c:pt>
                  <c:pt idx="1">
                    <c:v>1.0526838097611898E-2</c:v>
                  </c:pt>
                  <c:pt idx="2">
                    <c:v>5.7057482918544547E-3</c:v>
                  </c:pt>
                  <c:pt idx="3">
                    <c:v>6.5312401099127696E-3</c:v>
                  </c:pt>
                  <c:pt idx="4">
                    <c:v>7.3630433553886739E-3</c:v>
                  </c:pt>
                  <c:pt idx="5">
                    <c:v>8.0795516146215246E-3</c:v>
                  </c:pt>
                  <c:pt idx="6">
                    <c:v>8.3787531866819729E-3</c:v>
                  </c:pt>
                  <c:pt idx="7">
                    <c:v>8.6239129825155386E-3</c:v>
                  </c:pt>
                  <c:pt idx="8">
                    <c:v>8.9008759306785853E-3</c:v>
                  </c:pt>
                  <c:pt idx="9">
                    <c:v>9.1010844657839242E-3</c:v>
                  </c:pt>
                  <c:pt idx="10">
                    <c:v>9.5023029420942644E-3</c:v>
                  </c:pt>
                  <c:pt idx="11">
                    <c:v>9.7514157931040939E-3</c:v>
                  </c:pt>
                  <c:pt idx="12">
                    <c:v>1.0026643507342491E-2</c:v>
                  </c:pt>
                  <c:pt idx="13">
                    <c:v>1.013238103754493E-2</c:v>
                  </c:pt>
                  <c:pt idx="14">
                    <c:v>1.0439807646216477E-2</c:v>
                  </c:pt>
                  <c:pt idx="15">
                    <c:v>1.0481288585061159E-2</c:v>
                  </c:pt>
                  <c:pt idx="16">
                    <c:v>1.0426977503732004E-2</c:v>
                  </c:pt>
                  <c:pt idx="17">
                    <c:v>1.0282816098877453E-2</c:v>
                  </c:pt>
                  <c:pt idx="18">
                    <c:v>1.0535613570330551E-2</c:v>
                  </c:pt>
                  <c:pt idx="19">
                    <c:v>1.0271612800496974E-2</c:v>
                  </c:pt>
                  <c:pt idx="20">
                    <c:v>1.0502664542549826E-2</c:v>
                  </c:pt>
                  <c:pt idx="21">
                    <c:v>1.0598568345457476E-2</c:v>
                  </c:pt>
                  <c:pt idx="22">
                    <c:v>1.0978356095518125E-2</c:v>
                  </c:pt>
                  <c:pt idx="23">
                    <c:v>1.0951198230787348E-2</c:v>
                  </c:pt>
                  <c:pt idx="24">
                    <c:v>1.1253998055061736E-2</c:v>
                  </c:pt>
                  <c:pt idx="25">
                    <c:v>1.1430247279185759E-2</c:v>
                  </c:pt>
                  <c:pt idx="26">
                    <c:v>1.1687396172943456E-2</c:v>
                  </c:pt>
                  <c:pt idx="27">
                    <c:v>1.1876864824663672E-2</c:v>
                  </c:pt>
                  <c:pt idx="28">
                    <c:v>1.1882483892407912E-2</c:v>
                  </c:pt>
                  <c:pt idx="29">
                    <c:v>1.1815129258849996E-2</c:v>
                  </c:pt>
                  <c:pt idx="30">
                    <c:v>1.2413572399595535E-2</c:v>
                  </c:pt>
                  <c:pt idx="31">
                    <c:v>1.32977557630351E-2</c:v>
                  </c:pt>
                  <c:pt idx="32">
                    <c:v>1.28001346216879E-2</c:v>
                  </c:pt>
                  <c:pt idx="33">
                    <c:v>1.3754930909798619E-2</c:v>
                  </c:pt>
                  <c:pt idx="34">
                    <c:v>1.3618474265986403E-2</c:v>
                  </c:pt>
                  <c:pt idx="35">
                    <c:v>1.4136238997696659E-2</c:v>
                  </c:pt>
                  <c:pt idx="36">
                    <c:v>1.5120808190481521E-2</c:v>
                  </c:pt>
                  <c:pt idx="37">
                    <c:v>1.7348950054686337E-2</c:v>
                  </c:pt>
                  <c:pt idx="38">
                    <c:v>1.9036041684131672E-2</c:v>
                  </c:pt>
                  <c:pt idx="39">
                    <c:v>2.1196293551782458E-2</c:v>
                  </c:pt>
                  <c:pt idx="40">
                    <c:v>1.9849472696606724E-2</c:v>
                  </c:pt>
                  <c:pt idx="41">
                    <c:v>1.8158809358912564E-2</c:v>
                  </c:pt>
                  <c:pt idx="42">
                    <c:v>2.2771720320022851E-2</c:v>
                  </c:pt>
                  <c:pt idx="43">
                    <c:v>2.3066704539949707E-2</c:v>
                  </c:pt>
                  <c:pt idx="44">
                    <c:v>2.2161331194973988E-2</c:v>
                  </c:pt>
                  <c:pt idx="45">
                    <c:v>2.2208926501146611E-2</c:v>
                  </c:pt>
                  <c:pt idx="46">
                    <c:v>2.4864733043677201E-2</c:v>
                  </c:pt>
                  <c:pt idx="47">
                    <c:v>2.5881321958766586E-2</c:v>
                  </c:pt>
                  <c:pt idx="48">
                    <c:v>2.7881186960625647E-2</c:v>
                  </c:pt>
                  <c:pt idx="49">
                    <c:v>2.7564794146398647E-2</c:v>
                  </c:pt>
                  <c:pt idx="50">
                    <c:v>3.3565979225002901E-2</c:v>
                  </c:pt>
                  <c:pt idx="51">
                    <c:v>3.19668489897477E-2</c:v>
                  </c:pt>
                  <c:pt idx="52">
                    <c:v>3.2315206967205592E-2</c:v>
                  </c:pt>
                  <c:pt idx="53">
                    <c:v>3.2540980045679839E-2</c:v>
                  </c:pt>
                  <c:pt idx="54">
                    <c:v>3.3274140715176002E-2</c:v>
                  </c:pt>
                  <c:pt idx="55">
                    <c:v>3.3148038312998278E-2</c:v>
                  </c:pt>
                  <c:pt idx="56">
                    <c:v>3.3322735396922806E-2</c:v>
                  </c:pt>
                  <c:pt idx="57">
                    <c:v>3.2710065504876838E-2</c:v>
                  </c:pt>
                  <c:pt idx="58">
                    <c:v>3.3090137760365991E-2</c:v>
                  </c:pt>
                  <c:pt idx="59">
                    <c:v>3.2453437172868624E-2</c:v>
                  </c:pt>
                  <c:pt idx="60">
                    <c:v>3.339668685663294E-2</c:v>
                  </c:pt>
                  <c:pt idx="61">
                    <c:v>3.7061240616039832E-2</c:v>
                  </c:pt>
                  <c:pt idx="62">
                    <c:v>3.6762268174492914E-2</c:v>
                  </c:pt>
                  <c:pt idx="63">
                    <c:v>3.8310924634278036E-2</c:v>
                  </c:pt>
                  <c:pt idx="64">
                    <c:v>3.8427583652024387E-2</c:v>
                  </c:pt>
                  <c:pt idx="65">
                    <c:v>3.8903023485756673E-2</c:v>
                  </c:pt>
                  <c:pt idx="66">
                    <c:v>3.8790370213924667E-2</c:v>
                  </c:pt>
                  <c:pt idx="67">
                    <c:v>3.9602374932992748E-2</c:v>
                  </c:pt>
                  <c:pt idx="68">
                    <c:v>3.9559998436973366E-2</c:v>
                  </c:pt>
                  <c:pt idx="69">
                    <c:v>3.5568015889747541E-2</c:v>
                  </c:pt>
                  <c:pt idx="70">
                    <c:v>4.0232692581199915E-2</c:v>
                  </c:pt>
                  <c:pt idx="71">
                    <c:v>4.1219472902177354E-2</c:v>
                  </c:pt>
                  <c:pt idx="72">
                    <c:v>4.3052279722836186E-2</c:v>
                  </c:pt>
                  <c:pt idx="73">
                    <c:v>4.2692309424532206E-2</c:v>
                  </c:pt>
                  <c:pt idx="74">
                    <c:v>4.2435225583627306E-2</c:v>
                  </c:pt>
                  <c:pt idx="75">
                    <c:v>4.269187925511516E-2</c:v>
                  </c:pt>
                  <c:pt idx="76">
                    <c:v>4.4238752472615425E-2</c:v>
                  </c:pt>
                  <c:pt idx="77">
                    <c:v>4.3843931541320533E-2</c:v>
                  </c:pt>
                  <c:pt idx="78">
                    <c:v>4.3800905744059676E-2</c:v>
                  </c:pt>
                  <c:pt idx="79">
                    <c:v>4.3521465879877451E-2</c:v>
                  </c:pt>
                  <c:pt idx="80">
                    <c:v>4.3343330801866135E-2</c:v>
                  </c:pt>
                  <c:pt idx="81">
                    <c:v>4.3035351448934771E-2</c:v>
                  </c:pt>
                  <c:pt idx="82">
                    <c:v>4.4673141606562709E-2</c:v>
                  </c:pt>
                  <c:pt idx="83">
                    <c:v>4.4302116303851703E-2</c:v>
                  </c:pt>
                  <c:pt idx="84">
                    <c:v>4.4311396562660178E-2</c:v>
                  </c:pt>
                  <c:pt idx="85">
                    <c:v>4.463317826833902E-2</c:v>
                  </c:pt>
                  <c:pt idx="86">
                    <c:v>4.503597653358183E-2</c:v>
                  </c:pt>
                  <c:pt idx="87">
                    <c:v>4.4934440291755369E-2</c:v>
                  </c:pt>
                  <c:pt idx="88">
                    <c:v>4.4919906837985947E-2</c:v>
                  </c:pt>
                  <c:pt idx="89">
                    <c:v>4.4757939172843972E-2</c:v>
                  </c:pt>
                  <c:pt idx="90">
                    <c:v>4.4913082774769866E-2</c:v>
                  </c:pt>
                  <c:pt idx="91">
                    <c:v>4.5312691625341947E-2</c:v>
                  </c:pt>
                  <c:pt idx="92">
                    <c:v>4.534132797275945E-2</c:v>
                  </c:pt>
                  <c:pt idx="93">
                    <c:v>4.5319665955667957E-2</c:v>
                  </c:pt>
                  <c:pt idx="94">
                    <c:v>4.5811569033742262E-2</c:v>
                  </c:pt>
                  <c:pt idx="95">
                    <c:v>4.5708901773432876E-2</c:v>
                  </c:pt>
                  <c:pt idx="96">
                    <c:v>4.5593069352698821E-2</c:v>
                  </c:pt>
                  <c:pt idx="97">
                    <c:v>4.6100149056158168E-2</c:v>
                  </c:pt>
                  <c:pt idx="98">
                    <c:v>4.6602665120498578E-2</c:v>
                  </c:pt>
                  <c:pt idx="99">
                    <c:v>4.660672163254282E-2</c:v>
                  </c:pt>
                  <c:pt idx="100">
                    <c:v>4.6621651046840219E-2</c:v>
                  </c:pt>
                  <c:pt idx="101">
                    <c:v>4.6891579638566223E-2</c:v>
                  </c:pt>
                  <c:pt idx="102">
                    <c:v>4.6618178646675321E-2</c:v>
                  </c:pt>
                  <c:pt idx="103">
                    <c:v>4.7031906790319884E-2</c:v>
                  </c:pt>
                  <c:pt idx="104">
                    <c:v>4.7072135774079066E-2</c:v>
                  </c:pt>
                  <c:pt idx="105">
                    <c:v>4.714754155131877E-2</c:v>
                  </c:pt>
                  <c:pt idx="106">
                    <c:v>4.7189097144714816E-2</c:v>
                  </c:pt>
                  <c:pt idx="107">
                    <c:v>4.7550989905574013E-2</c:v>
                  </c:pt>
                  <c:pt idx="108">
                    <c:v>4.7727764103646556E-2</c:v>
                  </c:pt>
                  <c:pt idx="109">
                    <c:v>4.76663946087807E-2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Calculations!$B$2:$B$110</c:f>
              <c:numCache>
                <c:formatCode>General</c:formatCode>
                <c:ptCount val="10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</c:numCache>
            </c:numRef>
          </c:xVal>
          <c:yVal>
            <c:numRef>
              <c:f>Calculations!$CW$2:$CW$110</c:f>
              <c:numCache>
                <c:formatCode>General</c:formatCode>
                <c:ptCount val="109"/>
                <c:pt idx="0">
                  <c:v>-3.5916666666666645E-3</c:v>
                </c:pt>
                <c:pt idx="1">
                  <c:v>-1.0859500000000003E-2</c:v>
                </c:pt>
                <c:pt idx="2">
                  <c:v>-1.2273033333333327E-2</c:v>
                </c:pt>
                <c:pt idx="3">
                  <c:v>-1.3441033333333338E-2</c:v>
                </c:pt>
                <c:pt idx="4">
                  <c:v>-1.326313333333333E-2</c:v>
                </c:pt>
                <c:pt idx="5">
                  <c:v>-1.382713333333333E-2</c:v>
                </c:pt>
                <c:pt idx="6">
                  <c:v>-1.3844099999999993E-2</c:v>
                </c:pt>
                <c:pt idx="7">
                  <c:v>-1.3734333333333335E-2</c:v>
                </c:pt>
                <c:pt idx="8">
                  <c:v>-1.3474533333333335E-2</c:v>
                </c:pt>
                <c:pt idx="9">
                  <c:v>-1.371786666666667E-2</c:v>
                </c:pt>
                <c:pt idx="10">
                  <c:v>-1.3796500000000008E-2</c:v>
                </c:pt>
                <c:pt idx="11">
                  <c:v>-1.4192933333333329E-2</c:v>
                </c:pt>
                <c:pt idx="12">
                  <c:v>-1.5016200000000007E-2</c:v>
                </c:pt>
                <c:pt idx="13">
                  <c:v>-1.4014299999999999E-2</c:v>
                </c:pt>
                <c:pt idx="14">
                  <c:v>-1.3627633333333338E-2</c:v>
                </c:pt>
                <c:pt idx="15">
                  <c:v>-1.4639533333333324E-2</c:v>
                </c:pt>
                <c:pt idx="16">
                  <c:v>-1.4501033333333335E-2</c:v>
                </c:pt>
                <c:pt idx="17">
                  <c:v>-1.4224066666666669E-2</c:v>
                </c:pt>
                <c:pt idx="18">
                  <c:v>-1.4501466666666666E-2</c:v>
                </c:pt>
                <c:pt idx="19">
                  <c:v>-1.3771666666666668E-2</c:v>
                </c:pt>
                <c:pt idx="20">
                  <c:v>-1.4059466666666668E-2</c:v>
                </c:pt>
                <c:pt idx="21">
                  <c:v>-1.3501399999999997E-2</c:v>
                </c:pt>
                <c:pt idx="22">
                  <c:v>-1.2443500000000005E-2</c:v>
                </c:pt>
                <c:pt idx="23">
                  <c:v>-1.1912366666666669E-2</c:v>
                </c:pt>
                <c:pt idx="24">
                  <c:v>-1.1315866666666669E-2</c:v>
                </c:pt>
                <c:pt idx="25">
                  <c:v>-9.7766333333333313E-3</c:v>
                </c:pt>
                <c:pt idx="26">
                  <c:v>-7.4625666666666606E-3</c:v>
                </c:pt>
                <c:pt idx="27">
                  <c:v>-3.4071333333333398E-3</c:v>
                </c:pt>
                <c:pt idx="28">
                  <c:v>1.9856666666666356E-4</c:v>
                </c:pt>
                <c:pt idx="29">
                  <c:v>4.9851999999999952E-3</c:v>
                </c:pt>
                <c:pt idx="30">
                  <c:v>1.066066666666666E-2</c:v>
                </c:pt>
                <c:pt idx="31">
                  <c:v>1.6386666666666671E-2</c:v>
                </c:pt>
                <c:pt idx="32">
                  <c:v>2.5084333333333333E-2</c:v>
                </c:pt>
                <c:pt idx="33">
                  <c:v>3.372933333333334E-2</c:v>
                </c:pt>
                <c:pt idx="34">
                  <c:v>4.3288999999999994E-2</c:v>
                </c:pt>
                <c:pt idx="35">
                  <c:v>5.4055666666666669E-2</c:v>
                </c:pt>
                <c:pt idx="36">
                  <c:v>6.8468999999999988E-2</c:v>
                </c:pt>
                <c:pt idx="37">
                  <c:v>8.047E-2</c:v>
                </c:pt>
                <c:pt idx="38">
                  <c:v>9.6551333333333336E-2</c:v>
                </c:pt>
                <c:pt idx="39">
                  <c:v>0.10950033333333332</c:v>
                </c:pt>
                <c:pt idx="40">
                  <c:v>0.12599433333333335</c:v>
                </c:pt>
                <c:pt idx="41">
                  <c:v>0.14165933333333333</c:v>
                </c:pt>
                <c:pt idx="42">
                  <c:v>0.15494466666666667</c:v>
                </c:pt>
                <c:pt idx="43">
                  <c:v>0.17063266666666665</c:v>
                </c:pt>
                <c:pt idx="44">
                  <c:v>0.18332266666666666</c:v>
                </c:pt>
                <c:pt idx="45">
                  <c:v>0.1966623333333333</c:v>
                </c:pt>
                <c:pt idx="46">
                  <c:v>0.21083833333333338</c:v>
                </c:pt>
                <c:pt idx="47">
                  <c:v>0.22419166666666665</c:v>
                </c:pt>
                <c:pt idx="48">
                  <c:v>0.23631966666666668</c:v>
                </c:pt>
                <c:pt idx="49">
                  <c:v>0.25351466666666672</c:v>
                </c:pt>
                <c:pt idx="50">
                  <c:v>0.26560233333333333</c:v>
                </c:pt>
                <c:pt idx="51">
                  <c:v>0.27903233333333333</c:v>
                </c:pt>
                <c:pt idx="52">
                  <c:v>0.29086333333333331</c:v>
                </c:pt>
                <c:pt idx="53">
                  <c:v>0.30382133333333333</c:v>
                </c:pt>
                <c:pt idx="54">
                  <c:v>0.31655399999999995</c:v>
                </c:pt>
                <c:pt idx="55">
                  <c:v>0.32874833333333336</c:v>
                </c:pt>
                <c:pt idx="56">
                  <c:v>0.33939766666666671</c:v>
                </c:pt>
                <c:pt idx="57">
                  <c:v>0.35170600000000002</c:v>
                </c:pt>
                <c:pt idx="58">
                  <c:v>0.36317566666666662</c:v>
                </c:pt>
                <c:pt idx="59">
                  <c:v>0.374052</c:v>
                </c:pt>
                <c:pt idx="60">
                  <c:v>0.38668900000000006</c:v>
                </c:pt>
                <c:pt idx="61">
                  <c:v>0.39618533333333339</c:v>
                </c:pt>
                <c:pt idx="62">
                  <c:v>0.4049173333333333</c:v>
                </c:pt>
                <c:pt idx="63">
                  <c:v>0.41292233333333339</c:v>
                </c:pt>
                <c:pt idx="64">
                  <c:v>0.42166666666666669</c:v>
                </c:pt>
                <c:pt idx="65">
                  <c:v>0.42895733333333336</c:v>
                </c:pt>
                <c:pt idx="66">
                  <c:v>0.43629933333333337</c:v>
                </c:pt>
                <c:pt idx="67">
                  <c:v>0.44300433333333328</c:v>
                </c:pt>
                <c:pt idx="68">
                  <c:v>0.45149533333333336</c:v>
                </c:pt>
                <c:pt idx="69">
                  <c:v>0.45520066666666664</c:v>
                </c:pt>
                <c:pt idx="70">
                  <c:v>0.45897833333333327</c:v>
                </c:pt>
                <c:pt idx="71">
                  <c:v>0.46115066666666671</c:v>
                </c:pt>
                <c:pt idx="72">
                  <c:v>0.46411599999999997</c:v>
                </c:pt>
                <c:pt idx="73">
                  <c:v>0.46476466666666666</c:v>
                </c:pt>
                <c:pt idx="74">
                  <c:v>0.46780333333333335</c:v>
                </c:pt>
                <c:pt idx="75">
                  <c:v>0.46935066666666669</c:v>
                </c:pt>
                <c:pt idx="76">
                  <c:v>0.470779</c:v>
                </c:pt>
                <c:pt idx="77">
                  <c:v>0.47011899999999995</c:v>
                </c:pt>
                <c:pt idx="78">
                  <c:v>0.47166733333333338</c:v>
                </c:pt>
                <c:pt idx="79">
                  <c:v>0.47155600000000003</c:v>
                </c:pt>
                <c:pt idx="80">
                  <c:v>0.47215333333333337</c:v>
                </c:pt>
                <c:pt idx="81">
                  <c:v>0.47411399999999998</c:v>
                </c:pt>
                <c:pt idx="82">
                  <c:v>0.47406299999999996</c:v>
                </c:pt>
                <c:pt idx="83">
                  <c:v>0.47399733333333333</c:v>
                </c:pt>
                <c:pt idx="84">
                  <c:v>0.47431833333333334</c:v>
                </c:pt>
                <c:pt idx="85">
                  <c:v>0.47238666666666668</c:v>
                </c:pt>
                <c:pt idx="86">
                  <c:v>0.47390433333333332</c:v>
                </c:pt>
                <c:pt idx="87">
                  <c:v>0.47374233333333332</c:v>
                </c:pt>
                <c:pt idx="88">
                  <c:v>0.473219</c:v>
                </c:pt>
                <c:pt idx="89">
                  <c:v>0.47262466666666669</c:v>
                </c:pt>
                <c:pt idx="90">
                  <c:v>0.47318233333333337</c:v>
                </c:pt>
                <c:pt idx="91">
                  <c:v>0.47187333333333337</c:v>
                </c:pt>
                <c:pt idx="92">
                  <c:v>0.47186266666666671</c:v>
                </c:pt>
                <c:pt idx="93">
                  <c:v>0.47173266666666674</c:v>
                </c:pt>
                <c:pt idx="94">
                  <c:v>0.47131433333333339</c:v>
                </c:pt>
                <c:pt idx="95">
                  <c:v>0.47098099999999993</c:v>
                </c:pt>
                <c:pt idx="96">
                  <c:v>0.47100900000000001</c:v>
                </c:pt>
                <c:pt idx="97">
                  <c:v>0.47038266666666662</c:v>
                </c:pt>
                <c:pt idx="98">
                  <c:v>0.46978266666666668</c:v>
                </c:pt>
                <c:pt idx="99">
                  <c:v>0.46930533333333341</c:v>
                </c:pt>
                <c:pt idx="100">
                  <c:v>0.47011899999999995</c:v>
                </c:pt>
                <c:pt idx="101">
                  <c:v>0.46913966666666668</c:v>
                </c:pt>
                <c:pt idx="102">
                  <c:v>0.46993933333333332</c:v>
                </c:pt>
                <c:pt idx="103">
                  <c:v>0.46940433333333337</c:v>
                </c:pt>
                <c:pt idx="104">
                  <c:v>0.46926466666666666</c:v>
                </c:pt>
                <c:pt idx="105">
                  <c:v>0.46835666666666659</c:v>
                </c:pt>
                <c:pt idx="106">
                  <c:v>0.46889699999999995</c:v>
                </c:pt>
                <c:pt idx="107">
                  <c:v>0.46808366666666662</c:v>
                </c:pt>
                <c:pt idx="108">
                  <c:v>0.46718400000000004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689-48A6-8CBF-B86E67BB3B9A}"/>
            </c:ext>
          </c:extLst>
        </c:ser>
        <c:ser>
          <c:idx val="4"/>
          <c:order val="4"/>
          <c:tx>
            <c:v>0,13%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Calculations!$DC:$DC</c:f>
                <c:numCache>
                  <c:formatCode>General</c:formatCode>
                  <c:ptCount val="1048576"/>
                  <c:pt idx="0">
                    <c:v>0</c:v>
                  </c:pt>
                  <c:pt idx="1">
                    <c:v>4.0971009262648194E-3</c:v>
                  </c:pt>
                  <c:pt idx="2">
                    <c:v>9.471363598236528E-3</c:v>
                  </c:pt>
                  <c:pt idx="3">
                    <c:v>1.0247302675338519E-2</c:v>
                  </c:pt>
                  <c:pt idx="4">
                    <c:v>1.0242438373909476E-2</c:v>
                  </c:pt>
                  <c:pt idx="5">
                    <c:v>1.0656914962752274E-2</c:v>
                  </c:pt>
                  <c:pt idx="6">
                    <c:v>1.0386533320763641E-2</c:v>
                  </c:pt>
                  <c:pt idx="7">
                    <c:v>1.0793657304639609E-2</c:v>
                  </c:pt>
                  <c:pt idx="8">
                    <c:v>1.0762563964192423E-2</c:v>
                  </c:pt>
                  <c:pt idx="9">
                    <c:v>1.0746302857417213E-2</c:v>
                  </c:pt>
                  <c:pt idx="10">
                    <c:v>1.0852231167982621E-2</c:v>
                  </c:pt>
                  <c:pt idx="11">
                    <c:v>1.0962566585582654E-2</c:v>
                  </c:pt>
                  <c:pt idx="12">
                    <c:v>1.063532713475864E-2</c:v>
                  </c:pt>
                  <c:pt idx="13">
                    <c:v>1.0662140963396294E-2</c:v>
                  </c:pt>
                  <c:pt idx="14">
                    <c:v>1.0766958030474534E-2</c:v>
                  </c:pt>
                  <c:pt idx="15">
                    <c:v>1.0641996708481609E-2</c:v>
                  </c:pt>
                  <c:pt idx="16">
                    <c:v>1.0956046876649139E-2</c:v>
                  </c:pt>
                  <c:pt idx="17">
                    <c:v>1.0412454382293032E-2</c:v>
                  </c:pt>
                  <c:pt idx="18">
                    <c:v>1.050892606327275E-2</c:v>
                  </c:pt>
                  <c:pt idx="19">
                    <c:v>1.0565348381541113E-2</c:v>
                  </c:pt>
                  <c:pt idx="20">
                    <c:v>1.0620391266960613E-2</c:v>
                  </c:pt>
                  <c:pt idx="21">
                    <c:v>1.0405837596913254E-2</c:v>
                  </c:pt>
                  <c:pt idx="22">
                    <c:v>1.0576268598297481E-2</c:v>
                  </c:pt>
                  <c:pt idx="23">
                    <c:v>1.0281453966406373E-2</c:v>
                  </c:pt>
                  <c:pt idx="24">
                    <c:v>1.0470008133234664E-2</c:v>
                  </c:pt>
                  <c:pt idx="25">
                    <c:v>1.0502826538762474E-2</c:v>
                  </c:pt>
                  <c:pt idx="26">
                    <c:v>1.0685851824414058E-2</c:v>
                  </c:pt>
                  <c:pt idx="27">
                    <c:v>1.0650657084580906E-2</c:v>
                  </c:pt>
                  <c:pt idx="28">
                    <c:v>1.0325280502404444E-2</c:v>
                  </c:pt>
                  <c:pt idx="29">
                    <c:v>1.0576707001708995E-2</c:v>
                  </c:pt>
                  <c:pt idx="30">
                    <c:v>1.0657517550224017E-2</c:v>
                  </c:pt>
                  <c:pt idx="31">
                    <c:v>1.099270150296703E-2</c:v>
                  </c:pt>
                  <c:pt idx="32">
                    <c:v>1.0830686820326788E-2</c:v>
                  </c:pt>
                  <c:pt idx="33">
                    <c:v>1.1100329920021955E-2</c:v>
                  </c:pt>
                  <c:pt idx="34">
                    <c:v>1.076117299987943E-2</c:v>
                  </c:pt>
                  <c:pt idx="35">
                    <c:v>1.13275426431921E-2</c:v>
                  </c:pt>
                  <c:pt idx="36">
                    <c:v>1.1533846293987784E-2</c:v>
                  </c:pt>
                  <c:pt idx="37">
                    <c:v>1.1144230001814083E-2</c:v>
                  </c:pt>
                  <c:pt idx="38">
                    <c:v>1.3039295469208959E-2</c:v>
                  </c:pt>
                  <c:pt idx="39">
                    <c:v>1.3684621819156476E-2</c:v>
                  </c:pt>
                  <c:pt idx="40">
                    <c:v>1.4208568553282669E-2</c:v>
                  </c:pt>
                  <c:pt idx="41">
                    <c:v>1.350516706054886E-2</c:v>
                  </c:pt>
                  <c:pt idx="42">
                    <c:v>1.2993389293534351E-2</c:v>
                  </c:pt>
                  <c:pt idx="43">
                    <c:v>1.4653449059294301E-2</c:v>
                  </c:pt>
                  <c:pt idx="44">
                    <c:v>1.5030158825951693E-2</c:v>
                  </c:pt>
                  <c:pt idx="45">
                    <c:v>1.4355268034186375E-2</c:v>
                  </c:pt>
                  <c:pt idx="46">
                    <c:v>1.8193155233035684E-2</c:v>
                  </c:pt>
                  <c:pt idx="47">
                    <c:v>2.1917053276691505E-2</c:v>
                  </c:pt>
                  <c:pt idx="48">
                    <c:v>1.9043579810529315E-2</c:v>
                  </c:pt>
                  <c:pt idx="49">
                    <c:v>2.0151877563476143E-2</c:v>
                  </c:pt>
                  <c:pt idx="50">
                    <c:v>2.2195875923243045E-2</c:v>
                  </c:pt>
                  <c:pt idx="51">
                    <c:v>2.3771370476548752E-2</c:v>
                  </c:pt>
                  <c:pt idx="52">
                    <c:v>2.5091629500692054E-2</c:v>
                  </c:pt>
                  <c:pt idx="53">
                    <c:v>2.54732810803791E-2</c:v>
                  </c:pt>
                  <c:pt idx="54">
                    <c:v>2.6199715799985319E-2</c:v>
                  </c:pt>
                  <c:pt idx="55">
                    <c:v>2.7476225341192696E-2</c:v>
                  </c:pt>
                  <c:pt idx="56">
                    <c:v>2.7148977611198069E-2</c:v>
                  </c:pt>
                  <c:pt idx="57">
                    <c:v>2.9249298800712007E-2</c:v>
                  </c:pt>
                  <c:pt idx="58">
                    <c:v>2.9429407452410607E-2</c:v>
                  </c:pt>
                  <c:pt idx="59">
                    <c:v>3.0058677133233919E-2</c:v>
                  </c:pt>
                  <c:pt idx="60">
                    <c:v>3.0370047519444776E-2</c:v>
                  </c:pt>
                  <c:pt idx="61">
                    <c:v>3.1865252146081234E-2</c:v>
                  </c:pt>
                  <c:pt idx="62">
                    <c:v>3.1230793687214133E-2</c:v>
                  </c:pt>
                  <c:pt idx="63">
                    <c:v>3.166891360624801E-2</c:v>
                  </c:pt>
                  <c:pt idx="64">
                    <c:v>3.2508624553083357E-2</c:v>
                  </c:pt>
                  <c:pt idx="65">
                    <c:v>3.2037301681009267E-2</c:v>
                  </c:pt>
                  <c:pt idx="66">
                    <c:v>3.2885247087409843E-2</c:v>
                  </c:pt>
                  <c:pt idx="67">
                    <c:v>3.4007533140957676E-2</c:v>
                  </c:pt>
                  <c:pt idx="68">
                    <c:v>3.4060239610627152E-2</c:v>
                  </c:pt>
                  <c:pt idx="69">
                    <c:v>3.5599099932442112E-2</c:v>
                  </c:pt>
                  <c:pt idx="70">
                    <c:v>3.4286204606712195E-2</c:v>
                  </c:pt>
                  <c:pt idx="71">
                    <c:v>3.5027754728690977E-2</c:v>
                  </c:pt>
                  <c:pt idx="72">
                    <c:v>3.4916414325261644E-2</c:v>
                  </c:pt>
                  <c:pt idx="73">
                    <c:v>3.5505001915223162E-2</c:v>
                  </c:pt>
                  <c:pt idx="74">
                    <c:v>3.5088596913147335E-2</c:v>
                  </c:pt>
                  <c:pt idx="75">
                    <c:v>3.4565023381061565E-2</c:v>
                  </c:pt>
                  <c:pt idx="76">
                    <c:v>3.4661476314971525E-2</c:v>
                  </c:pt>
                  <c:pt idx="77">
                    <c:v>3.4239929268813245E-2</c:v>
                  </c:pt>
                  <c:pt idx="78">
                    <c:v>3.3909247249091196E-2</c:v>
                  </c:pt>
                  <c:pt idx="79">
                    <c:v>3.3610145075557145E-2</c:v>
                  </c:pt>
                  <c:pt idx="80">
                    <c:v>3.2762621237216849E-2</c:v>
                  </c:pt>
                  <c:pt idx="81">
                    <c:v>3.3229759919887067E-2</c:v>
                  </c:pt>
                  <c:pt idx="82">
                    <c:v>3.2585482703191615E-2</c:v>
                  </c:pt>
                  <c:pt idx="83">
                    <c:v>3.2593843917729834E-2</c:v>
                  </c:pt>
                  <c:pt idx="84">
                    <c:v>3.223511900086614E-2</c:v>
                  </c:pt>
                  <c:pt idx="85">
                    <c:v>3.1923967521806165E-2</c:v>
                  </c:pt>
                  <c:pt idx="86">
                    <c:v>3.2097385786592249E-2</c:v>
                  </c:pt>
                  <c:pt idx="87">
                    <c:v>3.09272641262258E-2</c:v>
                  </c:pt>
                  <c:pt idx="88">
                    <c:v>3.0794678566271785E-2</c:v>
                  </c:pt>
                  <c:pt idx="89">
                    <c:v>3.0181441057930518E-2</c:v>
                  </c:pt>
                  <c:pt idx="90">
                    <c:v>2.9689883821485942E-2</c:v>
                  </c:pt>
                  <c:pt idx="91">
                    <c:v>2.9045094663298993E-2</c:v>
                  </c:pt>
                  <c:pt idx="92">
                    <c:v>2.9006133426110629E-2</c:v>
                  </c:pt>
                  <c:pt idx="93">
                    <c:v>2.8443496977926887E-2</c:v>
                  </c:pt>
                  <c:pt idx="94">
                    <c:v>2.8013050333728421E-2</c:v>
                  </c:pt>
                  <c:pt idx="95">
                    <c:v>2.7722011416922831E-2</c:v>
                  </c:pt>
                  <c:pt idx="96">
                    <c:v>2.7307582317004895E-2</c:v>
                  </c:pt>
                  <c:pt idx="97">
                    <c:v>2.7382088677333116E-2</c:v>
                  </c:pt>
                  <c:pt idx="98">
                    <c:v>2.7035443236610744E-2</c:v>
                  </c:pt>
                  <c:pt idx="99">
                    <c:v>2.7016033591184277E-2</c:v>
                  </c:pt>
                  <c:pt idx="100">
                    <c:v>2.6443367038509552E-2</c:v>
                  </c:pt>
                  <c:pt idx="101">
                    <c:v>2.5832949083163807E-2</c:v>
                  </c:pt>
                  <c:pt idx="102">
                    <c:v>2.5982655195341348E-2</c:v>
                  </c:pt>
                  <c:pt idx="103">
                    <c:v>2.5648206097113296E-2</c:v>
                  </c:pt>
                  <c:pt idx="104">
                    <c:v>2.5976341473220095E-2</c:v>
                  </c:pt>
                  <c:pt idx="105">
                    <c:v>2.5659803435204482E-2</c:v>
                  </c:pt>
                  <c:pt idx="106">
                    <c:v>2.5580065154986131E-2</c:v>
                  </c:pt>
                  <c:pt idx="107">
                    <c:v>2.5073071138840029E-2</c:v>
                  </c:pt>
                  <c:pt idx="108">
                    <c:v>2.4831430184344989E-2</c:v>
                  </c:pt>
                  <c:pt idx="109">
                    <c:v>2.5127050649316845E-2</c:v>
                  </c:pt>
                </c:numCache>
              </c:numRef>
            </c:plus>
            <c:minus>
              <c:numRef>
                <c:f>Calculations!$DC:$DC</c:f>
                <c:numCache>
                  <c:formatCode>General</c:formatCode>
                  <c:ptCount val="1048576"/>
                  <c:pt idx="0">
                    <c:v>0</c:v>
                  </c:pt>
                  <c:pt idx="1">
                    <c:v>4.0971009262648194E-3</c:v>
                  </c:pt>
                  <c:pt idx="2">
                    <c:v>9.471363598236528E-3</c:v>
                  </c:pt>
                  <c:pt idx="3">
                    <c:v>1.0247302675338519E-2</c:v>
                  </c:pt>
                  <c:pt idx="4">
                    <c:v>1.0242438373909476E-2</c:v>
                  </c:pt>
                  <c:pt idx="5">
                    <c:v>1.0656914962752274E-2</c:v>
                  </c:pt>
                  <c:pt idx="6">
                    <c:v>1.0386533320763641E-2</c:v>
                  </c:pt>
                  <c:pt idx="7">
                    <c:v>1.0793657304639609E-2</c:v>
                  </c:pt>
                  <c:pt idx="8">
                    <c:v>1.0762563964192423E-2</c:v>
                  </c:pt>
                  <c:pt idx="9">
                    <c:v>1.0746302857417213E-2</c:v>
                  </c:pt>
                  <c:pt idx="10">
                    <c:v>1.0852231167982621E-2</c:v>
                  </c:pt>
                  <c:pt idx="11">
                    <c:v>1.0962566585582654E-2</c:v>
                  </c:pt>
                  <c:pt idx="12">
                    <c:v>1.063532713475864E-2</c:v>
                  </c:pt>
                  <c:pt idx="13">
                    <c:v>1.0662140963396294E-2</c:v>
                  </c:pt>
                  <c:pt idx="14">
                    <c:v>1.0766958030474534E-2</c:v>
                  </c:pt>
                  <c:pt idx="15">
                    <c:v>1.0641996708481609E-2</c:v>
                  </c:pt>
                  <c:pt idx="16">
                    <c:v>1.0956046876649139E-2</c:v>
                  </c:pt>
                  <c:pt idx="17">
                    <c:v>1.0412454382293032E-2</c:v>
                  </c:pt>
                  <c:pt idx="18">
                    <c:v>1.050892606327275E-2</c:v>
                  </c:pt>
                  <c:pt idx="19">
                    <c:v>1.0565348381541113E-2</c:v>
                  </c:pt>
                  <c:pt idx="20">
                    <c:v>1.0620391266960613E-2</c:v>
                  </c:pt>
                  <c:pt idx="21">
                    <c:v>1.0405837596913254E-2</c:v>
                  </c:pt>
                  <c:pt idx="22">
                    <c:v>1.0576268598297481E-2</c:v>
                  </c:pt>
                  <c:pt idx="23">
                    <c:v>1.0281453966406373E-2</c:v>
                  </c:pt>
                  <c:pt idx="24">
                    <c:v>1.0470008133234664E-2</c:v>
                  </c:pt>
                  <c:pt idx="25">
                    <c:v>1.0502826538762474E-2</c:v>
                  </c:pt>
                  <c:pt idx="26">
                    <c:v>1.0685851824414058E-2</c:v>
                  </c:pt>
                  <c:pt idx="27">
                    <c:v>1.0650657084580906E-2</c:v>
                  </c:pt>
                  <c:pt idx="28">
                    <c:v>1.0325280502404444E-2</c:v>
                  </c:pt>
                  <c:pt idx="29">
                    <c:v>1.0576707001708995E-2</c:v>
                  </c:pt>
                  <c:pt idx="30">
                    <c:v>1.0657517550224017E-2</c:v>
                  </c:pt>
                  <c:pt idx="31">
                    <c:v>1.099270150296703E-2</c:v>
                  </c:pt>
                  <c:pt idx="32">
                    <c:v>1.0830686820326788E-2</c:v>
                  </c:pt>
                  <c:pt idx="33">
                    <c:v>1.1100329920021955E-2</c:v>
                  </c:pt>
                  <c:pt idx="34">
                    <c:v>1.076117299987943E-2</c:v>
                  </c:pt>
                  <c:pt idx="35">
                    <c:v>1.13275426431921E-2</c:v>
                  </c:pt>
                  <c:pt idx="36">
                    <c:v>1.1533846293987784E-2</c:v>
                  </c:pt>
                  <c:pt idx="37">
                    <c:v>1.1144230001814083E-2</c:v>
                  </c:pt>
                  <c:pt idx="38">
                    <c:v>1.3039295469208959E-2</c:v>
                  </c:pt>
                  <c:pt idx="39">
                    <c:v>1.3684621819156476E-2</c:v>
                  </c:pt>
                  <c:pt idx="40">
                    <c:v>1.4208568553282669E-2</c:v>
                  </c:pt>
                  <c:pt idx="41">
                    <c:v>1.350516706054886E-2</c:v>
                  </c:pt>
                  <c:pt idx="42">
                    <c:v>1.2993389293534351E-2</c:v>
                  </c:pt>
                  <c:pt idx="43">
                    <c:v>1.4653449059294301E-2</c:v>
                  </c:pt>
                  <c:pt idx="44">
                    <c:v>1.5030158825951693E-2</c:v>
                  </c:pt>
                  <c:pt idx="45">
                    <c:v>1.4355268034186375E-2</c:v>
                  </c:pt>
                  <c:pt idx="46">
                    <c:v>1.8193155233035684E-2</c:v>
                  </c:pt>
                  <c:pt idx="47">
                    <c:v>2.1917053276691505E-2</c:v>
                  </c:pt>
                  <c:pt idx="48">
                    <c:v>1.9043579810529315E-2</c:v>
                  </c:pt>
                  <c:pt idx="49">
                    <c:v>2.0151877563476143E-2</c:v>
                  </c:pt>
                  <c:pt idx="50">
                    <c:v>2.2195875923243045E-2</c:v>
                  </c:pt>
                  <c:pt idx="51">
                    <c:v>2.3771370476548752E-2</c:v>
                  </c:pt>
                  <c:pt idx="52">
                    <c:v>2.5091629500692054E-2</c:v>
                  </c:pt>
                  <c:pt idx="53">
                    <c:v>2.54732810803791E-2</c:v>
                  </c:pt>
                  <c:pt idx="54">
                    <c:v>2.6199715799985319E-2</c:v>
                  </c:pt>
                  <c:pt idx="55">
                    <c:v>2.7476225341192696E-2</c:v>
                  </c:pt>
                  <c:pt idx="56">
                    <c:v>2.7148977611198069E-2</c:v>
                  </c:pt>
                  <c:pt idx="57">
                    <c:v>2.9249298800712007E-2</c:v>
                  </c:pt>
                  <c:pt idx="58">
                    <c:v>2.9429407452410607E-2</c:v>
                  </c:pt>
                  <c:pt idx="59">
                    <c:v>3.0058677133233919E-2</c:v>
                  </c:pt>
                  <c:pt idx="60">
                    <c:v>3.0370047519444776E-2</c:v>
                  </c:pt>
                  <c:pt idx="61">
                    <c:v>3.1865252146081234E-2</c:v>
                  </c:pt>
                  <c:pt idx="62">
                    <c:v>3.1230793687214133E-2</c:v>
                  </c:pt>
                  <c:pt idx="63">
                    <c:v>3.166891360624801E-2</c:v>
                  </c:pt>
                  <c:pt idx="64">
                    <c:v>3.2508624553083357E-2</c:v>
                  </c:pt>
                  <c:pt idx="65">
                    <c:v>3.2037301681009267E-2</c:v>
                  </c:pt>
                  <c:pt idx="66">
                    <c:v>3.2885247087409843E-2</c:v>
                  </c:pt>
                  <c:pt idx="67">
                    <c:v>3.4007533140957676E-2</c:v>
                  </c:pt>
                  <c:pt idx="68">
                    <c:v>3.4060239610627152E-2</c:v>
                  </c:pt>
                  <c:pt idx="69">
                    <c:v>3.5599099932442112E-2</c:v>
                  </c:pt>
                  <c:pt idx="70">
                    <c:v>3.4286204606712195E-2</c:v>
                  </c:pt>
                  <c:pt idx="71">
                    <c:v>3.5027754728690977E-2</c:v>
                  </c:pt>
                  <c:pt idx="72">
                    <c:v>3.4916414325261644E-2</c:v>
                  </c:pt>
                  <c:pt idx="73">
                    <c:v>3.5505001915223162E-2</c:v>
                  </c:pt>
                  <c:pt idx="74">
                    <c:v>3.5088596913147335E-2</c:v>
                  </c:pt>
                  <c:pt idx="75">
                    <c:v>3.4565023381061565E-2</c:v>
                  </c:pt>
                  <c:pt idx="76">
                    <c:v>3.4661476314971525E-2</c:v>
                  </c:pt>
                  <c:pt idx="77">
                    <c:v>3.4239929268813245E-2</c:v>
                  </c:pt>
                  <c:pt idx="78">
                    <c:v>3.3909247249091196E-2</c:v>
                  </c:pt>
                  <c:pt idx="79">
                    <c:v>3.3610145075557145E-2</c:v>
                  </c:pt>
                  <c:pt idx="80">
                    <c:v>3.2762621237216849E-2</c:v>
                  </c:pt>
                  <c:pt idx="81">
                    <c:v>3.3229759919887067E-2</c:v>
                  </c:pt>
                  <c:pt idx="82">
                    <c:v>3.2585482703191615E-2</c:v>
                  </c:pt>
                  <c:pt idx="83">
                    <c:v>3.2593843917729834E-2</c:v>
                  </c:pt>
                  <c:pt idx="84">
                    <c:v>3.223511900086614E-2</c:v>
                  </c:pt>
                  <c:pt idx="85">
                    <c:v>3.1923967521806165E-2</c:v>
                  </c:pt>
                  <c:pt idx="86">
                    <c:v>3.2097385786592249E-2</c:v>
                  </c:pt>
                  <c:pt idx="87">
                    <c:v>3.09272641262258E-2</c:v>
                  </c:pt>
                  <c:pt idx="88">
                    <c:v>3.0794678566271785E-2</c:v>
                  </c:pt>
                  <c:pt idx="89">
                    <c:v>3.0181441057930518E-2</c:v>
                  </c:pt>
                  <c:pt idx="90">
                    <c:v>2.9689883821485942E-2</c:v>
                  </c:pt>
                  <c:pt idx="91">
                    <c:v>2.9045094663298993E-2</c:v>
                  </c:pt>
                  <c:pt idx="92">
                    <c:v>2.9006133426110629E-2</c:v>
                  </c:pt>
                  <c:pt idx="93">
                    <c:v>2.8443496977926887E-2</c:v>
                  </c:pt>
                  <c:pt idx="94">
                    <c:v>2.8013050333728421E-2</c:v>
                  </c:pt>
                  <c:pt idx="95">
                    <c:v>2.7722011416922831E-2</c:v>
                  </c:pt>
                  <c:pt idx="96">
                    <c:v>2.7307582317004895E-2</c:v>
                  </c:pt>
                  <c:pt idx="97">
                    <c:v>2.7382088677333116E-2</c:v>
                  </c:pt>
                  <c:pt idx="98">
                    <c:v>2.7035443236610744E-2</c:v>
                  </c:pt>
                  <c:pt idx="99">
                    <c:v>2.7016033591184277E-2</c:v>
                  </c:pt>
                  <c:pt idx="100">
                    <c:v>2.6443367038509552E-2</c:v>
                  </c:pt>
                  <c:pt idx="101">
                    <c:v>2.5832949083163807E-2</c:v>
                  </c:pt>
                  <c:pt idx="102">
                    <c:v>2.5982655195341348E-2</c:v>
                  </c:pt>
                  <c:pt idx="103">
                    <c:v>2.5648206097113296E-2</c:v>
                  </c:pt>
                  <c:pt idx="104">
                    <c:v>2.5976341473220095E-2</c:v>
                  </c:pt>
                  <c:pt idx="105">
                    <c:v>2.5659803435204482E-2</c:v>
                  </c:pt>
                  <c:pt idx="106">
                    <c:v>2.5580065154986131E-2</c:v>
                  </c:pt>
                  <c:pt idx="107">
                    <c:v>2.5073071138840029E-2</c:v>
                  </c:pt>
                  <c:pt idx="108">
                    <c:v>2.4831430184344989E-2</c:v>
                  </c:pt>
                  <c:pt idx="109">
                    <c:v>2.5127050649316845E-2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Calculations!$B$2:$B$110</c:f>
              <c:numCache>
                <c:formatCode>General</c:formatCode>
                <c:ptCount val="10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</c:numCache>
            </c:numRef>
          </c:xVal>
          <c:yVal>
            <c:numRef>
              <c:f>Calculations!$DB$2:$DB$110</c:f>
              <c:numCache>
                <c:formatCode>General</c:formatCode>
                <c:ptCount val="109"/>
                <c:pt idx="0">
                  <c:v>7.3249999999999982E-3</c:v>
                </c:pt>
                <c:pt idx="1">
                  <c:v>1.0222400000000001E-2</c:v>
                </c:pt>
                <c:pt idx="2">
                  <c:v>1.1470300000000008E-2</c:v>
                </c:pt>
                <c:pt idx="3">
                  <c:v>1.1605533333333334E-2</c:v>
                </c:pt>
                <c:pt idx="4">
                  <c:v>1.2372966666666671E-2</c:v>
                </c:pt>
                <c:pt idx="5">
                  <c:v>1.2703066666666665E-2</c:v>
                </c:pt>
                <c:pt idx="6">
                  <c:v>1.3300900000000004E-2</c:v>
                </c:pt>
                <c:pt idx="7">
                  <c:v>1.3305066666666671E-2</c:v>
                </c:pt>
                <c:pt idx="8">
                  <c:v>1.3515933333333336E-2</c:v>
                </c:pt>
                <c:pt idx="9">
                  <c:v>1.3935133333333341E-2</c:v>
                </c:pt>
                <c:pt idx="10">
                  <c:v>1.3871433333333336E-2</c:v>
                </c:pt>
                <c:pt idx="11">
                  <c:v>1.3788133333333336E-2</c:v>
                </c:pt>
                <c:pt idx="12">
                  <c:v>1.4061733333333331E-2</c:v>
                </c:pt>
                <c:pt idx="13">
                  <c:v>1.3957300000000001E-2</c:v>
                </c:pt>
                <c:pt idx="14">
                  <c:v>1.3565066666666662E-2</c:v>
                </c:pt>
                <c:pt idx="15">
                  <c:v>1.3920533333333327E-2</c:v>
                </c:pt>
                <c:pt idx="16">
                  <c:v>1.3656533333333332E-2</c:v>
                </c:pt>
                <c:pt idx="17">
                  <c:v>1.3988866666666674E-2</c:v>
                </c:pt>
                <c:pt idx="18">
                  <c:v>1.4098666666666662E-2</c:v>
                </c:pt>
                <c:pt idx="19">
                  <c:v>1.4439733333333335E-2</c:v>
                </c:pt>
                <c:pt idx="20">
                  <c:v>1.518153333333333E-2</c:v>
                </c:pt>
                <c:pt idx="21">
                  <c:v>1.5411966666666665E-2</c:v>
                </c:pt>
                <c:pt idx="22">
                  <c:v>1.5736733333333339E-2</c:v>
                </c:pt>
                <c:pt idx="23">
                  <c:v>1.7266300000000002E-2</c:v>
                </c:pt>
                <c:pt idx="24">
                  <c:v>1.8548033333333339E-2</c:v>
                </c:pt>
                <c:pt idx="25">
                  <c:v>2.0135666666666666E-2</c:v>
                </c:pt>
                <c:pt idx="26">
                  <c:v>2.3160566666666663E-2</c:v>
                </c:pt>
                <c:pt idx="27">
                  <c:v>2.6443466666666665E-2</c:v>
                </c:pt>
                <c:pt idx="28">
                  <c:v>3.0753799999999998E-2</c:v>
                </c:pt>
                <c:pt idx="29">
                  <c:v>3.5767066666666666E-2</c:v>
                </c:pt>
                <c:pt idx="30">
                  <c:v>4.204136666666667E-2</c:v>
                </c:pt>
                <c:pt idx="31">
                  <c:v>4.8005399999999997E-2</c:v>
                </c:pt>
                <c:pt idx="32">
                  <c:v>5.6533633333333333E-2</c:v>
                </c:pt>
                <c:pt idx="33">
                  <c:v>6.4033033333333322E-2</c:v>
                </c:pt>
                <c:pt idx="34">
                  <c:v>7.4519366666666656E-2</c:v>
                </c:pt>
                <c:pt idx="35">
                  <c:v>8.3402266666666655E-2</c:v>
                </c:pt>
                <c:pt idx="36">
                  <c:v>9.4557033333333332E-2</c:v>
                </c:pt>
                <c:pt idx="37">
                  <c:v>0.10741646666666667</c:v>
                </c:pt>
                <c:pt idx="38">
                  <c:v>0.11983383333333335</c:v>
                </c:pt>
                <c:pt idx="39">
                  <c:v>0.13222876666666669</c:v>
                </c:pt>
                <c:pt idx="40">
                  <c:v>0.14582166666666665</c:v>
                </c:pt>
                <c:pt idx="41">
                  <c:v>0.16068533333333332</c:v>
                </c:pt>
                <c:pt idx="42">
                  <c:v>0.17625693333333334</c:v>
                </c:pt>
                <c:pt idx="43">
                  <c:v>0.18780993333333332</c:v>
                </c:pt>
                <c:pt idx="44">
                  <c:v>0.20008766666666666</c:v>
                </c:pt>
                <c:pt idx="45">
                  <c:v>0.21088776666666664</c:v>
                </c:pt>
                <c:pt idx="46">
                  <c:v>0.22518033333333332</c:v>
                </c:pt>
                <c:pt idx="47">
                  <c:v>0.23340439999999998</c:v>
                </c:pt>
                <c:pt idx="48">
                  <c:v>0.24601073333333331</c:v>
                </c:pt>
                <c:pt idx="49">
                  <c:v>0.25723849999999998</c:v>
                </c:pt>
                <c:pt idx="50">
                  <c:v>0.26868866666666669</c:v>
                </c:pt>
                <c:pt idx="51">
                  <c:v>0.28117029999999998</c:v>
                </c:pt>
                <c:pt idx="52">
                  <c:v>0.29046649999999996</c:v>
                </c:pt>
                <c:pt idx="53">
                  <c:v>0.30170610000000003</c:v>
                </c:pt>
                <c:pt idx="54">
                  <c:v>0.31247369999999997</c:v>
                </c:pt>
                <c:pt idx="55">
                  <c:v>0.32364956666666661</c:v>
                </c:pt>
                <c:pt idx="56">
                  <c:v>0.33403616666666663</c:v>
                </c:pt>
                <c:pt idx="57">
                  <c:v>0.34479779999999999</c:v>
                </c:pt>
                <c:pt idx="58">
                  <c:v>0.35448679999999994</c:v>
                </c:pt>
                <c:pt idx="59">
                  <c:v>0.36440726666666662</c:v>
                </c:pt>
                <c:pt idx="60">
                  <c:v>0.37439186666666663</c:v>
                </c:pt>
                <c:pt idx="61">
                  <c:v>0.38179083333333336</c:v>
                </c:pt>
                <c:pt idx="62">
                  <c:v>0.39016099999999998</c:v>
                </c:pt>
                <c:pt idx="63">
                  <c:v>0.39827633333333329</c:v>
                </c:pt>
                <c:pt idx="64">
                  <c:v>0.4050455</c:v>
                </c:pt>
                <c:pt idx="65">
                  <c:v>0.41211880000000001</c:v>
                </c:pt>
                <c:pt idx="66">
                  <c:v>0.4187096666666667</c:v>
                </c:pt>
                <c:pt idx="67">
                  <c:v>0.42290696666666666</c:v>
                </c:pt>
                <c:pt idx="68">
                  <c:v>0.4282493</c:v>
                </c:pt>
                <c:pt idx="69">
                  <c:v>0.43316883333333339</c:v>
                </c:pt>
                <c:pt idx="70">
                  <c:v>0.43617486666666666</c:v>
                </c:pt>
                <c:pt idx="71">
                  <c:v>0.43923416666666676</c:v>
                </c:pt>
                <c:pt idx="72">
                  <c:v>0.44344859999999997</c:v>
                </c:pt>
                <c:pt idx="73">
                  <c:v>0.44575656666666669</c:v>
                </c:pt>
                <c:pt idx="74">
                  <c:v>0.44797676666666669</c:v>
                </c:pt>
                <c:pt idx="75">
                  <c:v>0.44987013333333331</c:v>
                </c:pt>
                <c:pt idx="76">
                  <c:v>0.45162676666666668</c:v>
                </c:pt>
                <c:pt idx="77">
                  <c:v>0.4518373</c:v>
                </c:pt>
                <c:pt idx="78">
                  <c:v>0.45346909999999996</c:v>
                </c:pt>
                <c:pt idx="79">
                  <c:v>0.45360843333333328</c:v>
                </c:pt>
                <c:pt idx="80">
                  <c:v>0.45408943333333335</c:v>
                </c:pt>
                <c:pt idx="81">
                  <c:v>0.45489580000000002</c:v>
                </c:pt>
                <c:pt idx="82">
                  <c:v>0.45511583333333339</c:v>
                </c:pt>
                <c:pt idx="83">
                  <c:v>0.4546925</c:v>
                </c:pt>
                <c:pt idx="84">
                  <c:v>0.45475063333333332</c:v>
                </c:pt>
                <c:pt idx="85">
                  <c:v>0.45488753333333332</c:v>
                </c:pt>
                <c:pt idx="86">
                  <c:v>0.45458546666666672</c:v>
                </c:pt>
                <c:pt idx="87">
                  <c:v>0.45480140000000002</c:v>
                </c:pt>
                <c:pt idx="88">
                  <c:v>0.45469396666666667</c:v>
                </c:pt>
                <c:pt idx="89">
                  <c:v>0.45458313333333339</c:v>
                </c:pt>
                <c:pt idx="90">
                  <c:v>0.45422869999999999</c:v>
                </c:pt>
                <c:pt idx="91">
                  <c:v>0.45462093333333337</c:v>
                </c:pt>
                <c:pt idx="92">
                  <c:v>0.45378896666666674</c:v>
                </c:pt>
                <c:pt idx="93">
                  <c:v>0.4543432</c:v>
                </c:pt>
                <c:pt idx="94">
                  <c:v>0.45395759999999991</c:v>
                </c:pt>
                <c:pt idx="95">
                  <c:v>0.45364519999999997</c:v>
                </c:pt>
                <c:pt idx="96">
                  <c:v>0.4534689666666667</c:v>
                </c:pt>
                <c:pt idx="97">
                  <c:v>0.45323649999999999</c:v>
                </c:pt>
                <c:pt idx="98">
                  <c:v>0.45306439999999998</c:v>
                </c:pt>
                <c:pt idx="99">
                  <c:v>0.45304013333333337</c:v>
                </c:pt>
                <c:pt idx="100">
                  <c:v>0.45247616666666673</c:v>
                </c:pt>
                <c:pt idx="101">
                  <c:v>0.45272390000000001</c:v>
                </c:pt>
                <c:pt idx="102">
                  <c:v>0.4528162</c:v>
                </c:pt>
                <c:pt idx="103">
                  <c:v>0.45261706666666662</c:v>
                </c:pt>
                <c:pt idx="104">
                  <c:v>0.45254276666666665</c:v>
                </c:pt>
                <c:pt idx="105">
                  <c:v>0.45232136666666661</c:v>
                </c:pt>
                <c:pt idx="106">
                  <c:v>0.45228433333333334</c:v>
                </c:pt>
                <c:pt idx="107">
                  <c:v>0.45223950000000007</c:v>
                </c:pt>
                <c:pt idx="108">
                  <c:v>0.45235696666666669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689-48A6-8CBF-B86E67BB3B9A}"/>
            </c:ext>
          </c:extLst>
        </c:ser>
        <c:ser>
          <c:idx val="5"/>
          <c:order val="5"/>
          <c:tx>
            <c:v>0,06%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Calculations!$DH:$DH</c:f>
                <c:numCache>
                  <c:formatCode>General</c:formatCode>
                  <c:ptCount val="1048576"/>
                  <c:pt idx="0">
                    <c:v>0</c:v>
                  </c:pt>
                  <c:pt idx="1">
                    <c:v>1.1510096017554906E-2</c:v>
                  </c:pt>
                  <c:pt idx="2">
                    <c:v>1.4099429352636935E-2</c:v>
                  </c:pt>
                  <c:pt idx="3">
                    <c:v>1.3952614955746942E-2</c:v>
                  </c:pt>
                  <c:pt idx="4">
                    <c:v>1.3780393957721239E-2</c:v>
                  </c:pt>
                  <c:pt idx="5">
                    <c:v>1.3452348841125604E-2</c:v>
                  </c:pt>
                  <c:pt idx="6">
                    <c:v>1.3535458122033895E-2</c:v>
                  </c:pt>
                  <c:pt idx="7">
                    <c:v>1.3566324908021331E-2</c:v>
                  </c:pt>
                  <c:pt idx="8">
                    <c:v>1.3553560294746664E-2</c:v>
                  </c:pt>
                  <c:pt idx="9">
                    <c:v>1.3371173579881962E-2</c:v>
                  </c:pt>
                  <c:pt idx="10">
                    <c:v>1.333751208634254E-2</c:v>
                  </c:pt>
                  <c:pt idx="11">
                    <c:v>1.3290163662398349E-2</c:v>
                  </c:pt>
                  <c:pt idx="12">
                    <c:v>1.3189109786992191E-2</c:v>
                  </c:pt>
                  <c:pt idx="13">
                    <c:v>1.3289741128529679E-2</c:v>
                  </c:pt>
                  <c:pt idx="14">
                    <c:v>1.3140467095579216E-2</c:v>
                  </c:pt>
                  <c:pt idx="15">
                    <c:v>1.3034754412850801E-2</c:v>
                  </c:pt>
                  <c:pt idx="16">
                    <c:v>1.2938645957878799E-2</c:v>
                  </c:pt>
                  <c:pt idx="17">
                    <c:v>1.3087752740253001E-2</c:v>
                  </c:pt>
                  <c:pt idx="18">
                    <c:v>1.2875289462506592E-2</c:v>
                  </c:pt>
                  <c:pt idx="19">
                    <c:v>1.2906262886805504E-2</c:v>
                  </c:pt>
                  <c:pt idx="20">
                    <c:v>1.2909801210449887E-2</c:v>
                  </c:pt>
                  <c:pt idx="21">
                    <c:v>1.2817901148914096E-2</c:v>
                  </c:pt>
                  <c:pt idx="22">
                    <c:v>1.2886634745476936E-2</c:v>
                  </c:pt>
                  <c:pt idx="23">
                    <c:v>1.295215797515354E-2</c:v>
                  </c:pt>
                  <c:pt idx="24">
                    <c:v>1.2797434965778622E-2</c:v>
                  </c:pt>
                  <c:pt idx="25">
                    <c:v>1.2672764525679994E-2</c:v>
                  </c:pt>
                  <c:pt idx="26">
                    <c:v>1.2728327445505169E-2</c:v>
                  </c:pt>
                  <c:pt idx="27">
                    <c:v>1.2661836785000822E-2</c:v>
                  </c:pt>
                  <c:pt idx="28">
                    <c:v>1.2868892937752395E-2</c:v>
                  </c:pt>
                  <c:pt idx="29">
                    <c:v>1.2797926191509833E-2</c:v>
                  </c:pt>
                  <c:pt idx="30">
                    <c:v>1.2832177324211191E-2</c:v>
                  </c:pt>
                  <c:pt idx="31">
                    <c:v>1.2595889183909704E-2</c:v>
                  </c:pt>
                  <c:pt idx="32">
                    <c:v>1.3100747701308245E-2</c:v>
                  </c:pt>
                  <c:pt idx="33">
                    <c:v>1.2868002655164995E-2</c:v>
                  </c:pt>
                  <c:pt idx="34">
                    <c:v>1.3233716875214366E-2</c:v>
                  </c:pt>
                  <c:pt idx="35">
                    <c:v>1.3348197793460116E-2</c:v>
                  </c:pt>
                  <c:pt idx="36">
                    <c:v>1.3160503118548866E-2</c:v>
                  </c:pt>
                  <c:pt idx="37">
                    <c:v>1.319241938892686E-2</c:v>
                  </c:pt>
                  <c:pt idx="38">
                    <c:v>1.247300835136946E-2</c:v>
                  </c:pt>
                  <c:pt idx="39">
                    <c:v>1.3559813826155618E-2</c:v>
                  </c:pt>
                  <c:pt idx="40">
                    <c:v>1.3686563386523829E-2</c:v>
                  </c:pt>
                  <c:pt idx="41">
                    <c:v>1.2803431428071676E-2</c:v>
                  </c:pt>
                  <c:pt idx="42">
                    <c:v>1.5114604229023016E-2</c:v>
                  </c:pt>
                  <c:pt idx="43">
                    <c:v>1.6984680980224497E-2</c:v>
                  </c:pt>
                  <c:pt idx="44">
                    <c:v>1.5564861269324982E-2</c:v>
                  </c:pt>
                  <c:pt idx="45">
                    <c:v>1.7348467742137923E-2</c:v>
                  </c:pt>
                  <c:pt idx="46">
                    <c:v>1.7531363162439285E-2</c:v>
                  </c:pt>
                  <c:pt idx="47">
                    <c:v>1.830051395453143E-2</c:v>
                  </c:pt>
                  <c:pt idx="48">
                    <c:v>1.8685185682780894E-2</c:v>
                  </c:pt>
                  <c:pt idx="49">
                    <c:v>1.910499673732852E-2</c:v>
                  </c:pt>
                  <c:pt idx="50">
                    <c:v>2.1446522818396475E-2</c:v>
                  </c:pt>
                  <c:pt idx="51">
                    <c:v>2.1806904250718406E-2</c:v>
                  </c:pt>
                  <c:pt idx="52">
                    <c:v>2.2687474348929489E-2</c:v>
                  </c:pt>
                  <c:pt idx="53">
                    <c:v>2.4066760833149108E-2</c:v>
                  </c:pt>
                  <c:pt idx="54">
                    <c:v>2.5079502467154333E-2</c:v>
                  </c:pt>
                  <c:pt idx="55">
                    <c:v>2.5858894665730256E-2</c:v>
                  </c:pt>
                  <c:pt idx="56">
                    <c:v>2.536004941504124E-2</c:v>
                  </c:pt>
                  <c:pt idx="57">
                    <c:v>2.7718893851186296E-2</c:v>
                  </c:pt>
                  <c:pt idx="58">
                    <c:v>2.8123304233322228E-2</c:v>
                  </c:pt>
                  <c:pt idx="59">
                    <c:v>2.7189549616228166E-2</c:v>
                  </c:pt>
                  <c:pt idx="60">
                    <c:v>2.7143867269299207E-2</c:v>
                  </c:pt>
                  <c:pt idx="61">
                    <c:v>2.6980521072309412E-2</c:v>
                  </c:pt>
                  <c:pt idx="62">
                    <c:v>2.6326947341713074E-2</c:v>
                  </c:pt>
                  <c:pt idx="63">
                    <c:v>2.5828303009166748E-2</c:v>
                  </c:pt>
                  <c:pt idx="64">
                    <c:v>2.5610019777423061E-2</c:v>
                  </c:pt>
                  <c:pt idx="65">
                    <c:v>2.5211354664119119E-2</c:v>
                  </c:pt>
                  <c:pt idx="66">
                    <c:v>2.6393654369942798E-2</c:v>
                  </c:pt>
                  <c:pt idx="67">
                    <c:v>2.6030992707411955E-2</c:v>
                  </c:pt>
                  <c:pt idx="68">
                    <c:v>2.6387988763829671E-2</c:v>
                  </c:pt>
                  <c:pt idx="69">
                    <c:v>2.6264281378582097E-2</c:v>
                  </c:pt>
                  <c:pt idx="70">
                    <c:v>2.5439321590797207E-2</c:v>
                  </c:pt>
                  <c:pt idx="71">
                    <c:v>2.5068547631112034E-2</c:v>
                  </c:pt>
                  <c:pt idx="72">
                    <c:v>2.4830800759003596E-2</c:v>
                  </c:pt>
                  <c:pt idx="73">
                    <c:v>2.3894429671648006E-2</c:v>
                  </c:pt>
                  <c:pt idx="74">
                    <c:v>2.3579142781987077E-2</c:v>
                  </c:pt>
                  <c:pt idx="75">
                    <c:v>2.3484359923148852E-2</c:v>
                  </c:pt>
                  <c:pt idx="76">
                    <c:v>2.2755596242096856E-2</c:v>
                  </c:pt>
                  <c:pt idx="77">
                    <c:v>2.2515195135730009E-2</c:v>
                  </c:pt>
                  <c:pt idx="78">
                    <c:v>2.2583253197889838E-2</c:v>
                  </c:pt>
                  <c:pt idx="79">
                    <c:v>2.2790280303965838E-2</c:v>
                  </c:pt>
                  <c:pt idx="80">
                    <c:v>2.2657290335195226E-2</c:v>
                  </c:pt>
                  <c:pt idx="81">
                    <c:v>2.2353866869067606E-2</c:v>
                  </c:pt>
                  <c:pt idx="82">
                    <c:v>2.1813344226260519E-2</c:v>
                  </c:pt>
                  <c:pt idx="83">
                    <c:v>2.1604532093984326E-2</c:v>
                  </c:pt>
                  <c:pt idx="84">
                    <c:v>2.1997493675416768E-2</c:v>
                  </c:pt>
                  <c:pt idx="85">
                    <c:v>2.1052955619896552E-2</c:v>
                  </c:pt>
                  <c:pt idx="86">
                    <c:v>2.0731592509983427E-2</c:v>
                  </c:pt>
                  <c:pt idx="87">
                    <c:v>2.0467544462717847E-2</c:v>
                  </c:pt>
                  <c:pt idx="88">
                    <c:v>1.9795971029479692E-2</c:v>
                  </c:pt>
                  <c:pt idx="89">
                    <c:v>1.9141998876815385E-2</c:v>
                  </c:pt>
                  <c:pt idx="90">
                    <c:v>1.847228216364543E-2</c:v>
                  </c:pt>
                  <c:pt idx="91">
                    <c:v>1.8616165188709871E-2</c:v>
                  </c:pt>
                  <c:pt idx="92">
                    <c:v>1.7506587931404596E-2</c:v>
                  </c:pt>
                  <c:pt idx="93">
                    <c:v>1.7438270279283234E-2</c:v>
                  </c:pt>
                  <c:pt idx="94">
                    <c:v>1.7442136824368789E-2</c:v>
                  </c:pt>
                  <c:pt idx="95">
                    <c:v>1.7364365388154376E-2</c:v>
                  </c:pt>
                  <c:pt idx="96">
                    <c:v>1.7127208645894388E-2</c:v>
                  </c:pt>
                  <c:pt idx="97">
                    <c:v>1.6658924725203604E-2</c:v>
                  </c:pt>
                  <c:pt idx="98">
                    <c:v>1.6640666372875007E-2</c:v>
                  </c:pt>
                  <c:pt idx="99">
                    <c:v>1.6642638582869001E-2</c:v>
                  </c:pt>
                  <c:pt idx="100">
                    <c:v>1.6968151460898726E-2</c:v>
                  </c:pt>
                  <c:pt idx="101">
                    <c:v>1.6209656823428863E-2</c:v>
                  </c:pt>
                  <c:pt idx="102">
                    <c:v>1.6279044638225344E-2</c:v>
                  </c:pt>
                  <c:pt idx="103">
                    <c:v>1.5785996209721244E-2</c:v>
                  </c:pt>
                  <c:pt idx="104">
                    <c:v>1.5687535784819753E-2</c:v>
                  </c:pt>
                  <c:pt idx="105">
                    <c:v>1.5234181643046452E-2</c:v>
                  </c:pt>
                  <c:pt idx="106">
                    <c:v>1.4888951653267394E-2</c:v>
                  </c:pt>
                  <c:pt idx="107">
                    <c:v>1.5171115680792841E-2</c:v>
                  </c:pt>
                  <c:pt idx="108">
                    <c:v>1.4920667109750799E-2</c:v>
                  </c:pt>
                  <c:pt idx="109">
                    <c:v>1.5233749516561378E-2</c:v>
                  </c:pt>
                </c:numCache>
              </c:numRef>
            </c:plus>
            <c:minus>
              <c:numRef>
                <c:f>Calculations!$DH:$DH</c:f>
                <c:numCache>
                  <c:formatCode>General</c:formatCode>
                  <c:ptCount val="1048576"/>
                  <c:pt idx="0">
                    <c:v>0</c:v>
                  </c:pt>
                  <c:pt idx="1">
                    <c:v>1.1510096017554906E-2</c:v>
                  </c:pt>
                  <c:pt idx="2">
                    <c:v>1.4099429352636935E-2</c:v>
                  </c:pt>
                  <c:pt idx="3">
                    <c:v>1.3952614955746942E-2</c:v>
                  </c:pt>
                  <c:pt idx="4">
                    <c:v>1.3780393957721239E-2</c:v>
                  </c:pt>
                  <c:pt idx="5">
                    <c:v>1.3452348841125604E-2</c:v>
                  </c:pt>
                  <c:pt idx="6">
                    <c:v>1.3535458122033895E-2</c:v>
                  </c:pt>
                  <c:pt idx="7">
                    <c:v>1.3566324908021331E-2</c:v>
                  </c:pt>
                  <c:pt idx="8">
                    <c:v>1.3553560294746664E-2</c:v>
                  </c:pt>
                  <c:pt idx="9">
                    <c:v>1.3371173579881962E-2</c:v>
                  </c:pt>
                  <c:pt idx="10">
                    <c:v>1.333751208634254E-2</c:v>
                  </c:pt>
                  <c:pt idx="11">
                    <c:v>1.3290163662398349E-2</c:v>
                  </c:pt>
                  <c:pt idx="12">
                    <c:v>1.3189109786992191E-2</c:v>
                  </c:pt>
                  <c:pt idx="13">
                    <c:v>1.3289741128529679E-2</c:v>
                  </c:pt>
                  <c:pt idx="14">
                    <c:v>1.3140467095579216E-2</c:v>
                  </c:pt>
                  <c:pt idx="15">
                    <c:v>1.3034754412850801E-2</c:v>
                  </c:pt>
                  <c:pt idx="16">
                    <c:v>1.2938645957878799E-2</c:v>
                  </c:pt>
                  <c:pt idx="17">
                    <c:v>1.3087752740253001E-2</c:v>
                  </c:pt>
                  <c:pt idx="18">
                    <c:v>1.2875289462506592E-2</c:v>
                  </c:pt>
                  <c:pt idx="19">
                    <c:v>1.2906262886805504E-2</c:v>
                  </c:pt>
                  <c:pt idx="20">
                    <c:v>1.2909801210449887E-2</c:v>
                  </c:pt>
                  <c:pt idx="21">
                    <c:v>1.2817901148914096E-2</c:v>
                  </c:pt>
                  <c:pt idx="22">
                    <c:v>1.2886634745476936E-2</c:v>
                  </c:pt>
                  <c:pt idx="23">
                    <c:v>1.295215797515354E-2</c:v>
                  </c:pt>
                  <c:pt idx="24">
                    <c:v>1.2797434965778622E-2</c:v>
                  </c:pt>
                  <c:pt idx="25">
                    <c:v>1.2672764525679994E-2</c:v>
                  </c:pt>
                  <c:pt idx="26">
                    <c:v>1.2728327445505169E-2</c:v>
                  </c:pt>
                  <c:pt idx="27">
                    <c:v>1.2661836785000822E-2</c:v>
                  </c:pt>
                  <c:pt idx="28">
                    <c:v>1.2868892937752395E-2</c:v>
                  </c:pt>
                  <c:pt idx="29">
                    <c:v>1.2797926191509833E-2</c:v>
                  </c:pt>
                  <c:pt idx="30">
                    <c:v>1.2832177324211191E-2</c:v>
                  </c:pt>
                  <c:pt idx="31">
                    <c:v>1.2595889183909704E-2</c:v>
                  </c:pt>
                  <c:pt idx="32">
                    <c:v>1.3100747701308245E-2</c:v>
                  </c:pt>
                  <c:pt idx="33">
                    <c:v>1.2868002655164995E-2</c:v>
                  </c:pt>
                  <c:pt idx="34">
                    <c:v>1.3233716875214366E-2</c:v>
                  </c:pt>
                  <c:pt idx="35">
                    <c:v>1.3348197793460116E-2</c:v>
                  </c:pt>
                  <c:pt idx="36">
                    <c:v>1.3160503118548866E-2</c:v>
                  </c:pt>
                  <c:pt idx="37">
                    <c:v>1.319241938892686E-2</c:v>
                  </c:pt>
                  <c:pt idx="38">
                    <c:v>1.247300835136946E-2</c:v>
                  </c:pt>
                  <c:pt idx="39">
                    <c:v>1.3559813826155618E-2</c:v>
                  </c:pt>
                  <c:pt idx="40">
                    <c:v>1.3686563386523829E-2</c:v>
                  </c:pt>
                  <c:pt idx="41">
                    <c:v>1.2803431428071676E-2</c:v>
                  </c:pt>
                  <c:pt idx="42">
                    <c:v>1.5114604229023016E-2</c:v>
                  </c:pt>
                  <c:pt idx="43">
                    <c:v>1.6984680980224497E-2</c:v>
                  </c:pt>
                  <c:pt idx="44">
                    <c:v>1.5564861269324982E-2</c:v>
                  </c:pt>
                  <c:pt idx="45">
                    <c:v>1.7348467742137923E-2</c:v>
                  </c:pt>
                  <c:pt idx="46">
                    <c:v>1.7531363162439285E-2</c:v>
                  </c:pt>
                  <c:pt idx="47">
                    <c:v>1.830051395453143E-2</c:v>
                  </c:pt>
                  <c:pt idx="48">
                    <c:v>1.8685185682780894E-2</c:v>
                  </c:pt>
                  <c:pt idx="49">
                    <c:v>1.910499673732852E-2</c:v>
                  </c:pt>
                  <c:pt idx="50">
                    <c:v>2.1446522818396475E-2</c:v>
                  </c:pt>
                  <c:pt idx="51">
                    <c:v>2.1806904250718406E-2</c:v>
                  </c:pt>
                  <c:pt idx="52">
                    <c:v>2.2687474348929489E-2</c:v>
                  </c:pt>
                  <c:pt idx="53">
                    <c:v>2.4066760833149108E-2</c:v>
                  </c:pt>
                  <c:pt idx="54">
                    <c:v>2.5079502467154333E-2</c:v>
                  </c:pt>
                  <c:pt idx="55">
                    <c:v>2.5858894665730256E-2</c:v>
                  </c:pt>
                  <c:pt idx="56">
                    <c:v>2.536004941504124E-2</c:v>
                  </c:pt>
                  <c:pt idx="57">
                    <c:v>2.7718893851186296E-2</c:v>
                  </c:pt>
                  <c:pt idx="58">
                    <c:v>2.8123304233322228E-2</c:v>
                  </c:pt>
                  <c:pt idx="59">
                    <c:v>2.7189549616228166E-2</c:v>
                  </c:pt>
                  <c:pt idx="60">
                    <c:v>2.7143867269299207E-2</c:v>
                  </c:pt>
                  <c:pt idx="61">
                    <c:v>2.6980521072309412E-2</c:v>
                  </c:pt>
                  <c:pt idx="62">
                    <c:v>2.6326947341713074E-2</c:v>
                  </c:pt>
                  <c:pt idx="63">
                    <c:v>2.5828303009166748E-2</c:v>
                  </c:pt>
                  <c:pt idx="64">
                    <c:v>2.5610019777423061E-2</c:v>
                  </c:pt>
                  <c:pt idx="65">
                    <c:v>2.5211354664119119E-2</c:v>
                  </c:pt>
                  <c:pt idx="66">
                    <c:v>2.6393654369942798E-2</c:v>
                  </c:pt>
                  <c:pt idx="67">
                    <c:v>2.6030992707411955E-2</c:v>
                  </c:pt>
                  <c:pt idx="68">
                    <c:v>2.6387988763829671E-2</c:v>
                  </c:pt>
                  <c:pt idx="69">
                    <c:v>2.6264281378582097E-2</c:v>
                  </c:pt>
                  <c:pt idx="70">
                    <c:v>2.5439321590797207E-2</c:v>
                  </c:pt>
                  <c:pt idx="71">
                    <c:v>2.5068547631112034E-2</c:v>
                  </c:pt>
                  <c:pt idx="72">
                    <c:v>2.4830800759003596E-2</c:v>
                  </c:pt>
                  <c:pt idx="73">
                    <c:v>2.3894429671648006E-2</c:v>
                  </c:pt>
                  <c:pt idx="74">
                    <c:v>2.3579142781987077E-2</c:v>
                  </c:pt>
                  <c:pt idx="75">
                    <c:v>2.3484359923148852E-2</c:v>
                  </c:pt>
                  <c:pt idx="76">
                    <c:v>2.2755596242096856E-2</c:v>
                  </c:pt>
                  <c:pt idx="77">
                    <c:v>2.2515195135730009E-2</c:v>
                  </c:pt>
                  <c:pt idx="78">
                    <c:v>2.2583253197889838E-2</c:v>
                  </c:pt>
                  <c:pt idx="79">
                    <c:v>2.2790280303965838E-2</c:v>
                  </c:pt>
                  <c:pt idx="80">
                    <c:v>2.2657290335195226E-2</c:v>
                  </c:pt>
                  <c:pt idx="81">
                    <c:v>2.2353866869067606E-2</c:v>
                  </c:pt>
                  <c:pt idx="82">
                    <c:v>2.1813344226260519E-2</c:v>
                  </c:pt>
                  <c:pt idx="83">
                    <c:v>2.1604532093984326E-2</c:v>
                  </c:pt>
                  <c:pt idx="84">
                    <c:v>2.1997493675416768E-2</c:v>
                  </c:pt>
                  <c:pt idx="85">
                    <c:v>2.1052955619896552E-2</c:v>
                  </c:pt>
                  <c:pt idx="86">
                    <c:v>2.0731592509983427E-2</c:v>
                  </c:pt>
                  <c:pt idx="87">
                    <c:v>2.0467544462717847E-2</c:v>
                  </c:pt>
                  <c:pt idx="88">
                    <c:v>1.9795971029479692E-2</c:v>
                  </c:pt>
                  <c:pt idx="89">
                    <c:v>1.9141998876815385E-2</c:v>
                  </c:pt>
                  <c:pt idx="90">
                    <c:v>1.847228216364543E-2</c:v>
                  </c:pt>
                  <c:pt idx="91">
                    <c:v>1.8616165188709871E-2</c:v>
                  </c:pt>
                  <c:pt idx="92">
                    <c:v>1.7506587931404596E-2</c:v>
                  </c:pt>
                  <c:pt idx="93">
                    <c:v>1.7438270279283234E-2</c:v>
                  </c:pt>
                  <c:pt idx="94">
                    <c:v>1.7442136824368789E-2</c:v>
                  </c:pt>
                  <c:pt idx="95">
                    <c:v>1.7364365388154376E-2</c:v>
                  </c:pt>
                  <c:pt idx="96">
                    <c:v>1.7127208645894388E-2</c:v>
                  </c:pt>
                  <c:pt idx="97">
                    <c:v>1.6658924725203604E-2</c:v>
                  </c:pt>
                  <c:pt idx="98">
                    <c:v>1.6640666372875007E-2</c:v>
                  </c:pt>
                  <c:pt idx="99">
                    <c:v>1.6642638582869001E-2</c:v>
                  </c:pt>
                  <c:pt idx="100">
                    <c:v>1.6968151460898726E-2</c:v>
                  </c:pt>
                  <c:pt idx="101">
                    <c:v>1.6209656823428863E-2</c:v>
                  </c:pt>
                  <c:pt idx="102">
                    <c:v>1.6279044638225344E-2</c:v>
                  </c:pt>
                  <c:pt idx="103">
                    <c:v>1.5785996209721244E-2</c:v>
                  </c:pt>
                  <c:pt idx="104">
                    <c:v>1.5687535784819753E-2</c:v>
                  </c:pt>
                  <c:pt idx="105">
                    <c:v>1.5234181643046452E-2</c:v>
                  </c:pt>
                  <c:pt idx="106">
                    <c:v>1.4888951653267394E-2</c:v>
                  </c:pt>
                  <c:pt idx="107">
                    <c:v>1.5171115680792841E-2</c:v>
                  </c:pt>
                  <c:pt idx="108">
                    <c:v>1.4920667109750799E-2</c:v>
                  </c:pt>
                  <c:pt idx="109">
                    <c:v>1.5233749516561378E-2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Calculations!$B$2:$B$110</c:f>
              <c:numCache>
                <c:formatCode>General</c:formatCode>
                <c:ptCount val="10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</c:numCache>
            </c:numRef>
          </c:xVal>
          <c:yVal>
            <c:numRef>
              <c:f>Calculations!$DG$2:$DG$110</c:f>
              <c:numCache>
                <c:formatCode>General</c:formatCode>
                <c:ptCount val="109"/>
                <c:pt idx="0">
                  <c:v>6.9666666666666954E-4</c:v>
                </c:pt>
                <c:pt idx="1">
                  <c:v>-1.3326100000000002E-2</c:v>
                </c:pt>
                <c:pt idx="2">
                  <c:v>-1.5028066666666668E-2</c:v>
                </c:pt>
                <c:pt idx="3">
                  <c:v>-1.5545300000000007E-2</c:v>
                </c:pt>
                <c:pt idx="4">
                  <c:v>-1.6873566666666669E-2</c:v>
                </c:pt>
                <c:pt idx="5">
                  <c:v>-1.7592666666666659E-2</c:v>
                </c:pt>
                <c:pt idx="6">
                  <c:v>-1.7935500000000007E-2</c:v>
                </c:pt>
                <c:pt idx="7">
                  <c:v>-1.8701033333333339E-2</c:v>
                </c:pt>
                <c:pt idx="8">
                  <c:v>-1.8844366666666671E-2</c:v>
                </c:pt>
                <c:pt idx="9">
                  <c:v>-2.0841266666666674E-2</c:v>
                </c:pt>
                <c:pt idx="10">
                  <c:v>-2.1717466666666671E-2</c:v>
                </c:pt>
                <c:pt idx="11">
                  <c:v>-2.1880266666666676E-2</c:v>
                </c:pt>
                <c:pt idx="12">
                  <c:v>-2.1482066666666664E-2</c:v>
                </c:pt>
                <c:pt idx="13">
                  <c:v>-2.1975099999999997E-2</c:v>
                </c:pt>
                <c:pt idx="14">
                  <c:v>-2.2423566666666669E-2</c:v>
                </c:pt>
                <c:pt idx="15">
                  <c:v>-2.2179933333333336E-2</c:v>
                </c:pt>
                <c:pt idx="16">
                  <c:v>-2.22598E-2</c:v>
                </c:pt>
                <c:pt idx="17">
                  <c:v>-2.2044933333333332E-2</c:v>
                </c:pt>
                <c:pt idx="18">
                  <c:v>-2.1785266666666664E-2</c:v>
                </c:pt>
                <c:pt idx="19">
                  <c:v>-2.2350066666666658E-2</c:v>
                </c:pt>
                <c:pt idx="20">
                  <c:v>-2.1501333333333327E-2</c:v>
                </c:pt>
                <c:pt idx="21">
                  <c:v>-2.0932766666666658E-2</c:v>
                </c:pt>
                <c:pt idx="22">
                  <c:v>-2.1218733333333337E-2</c:v>
                </c:pt>
                <c:pt idx="23">
                  <c:v>-1.9721633333333339E-2</c:v>
                </c:pt>
                <c:pt idx="24">
                  <c:v>-1.7997166666666665E-2</c:v>
                </c:pt>
                <c:pt idx="25">
                  <c:v>-1.5982E-2</c:v>
                </c:pt>
                <c:pt idx="26">
                  <c:v>-1.368329999999999E-2</c:v>
                </c:pt>
                <c:pt idx="27">
                  <c:v>-9.9745666666666653E-3</c:v>
                </c:pt>
                <c:pt idx="28">
                  <c:v>-5.9540333333333306E-3</c:v>
                </c:pt>
                <c:pt idx="29">
                  <c:v>-8.9139999999999131E-4</c:v>
                </c:pt>
                <c:pt idx="30">
                  <c:v>5.7926666666666725E-3</c:v>
                </c:pt>
                <c:pt idx="31">
                  <c:v>1.2697333333333333E-2</c:v>
                </c:pt>
                <c:pt idx="32">
                  <c:v>1.9416333333333331E-2</c:v>
                </c:pt>
                <c:pt idx="33">
                  <c:v>2.7970333333333337E-2</c:v>
                </c:pt>
                <c:pt idx="34">
                  <c:v>3.6978333333333328E-2</c:v>
                </c:pt>
                <c:pt idx="35">
                  <c:v>4.7569333333333332E-2</c:v>
                </c:pt>
                <c:pt idx="36">
                  <c:v>5.7644666666666657E-2</c:v>
                </c:pt>
                <c:pt idx="37">
                  <c:v>6.9156333333333347E-2</c:v>
                </c:pt>
                <c:pt idx="38">
                  <c:v>8.1693000000000002E-2</c:v>
                </c:pt>
                <c:pt idx="39">
                  <c:v>9.5641333333333342E-2</c:v>
                </c:pt>
                <c:pt idx="40">
                  <c:v>0.11069466666666666</c:v>
                </c:pt>
                <c:pt idx="41">
                  <c:v>0.12175899999999999</c:v>
                </c:pt>
                <c:pt idx="42">
                  <c:v>0.13811700000000002</c:v>
                </c:pt>
                <c:pt idx="43">
                  <c:v>0.15038933333333335</c:v>
                </c:pt>
                <c:pt idx="44">
                  <c:v>0.163435</c:v>
                </c:pt>
                <c:pt idx="45">
                  <c:v>0.17578933333333333</c:v>
                </c:pt>
                <c:pt idx="46">
                  <c:v>0.18628900000000001</c:v>
                </c:pt>
                <c:pt idx="47">
                  <c:v>0.19731299999999999</c:v>
                </c:pt>
                <c:pt idx="48">
                  <c:v>0.2080846666666667</c:v>
                </c:pt>
                <c:pt idx="49">
                  <c:v>0.21957099999999999</c:v>
                </c:pt>
                <c:pt idx="50">
                  <c:v>0.22995599999999997</c:v>
                </c:pt>
                <c:pt idx="51">
                  <c:v>0.23933633333333329</c:v>
                </c:pt>
                <c:pt idx="52">
                  <c:v>0.24922399999999997</c:v>
                </c:pt>
                <c:pt idx="53">
                  <c:v>0.25909199999999999</c:v>
                </c:pt>
                <c:pt idx="54">
                  <c:v>0.2696486666666667</c:v>
                </c:pt>
                <c:pt idx="55">
                  <c:v>0.27814633333333333</c:v>
                </c:pt>
                <c:pt idx="56">
                  <c:v>0.28869833333333333</c:v>
                </c:pt>
                <c:pt idx="57">
                  <c:v>0.298539</c:v>
                </c:pt>
                <c:pt idx="58">
                  <c:v>0.30726333333333339</c:v>
                </c:pt>
                <c:pt idx="59">
                  <c:v>0.31616366666666668</c:v>
                </c:pt>
                <c:pt idx="60">
                  <c:v>0.32562533333333332</c:v>
                </c:pt>
                <c:pt idx="61">
                  <c:v>0.33331233333333338</c:v>
                </c:pt>
                <c:pt idx="62">
                  <c:v>0.34086133333333341</c:v>
                </c:pt>
                <c:pt idx="63">
                  <c:v>0.34996899999999997</c:v>
                </c:pt>
                <c:pt idx="64">
                  <c:v>0.35518300000000003</c:v>
                </c:pt>
                <c:pt idx="65">
                  <c:v>0.360209</c:v>
                </c:pt>
                <c:pt idx="66">
                  <c:v>0.36590933333333336</c:v>
                </c:pt>
                <c:pt idx="67">
                  <c:v>0.37027600000000005</c:v>
                </c:pt>
                <c:pt idx="68">
                  <c:v>0.37362433333333334</c:v>
                </c:pt>
                <c:pt idx="69">
                  <c:v>0.37811099999999992</c:v>
                </c:pt>
                <c:pt idx="70">
                  <c:v>0.38164366666666666</c:v>
                </c:pt>
                <c:pt idx="71">
                  <c:v>0.38454166666666662</c:v>
                </c:pt>
                <c:pt idx="72">
                  <c:v>0.38761266666666661</c:v>
                </c:pt>
                <c:pt idx="73">
                  <c:v>0.39033333333333337</c:v>
                </c:pt>
                <c:pt idx="74">
                  <c:v>0.39078799999999997</c:v>
                </c:pt>
                <c:pt idx="75">
                  <c:v>0.3930623333333334</c:v>
                </c:pt>
                <c:pt idx="76">
                  <c:v>0.39424900000000002</c:v>
                </c:pt>
                <c:pt idx="77">
                  <c:v>0.39527200000000001</c:v>
                </c:pt>
                <c:pt idx="78">
                  <c:v>0.39669466666666664</c:v>
                </c:pt>
                <c:pt idx="79">
                  <c:v>0.39649566666666664</c:v>
                </c:pt>
                <c:pt idx="80">
                  <c:v>0.39713400000000004</c:v>
                </c:pt>
                <c:pt idx="81">
                  <c:v>0.39743633333333334</c:v>
                </c:pt>
                <c:pt idx="82">
                  <c:v>0.39745199999999997</c:v>
                </c:pt>
                <c:pt idx="83">
                  <c:v>0.39783200000000002</c:v>
                </c:pt>
                <c:pt idx="84">
                  <c:v>0.39828533333333332</c:v>
                </c:pt>
                <c:pt idx="85">
                  <c:v>0.39907699999999996</c:v>
                </c:pt>
                <c:pt idx="86">
                  <c:v>0.39840833333333331</c:v>
                </c:pt>
                <c:pt idx="87">
                  <c:v>0.39890599999999998</c:v>
                </c:pt>
                <c:pt idx="88">
                  <c:v>0.39934900000000001</c:v>
                </c:pt>
                <c:pt idx="89">
                  <c:v>0.39910133333333331</c:v>
                </c:pt>
                <c:pt idx="90">
                  <c:v>0.39896433333333325</c:v>
                </c:pt>
                <c:pt idx="91">
                  <c:v>0.39881900000000003</c:v>
                </c:pt>
                <c:pt idx="92">
                  <c:v>0.39926766666666663</c:v>
                </c:pt>
                <c:pt idx="93">
                  <c:v>0.39936599999999994</c:v>
                </c:pt>
                <c:pt idx="94">
                  <c:v>0.39928733333333333</c:v>
                </c:pt>
                <c:pt idx="95">
                  <c:v>0.39926499999999998</c:v>
                </c:pt>
                <c:pt idx="96">
                  <c:v>0.39867900000000001</c:v>
                </c:pt>
                <c:pt idx="97">
                  <c:v>0.39925766666666668</c:v>
                </c:pt>
                <c:pt idx="98">
                  <c:v>0.39906400000000003</c:v>
                </c:pt>
                <c:pt idx="99">
                  <c:v>0.39960099999999993</c:v>
                </c:pt>
                <c:pt idx="100">
                  <c:v>0.39905566666666664</c:v>
                </c:pt>
                <c:pt idx="101">
                  <c:v>0.39896433333333331</c:v>
                </c:pt>
                <c:pt idx="102">
                  <c:v>0.39921333333333336</c:v>
                </c:pt>
                <c:pt idx="103">
                  <c:v>0.39935100000000001</c:v>
                </c:pt>
                <c:pt idx="104">
                  <c:v>0.39911933333333333</c:v>
                </c:pt>
                <c:pt idx="105">
                  <c:v>0.39979533333333334</c:v>
                </c:pt>
                <c:pt idx="106">
                  <c:v>0.39930099999999996</c:v>
                </c:pt>
                <c:pt idx="107">
                  <c:v>0.39987</c:v>
                </c:pt>
                <c:pt idx="108">
                  <c:v>0.40011133333333332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689-48A6-8CBF-B86E67BB3B9A}"/>
            </c:ext>
          </c:extLst>
        </c:ser>
        <c:ser>
          <c:idx val="6"/>
          <c:order val="6"/>
          <c:tx>
            <c:v>0,03%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Calculations!$DM:$DM</c:f>
                <c:numCache>
                  <c:formatCode>General</c:formatCode>
                  <c:ptCount val="1048576"/>
                  <c:pt idx="0">
                    <c:v>0</c:v>
                  </c:pt>
                  <c:pt idx="1">
                    <c:v>1.2132987579872209E-2</c:v>
                  </c:pt>
                  <c:pt idx="2">
                    <c:v>4.4084133680195358E-3</c:v>
                  </c:pt>
                  <c:pt idx="3">
                    <c:v>5.4312203438392536E-3</c:v>
                  </c:pt>
                  <c:pt idx="4">
                    <c:v>6.0339150991154476E-3</c:v>
                  </c:pt>
                  <c:pt idx="5">
                    <c:v>6.3925671403070386E-3</c:v>
                  </c:pt>
                  <c:pt idx="6">
                    <c:v>6.3385028297961174E-3</c:v>
                  </c:pt>
                  <c:pt idx="7">
                    <c:v>6.7879711748062097E-3</c:v>
                  </c:pt>
                  <c:pt idx="8">
                    <c:v>7.0083030934741898E-3</c:v>
                  </c:pt>
                  <c:pt idx="9">
                    <c:v>7.0141122134831351E-3</c:v>
                  </c:pt>
                  <c:pt idx="10">
                    <c:v>7.0539095077363483E-3</c:v>
                  </c:pt>
                  <c:pt idx="11">
                    <c:v>7.0323313789477666E-3</c:v>
                  </c:pt>
                  <c:pt idx="12">
                    <c:v>7.4400262918442248E-3</c:v>
                  </c:pt>
                  <c:pt idx="13">
                    <c:v>7.5138210314947811E-3</c:v>
                  </c:pt>
                  <c:pt idx="14">
                    <c:v>7.4566689587241344E-3</c:v>
                  </c:pt>
                  <c:pt idx="15">
                    <c:v>7.6899168008069743E-3</c:v>
                  </c:pt>
                  <c:pt idx="16">
                    <c:v>7.7233023677267297E-3</c:v>
                  </c:pt>
                  <c:pt idx="17">
                    <c:v>8.1431521816390812E-3</c:v>
                  </c:pt>
                  <c:pt idx="18">
                    <c:v>7.8489145958745982E-3</c:v>
                  </c:pt>
                  <c:pt idx="19">
                    <c:v>8.1230380006497519E-3</c:v>
                  </c:pt>
                  <c:pt idx="20">
                    <c:v>7.9575078889896986E-3</c:v>
                  </c:pt>
                  <c:pt idx="21">
                    <c:v>8.0795208750271772E-3</c:v>
                  </c:pt>
                  <c:pt idx="22">
                    <c:v>8.113079474732967E-3</c:v>
                  </c:pt>
                  <c:pt idx="23">
                    <c:v>8.3245182581336234E-3</c:v>
                  </c:pt>
                  <c:pt idx="24">
                    <c:v>7.9938745651488285E-3</c:v>
                  </c:pt>
                  <c:pt idx="25">
                    <c:v>8.1909981298577614E-3</c:v>
                  </c:pt>
                  <c:pt idx="26">
                    <c:v>8.1230984927756072E-3</c:v>
                  </c:pt>
                  <c:pt idx="27">
                    <c:v>8.3633800511515623E-3</c:v>
                  </c:pt>
                  <c:pt idx="28">
                    <c:v>8.4063128653411399E-3</c:v>
                  </c:pt>
                  <c:pt idx="29">
                    <c:v>8.6166259761772963E-3</c:v>
                  </c:pt>
                  <c:pt idx="30">
                    <c:v>8.4323554249885191E-3</c:v>
                  </c:pt>
                  <c:pt idx="31">
                    <c:v>8.63690853257113E-3</c:v>
                  </c:pt>
                  <c:pt idx="32">
                    <c:v>8.8598395207437793E-3</c:v>
                  </c:pt>
                  <c:pt idx="33">
                    <c:v>8.5839105501707928E-3</c:v>
                  </c:pt>
                  <c:pt idx="34">
                    <c:v>8.4188255910983781E-3</c:v>
                  </c:pt>
                  <c:pt idx="35">
                    <c:v>8.4953814707365294E-3</c:v>
                  </c:pt>
                  <c:pt idx="36">
                    <c:v>9.5021911332773285E-3</c:v>
                  </c:pt>
                  <c:pt idx="37">
                    <c:v>8.8500667982412008E-3</c:v>
                  </c:pt>
                  <c:pt idx="38">
                    <c:v>9.7180548636717733E-3</c:v>
                  </c:pt>
                  <c:pt idx="39">
                    <c:v>1.0635313175141178E-2</c:v>
                  </c:pt>
                  <c:pt idx="40">
                    <c:v>1.1196507535834555E-2</c:v>
                  </c:pt>
                  <c:pt idx="41">
                    <c:v>1.1561750559495741E-2</c:v>
                  </c:pt>
                  <c:pt idx="42">
                    <c:v>1.3423870691172995E-2</c:v>
                  </c:pt>
                  <c:pt idx="43">
                    <c:v>1.7190276699343615E-2</c:v>
                  </c:pt>
                  <c:pt idx="44">
                    <c:v>1.950119833070121E-2</c:v>
                  </c:pt>
                  <c:pt idx="45">
                    <c:v>2.5053208357414061E-2</c:v>
                  </c:pt>
                  <c:pt idx="46">
                    <c:v>2.7045542356058251E-2</c:v>
                  </c:pt>
                  <c:pt idx="47">
                    <c:v>2.8570556178228942E-2</c:v>
                  </c:pt>
                  <c:pt idx="48">
                    <c:v>2.9367207085455056E-2</c:v>
                  </c:pt>
                  <c:pt idx="49">
                    <c:v>2.9860408810552529E-2</c:v>
                  </c:pt>
                  <c:pt idx="50">
                    <c:v>3.1530874271630135E-2</c:v>
                  </c:pt>
                  <c:pt idx="51">
                    <c:v>3.2703273725016427E-2</c:v>
                  </c:pt>
                  <c:pt idx="52">
                    <c:v>3.4219762900990602E-2</c:v>
                  </c:pt>
                  <c:pt idx="53">
                    <c:v>3.5916466474306977E-2</c:v>
                  </c:pt>
                  <c:pt idx="54">
                    <c:v>3.6993906610864033E-2</c:v>
                  </c:pt>
                  <c:pt idx="55">
                    <c:v>3.7960966847539621E-2</c:v>
                  </c:pt>
                  <c:pt idx="56">
                    <c:v>3.8179084330734511E-2</c:v>
                  </c:pt>
                  <c:pt idx="57">
                    <c:v>3.92713145056287E-2</c:v>
                  </c:pt>
                  <c:pt idx="58">
                    <c:v>4.0075945332996514E-2</c:v>
                  </c:pt>
                  <c:pt idx="59">
                    <c:v>4.0123110564029195E-2</c:v>
                  </c:pt>
                  <c:pt idx="60">
                    <c:v>4.0593009550085095E-2</c:v>
                  </c:pt>
                  <c:pt idx="61">
                    <c:v>4.004998322513173E-2</c:v>
                  </c:pt>
                  <c:pt idx="62">
                    <c:v>4.0074033067977202E-2</c:v>
                  </c:pt>
                  <c:pt idx="63">
                    <c:v>3.8692457990328472E-2</c:v>
                  </c:pt>
                  <c:pt idx="64">
                    <c:v>3.9203140363156266E-2</c:v>
                  </c:pt>
                  <c:pt idx="65">
                    <c:v>3.8716439148420316E-2</c:v>
                  </c:pt>
                  <c:pt idx="66">
                    <c:v>3.8282238810358721E-2</c:v>
                  </c:pt>
                  <c:pt idx="67">
                    <c:v>3.8696038483717346E-2</c:v>
                  </c:pt>
                  <c:pt idx="68">
                    <c:v>3.9371543137144117E-2</c:v>
                  </c:pt>
                  <c:pt idx="69">
                    <c:v>3.9392569768929783E-2</c:v>
                  </c:pt>
                  <c:pt idx="70">
                    <c:v>3.8945509484406532E-2</c:v>
                  </c:pt>
                  <c:pt idx="71">
                    <c:v>3.940114309255504E-2</c:v>
                  </c:pt>
                  <c:pt idx="72">
                    <c:v>3.9616604048471039E-2</c:v>
                  </c:pt>
                  <c:pt idx="73">
                    <c:v>3.9317282930029597E-2</c:v>
                  </c:pt>
                  <c:pt idx="74">
                    <c:v>3.9697280339254168E-2</c:v>
                  </c:pt>
                  <c:pt idx="75">
                    <c:v>3.9788618753775928E-2</c:v>
                  </c:pt>
                  <c:pt idx="76">
                    <c:v>3.9305977437704469E-2</c:v>
                  </c:pt>
                  <c:pt idx="77">
                    <c:v>3.9538298298400908E-2</c:v>
                  </c:pt>
                  <c:pt idx="78">
                    <c:v>3.8528897259070362E-2</c:v>
                  </c:pt>
                  <c:pt idx="79">
                    <c:v>3.8345226669473931E-2</c:v>
                  </c:pt>
                  <c:pt idx="80">
                    <c:v>3.8490049030019902E-2</c:v>
                  </c:pt>
                  <c:pt idx="81">
                    <c:v>3.7694132279883191E-2</c:v>
                  </c:pt>
                  <c:pt idx="82">
                    <c:v>3.791955242791422E-2</c:v>
                  </c:pt>
                  <c:pt idx="83">
                    <c:v>3.7349666776737567E-2</c:v>
                  </c:pt>
                  <c:pt idx="84">
                    <c:v>3.7248074048644879E-2</c:v>
                  </c:pt>
                  <c:pt idx="85">
                    <c:v>3.7079000220250444E-2</c:v>
                  </c:pt>
                  <c:pt idx="86">
                    <c:v>3.7046535186618094E-2</c:v>
                  </c:pt>
                  <c:pt idx="87">
                    <c:v>3.6755084995140443E-2</c:v>
                  </c:pt>
                  <c:pt idx="88">
                    <c:v>3.6607732603007974E-2</c:v>
                  </c:pt>
                  <c:pt idx="89">
                    <c:v>3.6073534292238842E-2</c:v>
                  </c:pt>
                  <c:pt idx="90">
                    <c:v>3.6013598778794634E-2</c:v>
                  </c:pt>
                  <c:pt idx="91">
                    <c:v>3.5843306334656114E-2</c:v>
                  </c:pt>
                  <c:pt idx="92">
                    <c:v>3.5965012122895219E-2</c:v>
                  </c:pt>
                  <c:pt idx="93">
                    <c:v>3.5671447354058021E-2</c:v>
                  </c:pt>
                  <c:pt idx="94">
                    <c:v>3.6077863369846794E-2</c:v>
                  </c:pt>
                  <c:pt idx="95">
                    <c:v>3.5585127455160251E-2</c:v>
                  </c:pt>
                  <c:pt idx="96">
                    <c:v>3.5438990707035288E-2</c:v>
                  </c:pt>
                  <c:pt idx="97">
                    <c:v>3.544786090866419E-2</c:v>
                  </c:pt>
                  <c:pt idx="98">
                    <c:v>3.5333708556183778E-2</c:v>
                  </c:pt>
                  <c:pt idx="99">
                    <c:v>3.5256055739877272E-2</c:v>
                  </c:pt>
                  <c:pt idx="100">
                    <c:v>3.5285401688706003E-2</c:v>
                  </c:pt>
                  <c:pt idx="101">
                    <c:v>3.5501881541687361E-2</c:v>
                  </c:pt>
                  <c:pt idx="102">
                    <c:v>3.5655168746387036E-2</c:v>
                  </c:pt>
                  <c:pt idx="103">
                    <c:v>3.5358226006593295E-2</c:v>
                  </c:pt>
                  <c:pt idx="104">
                    <c:v>3.5303673128066031E-2</c:v>
                  </c:pt>
                  <c:pt idx="105">
                    <c:v>3.5494652456391239E-2</c:v>
                  </c:pt>
                  <c:pt idx="106">
                    <c:v>3.598811157868665E-2</c:v>
                  </c:pt>
                  <c:pt idx="107">
                    <c:v>3.5803789496830239E-2</c:v>
                  </c:pt>
                  <c:pt idx="108">
                    <c:v>3.638935295293573E-2</c:v>
                  </c:pt>
                  <c:pt idx="109">
                    <c:v>3.5999770003894968E-2</c:v>
                  </c:pt>
                </c:numCache>
              </c:numRef>
            </c:plus>
            <c:minus>
              <c:numRef>
                <c:f>Calculations!$DM:$DM</c:f>
                <c:numCache>
                  <c:formatCode>General</c:formatCode>
                  <c:ptCount val="1048576"/>
                  <c:pt idx="0">
                    <c:v>0</c:v>
                  </c:pt>
                  <c:pt idx="1">
                    <c:v>1.2132987579872209E-2</c:v>
                  </c:pt>
                  <c:pt idx="2">
                    <c:v>4.4084133680195358E-3</c:v>
                  </c:pt>
                  <c:pt idx="3">
                    <c:v>5.4312203438392536E-3</c:v>
                  </c:pt>
                  <c:pt idx="4">
                    <c:v>6.0339150991154476E-3</c:v>
                  </c:pt>
                  <c:pt idx="5">
                    <c:v>6.3925671403070386E-3</c:v>
                  </c:pt>
                  <c:pt idx="6">
                    <c:v>6.3385028297961174E-3</c:v>
                  </c:pt>
                  <c:pt idx="7">
                    <c:v>6.7879711748062097E-3</c:v>
                  </c:pt>
                  <c:pt idx="8">
                    <c:v>7.0083030934741898E-3</c:v>
                  </c:pt>
                  <c:pt idx="9">
                    <c:v>7.0141122134831351E-3</c:v>
                  </c:pt>
                  <c:pt idx="10">
                    <c:v>7.0539095077363483E-3</c:v>
                  </c:pt>
                  <c:pt idx="11">
                    <c:v>7.0323313789477666E-3</c:v>
                  </c:pt>
                  <c:pt idx="12">
                    <c:v>7.4400262918442248E-3</c:v>
                  </c:pt>
                  <c:pt idx="13">
                    <c:v>7.5138210314947811E-3</c:v>
                  </c:pt>
                  <c:pt idx="14">
                    <c:v>7.4566689587241344E-3</c:v>
                  </c:pt>
                  <c:pt idx="15">
                    <c:v>7.6899168008069743E-3</c:v>
                  </c:pt>
                  <c:pt idx="16">
                    <c:v>7.7233023677267297E-3</c:v>
                  </c:pt>
                  <c:pt idx="17">
                    <c:v>8.1431521816390812E-3</c:v>
                  </c:pt>
                  <c:pt idx="18">
                    <c:v>7.8489145958745982E-3</c:v>
                  </c:pt>
                  <c:pt idx="19">
                    <c:v>8.1230380006497519E-3</c:v>
                  </c:pt>
                  <c:pt idx="20">
                    <c:v>7.9575078889896986E-3</c:v>
                  </c:pt>
                  <c:pt idx="21">
                    <c:v>8.0795208750271772E-3</c:v>
                  </c:pt>
                  <c:pt idx="22">
                    <c:v>8.113079474732967E-3</c:v>
                  </c:pt>
                  <c:pt idx="23">
                    <c:v>8.3245182581336234E-3</c:v>
                  </c:pt>
                  <c:pt idx="24">
                    <c:v>7.9938745651488285E-3</c:v>
                  </c:pt>
                  <c:pt idx="25">
                    <c:v>8.1909981298577614E-3</c:v>
                  </c:pt>
                  <c:pt idx="26">
                    <c:v>8.1230984927756072E-3</c:v>
                  </c:pt>
                  <c:pt idx="27">
                    <c:v>8.3633800511515623E-3</c:v>
                  </c:pt>
                  <c:pt idx="28">
                    <c:v>8.4063128653411399E-3</c:v>
                  </c:pt>
                  <c:pt idx="29">
                    <c:v>8.6166259761772963E-3</c:v>
                  </c:pt>
                  <c:pt idx="30">
                    <c:v>8.4323554249885191E-3</c:v>
                  </c:pt>
                  <c:pt idx="31">
                    <c:v>8.63690853257113E-3</c:v>
                  </c:pt>
                  <c:pt idx="32">
                    <c:v>8.8598395207437793E-3</c:v>
                  </c:pt>
                  <c:pt idx="33">
                    <c:v>8.5839105501707928E-3</c:v>
                  </c:pt>
                  <c:pt idx="34">
                    <c:v>8.4188255910983781E-3</c:v>
                  </c:pt>
                  <c:pt idx="35">
                    <c:v>8.4953814707365294E-3</c:v>
                  </c:pt>
                  <c:pt idx="36">
                    <c:v>9.5021911332773285E-3</c:v>
                  </c:pt>
                  <c:pt idx="37">
                    <c:v>8.8500667982412008E-3</c:v>
                  </c:pt>
                  <c:pt idx="38">
                    <c:v>9.7180548636717733E-3</c:v>
                  </c:pt>
                  <c:pt idx="39">
                    <c:v>1.0635313175141178E-2</c:v>
                  </c:pt>
                  <c:pt idx="40">
                    <c:v>1.1196507535834555E-2</c:v>
                  </c:pt>
                  <c:pt idx="41">
                    <c:v>1.1561750559495741E-2</c:v>
                  </c:pt>
                  <c:pt idx="42">
                    <c:v>1.3423870691172995E-2</c:v>
                  </c:pt>
                  <c:pt idx="43">
                    <c:v>1.7190276699343615E-2</c:v>
                  </c:pt>
                  <c:pt idx="44">
                    <c:v>1.950119833070121E-2</c:v>
                  </c:pt>
                  <c:pt idx="45">
                    <c:v>2.5053208357414061E-2</c:v>
                  </c:pt>
                  <c:pt idx="46">
                    <c:v>2.7045542356058251E-2</c:v>
                  </c:pt>
                  <c:pt idx="47">
                    <c:v>2.8570556178228942E-2</c:v>
                  </c:pt>
                  <c:pt idx="48">
                    <c:v>2.9367207085455056E-2</c:v>
                  </c:pt>
                  <c:pt idx="49">
                    <c:v>2.9860408810552529E-2</c:v>
                  </c:pt>
                  <c:pt idx="50">
                    <c:v>3.1530874271630135E-2</c:v>
                  </c:pt>
                  <c:pt idx="51">
                    <c:v>3.2703273725016427E-2</c:v>
                  </c:pt>
                  <c:pt idx="52">
                    <c:v>3.4219762900990602E-2</c:v>
                  </c:pt>
                  <c:pt idx="53">
                    <c:v>3.5916466474306977E-2</c:v>
                  </c:pt>
                  <c:pt idx="54">
                    <c:v>3.6993906610864033E-2</c:v>
                  </c:pt>
                  <c:pt idx="55">
                    <c:v>3.7960966847539621E-2</c:v>
                  </c:pt>
                  <c:pt idx="56">
                    <c:v>3.8179084330734511E-2</c:v>
                  </c:pt>
                  <c:pt idx="57">
                    <c:v>3.92713145056287E-2</c:v>
                  </c:pt>
                  <c:pt idx="58">
                    <c:v>4.0075945332996514E-2</c:v>
                  </c:pt>
                  <c:pt idx="59">
                    <c:v>4.0123110564029195E-2</c:v>
                  </c:pt>
                  <c:pt idx="60">
                    <c:v>4.0593009550085095E-2</c:v>
                  </c:pt>
                  <c:pt idx="61">
                    <c:v>4.004998322513173E-2</c:v>
                  </c:pt>
                  <c:pt idx="62">
                    <c:v>4.0074033067977202E-2</c:v>
                  </c:pt>
                  <c:pt idx="63">
                    <c:v>3.8692457990328472E-2</c:v>
                  </c:pt>
                  <c:pt idx="64">
                    <c:v>3.9203140363156266E-2</c:v>
                  </c:pt>
                  <c:pt idx="65">
                    <c:v>3.8716439148420316E-2</c:v>
                  </c:pt>
                  <c:pt idx="66">
                    <c:v>3.8282238810358721E-2</c:v>
                  </c:pt>
                  <c:pt idx="67">
                    <c:v>3.8696038483717346E-2</c:v>
                  </c:pt>
                  <c:pt idx="68">
                    <c:v>3.9371543137144117E-2</c:v>
                  </c:pt>
                  <c:pt idx="69">
                    <c:v>3.9392569768929783E-2</c:v>
                  </c:pt>
                  <c:pt idx="70">
                    <c:v>3.8945509484406532E-2</c:v>
                  </c:pt>
                  <c:pt idx="71">
                    <c:v>3.940114309255504E-2</c:v>
                  </c:pt>
                  <c:pt idx="72">
                    <c:v>3.9616604048471039E-2</c:v>
                  </c:pt>
                  <c:pt idx="73">
                    <c:v>3.9317282930029597E-2</c:v>
                  </c:pt>
                  <c:pt idx="74">
                    <c:v>3.9697280339254168E-2</c:v>
                  </c:pt>
                  <c:pt idx="75">
                    <c:v>3.9788618753775928E-2</c:v>
                  </c:pt>
                  <c:pt idx="76">
                    <c:v>3.9305977437704469E-2</c:v>
                  </c:pt>
                  <c:pt idx="77">
                    <c:v>3.9538298298400908E-2</c:v>
                  </c:pt>
                  <c:pt idx="78">
                    <c:v>3.8528897259070362E-2</c:v>
                  </c:pt>
                  <c:pt idx="79">
                    <c:v>3.8345226669473931E-2</c:v>
                  </c:pt>
                  <c:pt idx="80">
                    <c:v>3.8490049030019902E-2</c:v>
                  </c:pt>
                  <c:pt idx="81">
                    <c:v>3.7694132279883191E-2</c:v>
                  </c:pt>
                  <c:pt idx="82">
                    <c:v>3.791955242791422E-2</c:v>
                  </c:pt>
                  <c:pt idx="83">
                    <c:v>3.7349666776737567E-2</c:v>
                  </c:pt>
                  <c:pt idx="84">
                    <c:v>3.7248074048644879E-2</c:v>
                  </c:pt>
                  <c:pt idx="85">
                    <c:v>3.7079000220250444E-2</c:v>
                  </c:pt>
                  <c:pt idx="86">
                    <c:v>3.7046535186618094E-2</c:v>
                  </c:pt>
                  <c:pt idx="87">
                    <c:v>3.6755084995140443E-2</c:v>
                  </c:pt>
                  <c:pt idx="88">
                    <c:v>3.6607732603007974E-2</c:v>
                  </c:pt>
                  <c:pt idx="89">
                    <c:v>3.6073534292238842E-2</c:v>
                  </c:pt>
                  <c:pt idx="90">
                    <c:v>3.6013598778794634E-2</c:v>
                  </c:pt>
                  <c:pt idx="91">
                    <c:v>3.5843306334656114E-2</c:v>
                  </c:pt>
                  <c:pt idx="92">
                    <c:v>3.5965012122895219E-2</c:v>
                  </c:pt>
                  <c:pt idx="93">
                    <c:v>3.5671447354058021E-2</c:v>
                  </c:pt>
                  <c:pt idx="94">
                    <c:v>3.6077863369846794E-2</c:v>
                  </c:pt>
                  <c:pt idx="95">
                    <c:v>3.5585127455160251E-2</c:v>
                  </c:pt>
                  <c:pt idx="96">
                    <c:v>3.5438990707035288E-2</c:v>
                  </c:pt>
                  <c:pt idx="97">
                    <c:v>3.544786090866419E-2</c:v>
                  </c:pt>
                  <c:pt idx="98">
                    <c:v>3.5333708556183778E-2</c:v>
                  </c:pt>
                  <c:pt idx="99">
                    <c:v>3.5256055739877272E-2</c:v>
                  </c:pt>
                  <c:pt idx="100">
                    <c:v>3.5285401688706003E-2</c:v>
                  </c:pt>
                  <c:pt idx="101">
                    <c:v>3.5501881541687361E-2</c:v>
                  </c:pt>
                  <c:pt idx="102">
                    <c:v>3.5655168746387036E-2</c:v>
                  </c:pt>
                  <c:pt idx="103">
                    <c:v>3.5358226006593295E-2</c:v>
                  </c:pt>
                  <c:pt idx="104">
                    <c:v>3.5303673128066031E-2</c:v>
                  </c:pt>
                  <c:pt idx="105">
                    <c:v>3.5494652456391239E-2</c:v>
                  </c:pt>
                  <c:pt idx="106">
                    <c:v>3.598811157868665E-2</c:v>
                  </c:pt>
                  <c:pt idx="107">
                    <c:v>3.5803789496830239E-2</c:v>
                  </c:pt>
                  <c:pt idx="108">
                    <c:v>3.638935295293573E-2</c:v>
                  </c:pt>
                  <c:pt idx="109">
                    <c:v>3.5999770003894968E-2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Calculations!$B$2:$B$110</c:f>
              <c:numCache>
                <c:formatCode>General</c:formatCode>
                <c:ptCount val="10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</c:numCache>
            </c:numRef>
          </c:xVal>
          <c:yVal>
            <c:numRef>
              <c:f>Calculations!$DL$2:$DL$110</c:f>
              <c:numCache>
                <c:formatCode>General</c:formatCode>
                <c:ptCount val="109"/>
                <c:pt idx="0">
                  <c:v>3.5657333333333299E-3</c:v>
                </c:pt>
                <c:pt idx="1">
                  <c:v>-8.2342666666666703E-3</c:v>
                </c:pt>
                <c:pt idx="2">
                  <c:v>-8.3786333333333348E-3</c:v>
                </c:pt>
                <c:pt idx="3">
                  <c:v>-9.1637333333333317E-3</c:v>
                </c:pt>
                <c:pt idx="4">
                  <c:v>-9.623966666666664E-3</c:v>
                </c:pt>
                <c:pt idx="5">
                  <c:v>-1.0764066666666674E-2</c:v>
                </c:pt>
                <c:pt idx="6">
                  <c:v>-1.0944099999999993E-2</c:v>
                </c:pt>
                <c:pt idx="7">
                  <c:v>-1.1036000000000004E-2</c:v>
                </c:pt>
                <c:pt idx="8">
                  <c:v>-1.1686833333333332E-2</c:v>
                </c:pt>
                <c:pt idx="9">
                  <c:v>-1.1290033333333338E-2</c:v>
                </c:pt>
                <c:pt idx="10">
                  <c:v>-1.1786766666666662E-2</c:v>
                </c:pt>
                <c:pt idx="11">
                  <c:v>-1.1554733333333336E-2</c:v>
                </c:pt>
                <c:pt idx="12">
                  <c:v>-1.1971066666666674E-2</c:v>
                </c:pt>
                <c:pt idx="13">
                  <c:v>-1.2326600000000002E-2</c:v>
                </c:pt>
                <c:pt idx="14">
                  <c:v>-1.2345566666666663E-2</c:v>
                </c:pt>
                <c:pt idx="15">
                  <c:v>-1.2676433333333339E-2</c:v>
                </c:pt>
                <c:pt idx="16">
                  <c:v>-1.2424666666666672E-2</c:v>
                </c:pt>
                <c:pt idx="17">
                  <c:v>-1.2537433333333325E-2</c:v>
                </c:pt>
                <c:pt idx="18">
                  <c:v>-1.2059400000000003E-2</c:v>
                </c:pt>
                <c:pt idx="19">
                  <c:v>-1.3165466666666672E-2</c:v>
                </c:pt>
                <c:pt idx="20">
                  <c:v>-1.2051799999999996E-2</c:v>
                </c:pt>
                <c:pt idx="21">
                  <c:v>-1.1932066666666677E-2</c:v>
                </c:pt>
                <c:pt idx="22">
                  <c:v>-1.1815700000000004E-2</c:v>
                </c:pt>
                <c:pt idx="23">
                  <c:v>-1.1090566666666671E-2</c:v>
                </c:pt>
                <c:pt idx="24">
                  <c:v>-9.0148666666666627E-3</c:v>
                </c:pt>
                <c:pt idx="25">
                  <c:v>-7.2011333333333359E-3</c:v>
                </c:pt>
                <c:pt idx="26">
                  <c:v>-4.791699999999996E-3</c:v>
                </c:pt>
                <c:pt idx="27">
                  <c:v>-1.9711000000000034E-3</c:v>
                </c:pt>
                <c:pt idx="28">
                  <c:v>2.0963666666666686E-3</c:v>
                </c:pt>
                <c:pt idx="29">
                  <c:v>6.9189333333333309E-3</c:v>
                </c:pt>
                <c:pt idx="30">
                  <c:v>1.2394199999999994E-2</c:v>
                </c:pt>
                <c:pt idx="31">
                  <c:v>1.9568733333333338E-2</c:v>
                </c:pt>
                <c:pt idx="32">
                  <c:v>2.5975166666666664E-2</c:v>
                </c:pt>
                <c:pt idx="33">
                  <c:v>3.4276966666666672E-2</c:v>
                </c:pt>
                <c:pt idx="34">
                  <c:v>4.388036666666667E-2</c:v>
                </c:pt>
                <c:pt idx="35">
                  <c:v>5.3728533333333328E-2</c:v>
                </c:pt>
                <c:pt idx="36">
                  <c:v>6.2433966666666674E-2</c:v>
                </c:pt>
                <c:pt idx="37">
                  <c:v>7.185533333333334E-2</c:v>
                </c:pt>
                <c:pt idx="38">
                  <c:v>8.3377333333333345E-2</c:v>
                </c:pt>
                <c:pt idx="39">
                  <c:v>9.9241499999999996E-2</c:v>
                </c:pt>
                <c:pt idx="40">
                  <c:v>0.11139009999999999</c:v>
                </c:pt>
                <c:pt idx="41">
                  <c:v>0.12490353333333333</c:v>
                </c:pt>
                <c:pt idx="42">
                  <c:v>0.13940420000000001</c:v>
                </c:pt>
                <c:pt idx="43">
                  <c:v>0.15296416666666665</c:v>
                </c:pt>
                <c:pt idx="44">
                  <c:v>0.1680248</c:v>
                </c:pt>
                <c:pt idx="45">
                  <c:v>0.18018753333333334</c:v>
                </c:pt>
                <c:pt idx="46">
                  <c:v>0.19148616666666665</c:v>
                </c:pt>
                <c:pt idx="47">
                  <c:v>0.19991499999999998</c:v>
                </c:pt>
                <c:pt idx="48">
                  <c:v>0.21218683333333335</c:v>
                </c:pt>
                <c:pt idx="49">
                  <c:v>0.22353166666666666</c:v>
                </c:pt>
                <c:pt idx="50">
                  <c:v>0.23494113333333333</c:v>
                </c:pt>
                <c:pt idx="51">
                  <c:v>0.24600409999999995</c:v>
                </c:pt>
                <c:pt idx="52">
                  <c:v>0.25772489999999998</c:v>
                </c:pt>
                <c:pt idx="53">
                  <c:v>0.26836016666666668</c:v>
                </c:pt>
                <c:pt idx="54">
                  <c:v>0.27884110000000001</c:v>
                </c:pt>
                <c:pt idx="55">
                  <c:v>0.28968496666666665</c:v>
                </c:pt>
                <c:pt idx="56">
                  <c:v>0.30016880000000001</c:v>
                </c:pt>
                <c:pt idx="57">
                  <c:v>0.31086903333333332</c:v>
                </c:pt>
                <c:pt idx="58">
                  <c:v>0.31985526666666669</c:v>
                </c:pt>
                <c:pt idx="59">
                  <c:v>0.32848746666666667</c:v>
                </c:pt>
                <c:pt idx="60">
                  <c:v>0.33779263333333337</c:v>
                </c:pt>
                <c:pt idx="61">
                  <c:v>0.34518216666666662</c:v>
                </c:pt>
                <c:pt idx="62">
                  <c:v>0.3534664666666667</c:v>
                </c:pt>
                <c:pt idx="63">
                  <c:v>0.36234133333333335</c:v>
                </c:pt>
                <c:pt idx="64">
                  <c:v>0.36767853333333339</c:v>
                </c:pt>
                <c:pt idx="65">
                  <c:v>0.37352373333333339</c:v>
                </c:pt>
                <c:pt idx="66">
                  <c:v>0.37984846666666677</c:v>
                </c:pt>
                <c:pt idx="67">
                  <c:v>0.38313760000000002</c:v>
                </c:pt>
                <c:pt idx="68">
                  <c:v>0.3873202</c:v>
                </c:pt>
                <c:pt idx="69">
                  <c:v>0.39182870000000003</c:v>
                </c:pt>
                <c:pt idx="70">
                  <c:v>0.39468900000000001</c:v>
                </c:pt>
                <c:pt idx="71">
                  <c:v>0.39747426666666663</c:v>
                </c:pt>
                <c:pt idx="72">
                  <c:v>0.39997579999999999</c:v>
                </c:pt>
                <c:pt idx="73">
                  <c:v>0.40172916666666669</c:v>
                </c:pt>
                <c:pt idx="74">
                  <c:v>0.40220946666666668</c:v>
                </c:pt>
                <c:pt idx="75">
                  <c:v>0.4038315666666667</c:v>
                </c:pt>
                <c:pt idx="76">
                  <c:v>0.40521786666666665</c:v>
                </c:pt>
                <c:pt idx="77">
                  <c:v>0.4055996</c:v>
                </c:pt>
                <c:pt idx="78">
                  <c:v>0.40647613333333332</c:v>
                </c:pt>
                <c:pt idx="79">
                  <c:v>0.4064475666666667</c:v>
                </c:pt>
                <c:pt idx="80">
                  <c:v>0.40670013333333332</c:v>
                </c:pt>
                <c:pt idx="81">
                  <c:v>0.40723416666666673</c:v>
                </c:pt>
                <c:pt idx="82">
                  <c:v>0.40568673333333338</c:v>
                </c:pt>
                <c:pt idx="83">
                  <c:v>0.40600833333333336</c:v>
                </c:pt>
                <c:pt idx="84">
                  <c:v>0.4069860666666667</c:v>
                </c:pt>
                <c:pt idx="85">
                  <c:v>0.4066663333333333</c:v>
                </c:pt>
                <c:pt idx="86">
                  <c:v>0.40623259999999989</c:v>
                </c:pt>
                <c:pt idx="87">
                  <c:v>0.40620953333333332</c:v>
                </c:pt>
                <c:pt idx="88">
                  <c:v>0.40598283333333329</c:v>
                </c:pt>
                <c:pt idx="89">
                  <c:v>0.40419990000000006</c:v>
                </c:pt>
                <c:pt idx="90">
                  <c:v>0.40537160000000005</c:v>
                </c:pt>
                <c:pt idx="91">
                  <c:v>0.40540110000000001</c:v>
                </c:pt>
                <c:pt idx="92">
                  <c:v>0.40571333333333337</c:v>
                </c:pt>
                <c:pt idx="93">
                  <c:v>0.40620383333333338</c:v>
                </c:pt>
                <c:pt idx="94">
                  <c:v>0.40614229999999996</c:v>
                </c:pt>
                <c:pt idx="95">
                  <c:v>0.40577233333333335</c:v>
                </c:pt>
                <c:pt idx="96">
                  <c:v>0.40476080000000003</c:v>
                </c:pt>
                <c:pt idx="97">
                  <c:v>0.40535286666666664</c:v>
                </c:pt>
                <c:pt idx="98">
                  <c:v>0.40488443333333329</c:v>
                </c:pt>
                <c:pt idx="99">
                  <c:v>0.40427773333333333</c:v>
                </c:pt>
                <c:pt idx="100">
                  <c:v>0.40240800000000004</c:v>
                </c:pt>
                <c:pt idx="101">
                  <c:v>0.40213766666666667</c:v>
                </c:pt>
                <c:pt idx="102">
                  <c:v>0.40352906666666666</c:v>
                </c:pt>
                <c:pt idx="103">
                  <c:v>0.40454906666666668</c:v>
                </c:pt>
                <c:pt idx="104">
                  <c:v>0.40404090000000004</c:v>
                </c:pt>
                <c:pt idx="105">
                  <c:v>0.40555059999999998</c:v>
                </c:pt>
                <c:pt idx="106">
                  <c:v>0.40517796666666667</c:v>
                </c:pt>
                <c:pt idx="107">
                  <c:v>0.40610103333333331</c:v>
                </c:pt>
                <c:pt idx="108">
                  <c:v>0.4063147333333334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689-48A6-8CBF-B86E67BB3B9A}"/>
            </c:ext>
          </c:extLst>
        </c:ser>
        <c:ser>
          <c:idx val="7"/>
          <c:order val="7"/>
          <c:tx>
            <c:v>0%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Calculations!$DR:$DR</c:f>
                <c:numCache>
                  <c:formatCode>General</c:formatCode>
                  <c:ptCount val="1048576"/>
                  <c:pt idx="0">
                    <c:v>0</c:v>
                  </c:pt>
                  <c:pt idx="1">
                    <c:v>6.3529516890444932E-3</c:v>
                  </c:pt>
                  <c:pt idx="2">
                    <c:v>4.5178319073791752E-3</c:v>
                  </c:pt>
                  <c:pt idx="3">
                    <c:v>4.0362109389046243E-3</c:v>
                  </c:pt>
                  <c:pt idx="4">
                    <c:v>3.9933523915794533E-3</c:v>
                  </c:pt>
                  <c:pt idx="5">
                    <c:v>4.4292723966057133E-3</c:v>
                  </c:pt>
                  <c:pt idx="6">
                    <c:v>4.1434349232651506E-3</c:v>
                  </c:pt>
                  <c:pt idx="7">
                    <c:v>4.2691466762496419E-3</c:v>
                  </c:pt>
                  <c:pt idx="8">
                    <c:v>4.0485442782972423E-3</c:v>
                  </c:pt>
                  <c:pt idx="9">
                    <c:v>4.0353319471058777E-3</c:v>
                  </c:pt>
                  <c:pt idx="10">
                    <c:v>3.8883851742507842E-3</c:v>
                  </c:pt>
                  <c:pt idx="11">
                    <c:v>3.9784813145219153E-3</c:v>
                  </c:pt>
                  <c:pt idx="12">
                    <c:v>4.1445080556482636E-3</c:v>
                  </c:pt>
                  <c:pt idx="13">
                    <c:v>4.2505656674533708E-3</c:v>
                  </c:pt>
                  <c:pt idx="14">
                    <c:v>4.1703494342001223E-3</c:v>
                  </c:pt>
                  <c:pt idx="15">
                    <c:v>4.0779280797156462E-3</c:v>
                  </c:pt>
                  <c:pt idx="16">
                    <c:v>3.9876379712807395E-3</c:v>
                  </c:pt>
                  <c:pt idx="17">
                    <c:v>4.0881201625359992E-3</c:v>
                  </c:pt>
                  <c:pt idx="18">
                    <c:v>4.5670890612438623E-3</c:v>
                  </c:pt>
                  <c:pt idx="19">
                    <c:v>4.1493856609543227E-3</c:v>
                  </c:pt>
                  <c:pt idx="20">
                    <c:v>3.8965530271424941E-3</c:v>
                  </c:pt>
                  <c:pt idx="21">
                    <c:v>4.3134433928513904E-3</c:v>
                  </c:pt>
                  <c:pt idx="22">
                    <c:v>4.2410501828360038E-3</c:v>
                  </c:pt>
                  <c:pt idx="23">
                    <c:v>3.9713853569420003E-3</c:v>
                  </c:pt>
                  <c:pt idx="24">
                    <c:v>4.4109046430409263E-3</c:v>
                  </c:pt>
                  <c:pt idx="25">
                    <c:v>4.5879069850350397E-3</c:v>
                  </c:pt>
                  <c:pt idx="26">
                    <c:v>4.477311209122428E-3</c:v>
                  </c:pt>
                  <c:pt idx="27">
                    <c:v>4.4125090152882405E-3</c:v>
                  </c:pt>
                  <c:pt idx="28">
                    <c:v>3.9838402616068818E-3</c:v>
                  </c:pt>
                  <c:pt idx="29">
                    <c:v>3.9891808261011859E-3</c:v>
                  </c:pt>
                  <c:pt idx="30">
                    <c:v>3.7063645669757487E-3</c:v>
                  </c:pt>
                  <c:pt idx="31">
                    <c:v>3.4042224271238972E-3</c:v>
                  </c:pt>
                  <c:pt idx="32">
                    <c:v>3.5791950212303299E-3</c:v>
                  </c:pt>
                  <c:pt idx="33">
                    <c:v>3.8379265669542606E-3</c:v>
                  </c:pt>
                  <c:pt idx="34">
                    <c:v>3.7737261426870998E-3</c:v>
                  </c:pt>
                  <c:pt idx="35">
                    <c:v>3.2744502337542607E-3</c:v>
                  </c:pt>
                  <c:pt idx="36">
                    <c:v>3.5347436965075616E-3</c:v>
                  </c:pt>
                  <c:pt idx="37">
                    <c:v>4.1569220584466212E-3</c:v>
                  </c:pt>
                  <c:pt idx="38">
                    <c:v>4.3659947701907911E-3</c:v>
                  </c:pt>
                  <c:pt idx="39">
                    <c:v>5.2646025807589047E-3</c:v>
                  </c:pt>
                  <c:pt idx="40">
                    <c:v>5.7602798832464145E-3</c:v>
                  </c:pt>
                  <c:pt idx="41">
                    <c:v>6.9929835549642294E-3</c:v>
                  </c:pt>
                  <c:pt idx="42">
                    <c:v>7.4152061558215021E-3</c:v>
                  </c:pt>
                  <c:pt idx="43">
                    <c:v>1.309733896637022E-2</c:v>
                  </c:pt>
                  <c:pt idx="44">
                    <c:v>1.1033215487789579E-2</c:v>
                  </c:pt>
                  <c:pt idx="45">
                    <c:v>1.2985204670444485E-2</c:v>
                  </c:pt>
                  <c:pt idx="46">
                    <c:v>1.4312195859941727E-2</c:v>
                  </c:pt>
                  <c:pt idx="47">
                    <c:v>1.4280363802555346E-2</c:v>
                  </c:pt>
                  <c:pt idx="48">
                    <c:v>1.5578263702993348E-2</c:v>
                  </c:pt>
                  <c:pt idx="49">
                    <c:v>1.7447549522306351E-2</c:v>
                  </c:pt>
                  <c:pt idx="50">
                    <c:v>1.7064151145994143E-2</c:v>
                  </c:pt>
                  <c:pt idx="51">
                    <c:v>1.8957363907815182E-2</c:v>
                  </c:pt>
                  <c:pt idx="52">
                    <c:v>1.9308377879390416E-2</c:v>
                  </c:pt>
                  <c:pt idx="53">
                    <c:v>1.9880239192055331E-2</c:v>
                  </c:pt>
                  <c:pt idx="54">
                    <c:v>1.9667038423040042E-2</c:v>
                  </c:pt>
                  <c:pt idx="55">
                    <c:v>2.0396173521847982E-2</c:v>
                  </c:pt>
                  <c:pt idx="56">
                    <c:v>2.0812916718550862E-2</c:v>
                  </c:pt>
                  <c:pt idx="57">
                    <c:v>2.0716834048666814E-2</c:v>
                  </c:pt>
                  <c:pt idx="58">
                    <c:v>2.0891941700090962E-2</c:v>
                  </c:pt>
                  <c:pt idx="59">
                    <c:v>2.1815908652479597E-2</c:v>
                  </c:pt>
                  <c:pt idx="60">
                    <c:v>2.0830673664894606E-2</c:v>
                  </c:pt>
                  <c:pt idx="61">
                    <c:v>2.1035112225356298E-2</c:v>
                  </c:pt>
                  <c:pt idx="62">
                    <c:v>2.1693724676351254E-2</c:v>
                  </c:pt>
                  <c:pt idx="63">
                    <c:v>1.9964104395973604E-2</c:v>
                  </c:pt>
                  <c:pt idx="64">
                    <c:v>1.981712290755986E-2</c:v>
                  </c:pt>
                  <c:pt idx="65">
                    <c:v>2.0061959284509906E-2</c:v>
                  </c:pt>
                  <c:pt idx="66">
                    <c:v>2.0649364227501014E-2</c:v>
                  </c:pt>
                  <c:pt idx="67">
                    <c:v>2.0528289220812675E-2</c:v>
                  </c:pt>
                  <c:pt idx="68">
                    <c:v>2.024274987083852E-2</c:v>
                  </c:pt>
                  <c:pt idx="69">
                    <c:v>2.0779514744093539E-2</c:v>
                  </c:pt>
                  <c:pt idx="70">
                    <c:v>2.1196096157862023E-2</c:v>
                  </c:pt>
                  <c:pt idx="71">
                    <c:v>2.188667197938814E-2</c:v>
                  </c:pt>
                  <c:pt idx="72">
                    <c:v>2.2215221500883883E-2</c:v>
                  </c:pt>
                  <c:pt idx="73">
                    <c:v>2.2388081047736066E-2</c:v>
                  </c:pt>
                  <c:pt idx="74">
                    <c:v>2.2293726591427764E-2</c:v>
                  </c:pt>
                  <c:pt idx="75">
                    <c:v>2.225191881613808E-2</c:v>
                  </c:pt>
                  <c:pt idx="76">
                    <c:v>2.2089154857833148E-2</c:v>
                  </c:pt>
                  <c:pt idx="77">
                    <c:v>2.3298880280677295E-2</c:v>
                  </c:pt>
                  <c:pt idx="78">
                    <c:v>2.2655600418733848E-2</c:v>
                  </c:pt>
                  <c:pt idx="79">
                    <c:v>2.2327579388131898E-2</c:v>
                  </c:pt>
                  <c:pt idx="80">
                    <c:v>2.214019731920501E-2</c:v>
                  </c:pt>
                  <c:pt idx="81">
                    <c:v>2.2595020742042549E-2</c:v>
                  </c:pt>
                  <c:pt idx="82">
                    <c:v>2.2139182241748052E-2</c:v>
                  </c:pt>
                  <c:pt idx="83">
                    <c:v>2.2155478622679328E-2</c:v>
                  </c:pt>
                  <c:pt idx="84">
                    <c:v>2.2420704144458375E-2</c:v>
                  </c:pt>
                  <c:pt idx="85">
                    <c:v>2.237623771623224E-2</c:v>
                  </c:pt>
                  <c:pt idx="86">
                    <c:v>2.1608542809114496E-2</c:v>
                  </c:pt>
                  <c:pt idx="87">
                    <c:v>2.1682421228574385E-2</c:v>
                  </c:pt>
                  <c:pt idx="88">
                    <c:v>2.1567679430110259E-2</c:v>
                  </c:pt>
                  <c:pt idx="89">
                    <c:v>2.156619357543961E-2</c:v>
                  </c:pt>
                  <c:pt idx="90">
                    <c:v>2.13664560078019E-2</c:v>
                  </c:pt>
                  <c:pt idx="91">
                    <c:v>2.1431437562608756E-2</c:v>
                  </c:pt>
                  <c:pt idx="92">
                    <c:v>2.1061633610271864E-2</c:v>
                  </c:pt>
                  <c:pt idx="93">
                    <c:v>2.0923868356496594E-2</c:v>
                  </c:pt>
                  <c:pt idx="94">
                    <c:v>2.0961715157241628E-2</c:v>
                  </c:pt>
                  <c:pt idx="95">
                    <c:v>2.1100062819811707E-2</c:v>
                  </c:pt>
                  <c:pt idx="96">
                    <c:v>2.0836646595201749E-2</c:v>
                  </c:pt>
                  <c:pt idx="97">
                    <c:v>2.0500021959337818E-2</c:v>
                  </c:pt>
                  <c:pt idx="98">
                    <c:v>2.0498297587848616E-2</c:v>
                  </c:pt>
                  <c:pt idx="99">
                    <c:v>2.0390633200892343E-2</c:v>
                  </c:pt>
                  <c:pt idx="100">
                    <c:v>2.0332919375567627E-2</c:v>
                  </c:pt>
                  <c:pt idx="101">
                    <c:v>2.0456819865267418E-2</c:v>
                  </c:pt>
                  <c:pt idx="102">
                    <c:v>2.0086258843630734E-2</c:v>
                  </c:pt>
                  <c:pt idx="103">
                    <c:v>1.9992149634293951E-2</c:v>
                  </c:pt>
                  <c:pt idx="104">
                    <c:v>2.0218234937798119E-2</c:v>
                  </c:pt>
                  <c:pt idx="105">
                    <c:v>2.0020816525140359E-2</c:v>
                  </c:pt>
                  <c:pt idx="106">
                    <c:v>2.0008172088757482E-2</c:v>
                  </c:pt>
                  <c:pt idx="107">
                    <c:v>1.9780969297113156E-2</c:v>
                  </c:pt>
                  <c:pt idx="108">
                    <c:v>1.955514462573299E-2</c:v>
                  </c:pt>
                  <c:pt idx="109">
                    <c:v>1.9531495829386292E-2</c:v>
                  </c:pt>
                </c:numCache>
              </c:numRef>
            </c:plus>
            <c:minus>
              <c:numRef>
                <c:f>Calculations!$DR:$DR</c:f>
                <c:numCache>
                  <c:formatCode>General</c:formatCode>
                  <c:ptCount val="1048576"/>
                  <c:pt idx="0">
                    <c:v>0</c:v>
                  </c:pt>
                  <c:pt idx="1">
                    <c:v>6.3529516890444932E-3</c:v>
                  </c:pt>
                  <c:pt idx="2">
                    <c:v>4.5178319073791752E-3</c:v>
                  </c:pt>
                  <c:pt idx="3">
                    <c:v>4.0362109389046243E-3</c:v>
                  </c:pt>
                  <c:pt idx="4">
                    <c:v>3.9933523915794533E-3</c:v>
                  </c:pt>
                  <c:pt idx="5">
                    <c:v>4.4292723966057133E-3</c:v>
                  </c:pt>
                  <c:pt idx="6">
                    <c:v>4.1434349232651506E-3</c:v>
                  </c:pt>
                  <c:pt idx="7">
                    <c:v>4.2691466762496419E-3</c:v>
                  </c:pt>
                  <c:pt idx="8">
                    <c:v>4.0485442782972423E-3</c:v>
                  </c:pt>
                  <c:pt idx="9">
                    <c:v>4.0353319471058777E-3</c:v>
                  </c:pt>
                  <c:pt idx="10">
                    <c:v>3.8883851742507842E-3</c:v>
                  </c:pt>
                  <c:pt idx="11">
                    <c:v>3.9784813145219153E-3</c:v>
                  </c:pt>
                  <c:pt idx="12">
                    <c:v>4.1445080556482636E-3</c:v>
                  </c:pt>
                  <c:pt idx="13">
                    <c:v>4.2505656674533708E-3</c:v>
                  </c:pt>
                  <c:pt idx="14">
                    <c:v>4.1703494342001223E-3</c:v>
                  </c:pt>
                  <c:pt idx="15">
                    <c:v>4.0779280797156462E-3</c:v>
                  </c:pt>
                  <c:pt idx="16">
                    <c:v>3.9876379712807395E-3</c:v>
                  </c:pt>
                  <c:pt idx="17">
                    <c:v>4.0881201625359992E-3</c:v>
                  </c:pt>
                  <c:pt idx="18">
                    <c:v>4.5670890612438623E-3</c:v>
                  </c:pt>
                  <c:pt idx="19">
                    <c:v>4.1493856609543227E-3</c:v>
                  </c:pt>
                  <c:pt idx="20">
                    <c:v>3.8965530271424941E-3</c:v>
                  </c:pt>
                  <c:pt idx="21">
                    <c:v>4.3134433928513904E-3</c:v>
                  </c:pt>
                  <c:pt idx="22">
                    <c:v>4.2410501828360038E-3</c:v>
                  </c:pt>
                  <c:pt idx="23">
                    <c:v>3.9713853569420003E-3</c:v>
                  </c:pt>
                  <c:pt idx="24">
                    <c:v>4.4109046430409263E-3</c:v>
                  </c:pt>
                  <c:pt idx="25">
                    <c:v>4.5879069850350397E-3</c:v>
                  </c:pt>
                  <c:pt idx="26">
                    <c:v>4.477311209122428E-3</c:v>
                  </c:pt>
                  <c:pt idx="27">
                    <c:v>4.4125090152882405E-3</c:v>
                  </c:pt>
                  <c:pt idx="28">
                    <c:v>3.9838402616068818E-3</c:v>
                  </c:pt>
                  <c:pt idx="29">
                    <c:v>3.9891808261011859E-3</c:v>
                  </c:pt>
                  <c:pt idx="30">
                    <c:v>3.7063645669757487E-3</c:v>
                  </c:pt>
                  <c:pt idx="31">
                    <c:v>3.4042224271238972E-3</c:v>
                  </c:pt>
                  <c:pt idx="32">
                    <c:v>3.5791950212303299E-3</c:v>
                  </c:pt>
                  <c:pt idx="33">
                    <c:v>3.8379265669542606E-3</c:v>
                  </c:pt>
                  <c:pt idx="34">
                    <c:v>3.7737261426870998E-3</c:v>
                  </c:pt>
                  <c:pt idx="35">
                    <c:v>3.2744502337542607E-3</c:v>
                  </c:pt>
                  <c:pt idx="36">
                    <c:v>3.5347436965075616E-3</c:v>
                  </c:pt>
                  <c:pt idx="37">
                    <c:v>4.1569220584466212E-3</c:v>
                  </c:pt>
                  <c:pt idx="38">
                    <c:v>4.3659947701907911E-3</c:v>
                  </c:pt>
                  <c:pt idx="39">
                    <c:v>5.2646025807589047E-3</c:v>
                  </c:pt>
                  <c:pt idx="40">
                    <c:v>5.7602798832464145E-3</c:v>
                  </c:pt>
                  <c:pt idx="41">
                    <c:v>6.9929835549642294E-3</c:v>
                  </c:pt>
                  <c:pt idx="42">
                    <c:v>7.4152061558215021E-3</c:v>
                  </c:pt>
                  <c:pt idx="43">
                    <c:v>1.309733896637022E-2</c:v>
                  </c:pt>
                  <c:pt idx="44">
                    <c:v>1.1033215487789579E-2</c:v>
                  </c:pt>
                  <c:pt idx="45">
                    <c:v>1.2985204670444485E-2</c:v>
                  </c:pt>
                  <c:pt idx="46">
                    <c:v>1.4312195859941727E-2</c:v>
                  </c:pt>
                  <c:pt idx="47">
                    <c:v>1.4280363802555346E-2</c:v>
                  </c:pt>
                  <c:pt idx="48">
                    <c:v>1.5578263702993348E-2</c:v>
                  </c:pt>
                  <c:pt idx="49">
                    <c:v>1.7447549522306351E-2</c:v>
                  </c:pt>
                  <c:pt idx="50">
                    <c:v>1.7064151145994143E-2</c:v>
                  </c:pt>
                  <c:pt idx="51">
                    <c:v>1.8957363907815182E-2</c:v>
                  </c:pt>
                  <c:pt idx="52">
                    <c:v>1.9308377879390416E-2</c:v>
                  </c:pt>
                  <c:pt idx="53">
                    <c:v>1.9880239192055331E-2</c:v>
                  </c:pt>
                  <c:pt idx="54">
                    <c:v>1.9667038423040042E-2</c:v>
                  </c:pt>
                  <c:pt idx="55">
                    <c:v>2.0396173521847982E-2</c:v>
                  </c:pt>
                  <c:pt idx="56">
                    <c:v>2.0812916718550862E-2</c:v>
                  </c:pt>
                  <c:pt idx="57">
                    <c:v>2.0716834048666814E-2</c:v>
                  </c:pt>
                  <c:pt idx="58">
                    <c:v>2.0891941700090962E-2</c:v>
                  </c:pt>
                  <c:pt idx="59">
                    <c:v>2.1815908652479597E-2</c:v>
                  </c:pt>
                  <c:pt idx="60">
                    <c:v>2.0830673664894606E-2</c:v>
                  </c:pt>
                  <c:pt idx="61">
                    <c:v>2.1035112225356298E-2</c:v>
                  </c:pt>
                  <c:pt idx="62">
                    <c:v>2.1693724676351254E-2</c:v>
                  </c:pt>
                  <c:pt idx="63">
                    <c:v>1.9964104395973604E-2</c:v>
                  </c:pt>
                  <c:pt idx="64">
                    <c:v>1.981712290755986E-2</c:v>
                  </c:pt>
                  <c:pt idx="65">
                    <c:v>2.0061959284509906E-2</c:v>
                  </c:pt>
                  <c:pt idx="66">
                    <c:v>2.0649364227501014E-2</c:v>
                  </c:pt>
                  <c:pt idx="67">
                    <c:v>2.0528289220812675E-2</c:v>
                  </c:pt>
                  <c:pt idx="68">
                    <c:v>2.024274987083852E-2</c:v>
                  </c:pt>
                  <c:pt idx="69">
                    <c:v>2.0779514744093539E-2</c:v>
                  </c:pt>
                  <c:pt idx="70">
                    <c:v>2.1196096157862023E-2</c:v>
                  </c:pt>
                  <c:pt idx="71">
                    <c:v>2.188667197938814E-2</c:v>
                  </c:pt>
                  <c:pt idx="72">
                    <c:v>2.2215221500883883E-2</c:v>
                  </c:pt>
                  <c:pt idx="73">
                    <c:v>2.2388081047736066E-2</c:v>
                  </c:pt>
                  <c:pt idx="74">
                    <c:v>2.2293726591427764E-2</c:v>
                  </c:pt>
                  <c:pt idx="75">
                    <c:v>2.225191881613808E-2</c:v>
                  </c:pt>
                  <c:pt idx="76">
                    <c:v>2.2089154857833148E-2</c:v>
                  </c:pt>
                  <c:pt idx="77">
                    <c:v>2.3298880280677295E-2</c:v>
                  </c:pt>
                  <c:pt idx="78">
                    <c:v>2.2655600418733848E-2</c:v>
                  </c:pt>
                  <c:pt idx="79">
                    <c:v>2.2327579388131898E-2</c:v>
                  </c:pt>
                  <c:pt idx="80">
                    <c:v>2.214019731920501E-2</c:v>
                  </c:pt>
                  <c:pt idx="81">
                    <c:v>2.2595020742042549E-2</c:v>
                  </c:pt>
                  <c:pt idx="82">
                    <c:v>2.2139182241748052E-2</c:v>
                  </c:pt>
                  <c:pt idx="83">
                    <c:v>2.2155478622679328E-2</c:v>
                  </c:pt>
                  <c:pt idx="84">
                    <c:v>2.2420704144458375E-2</c:v>
                  </c:pt>
                  <c:pt idx="85">
                    <c:v>2.237623771623224E-2</c:v>
                  </c:pt>
                  <c:pt idx="86">
                    <c:v>2.1608542809114496E-2</c:v>
                  </c:pt>
                  <c:pt idx="87">
                    <c:v>2.1682421228574385E-2</c:v>
                  </c:pt>
                  <c:pt idx="88">
                    <c:v>2.1567679430110259E-2</c:v>
                  </c:pt>
                  <c:pt idx="89">
                    <c:v>2.156619357543961E-2</c:v>
                  </c:pt>
                  <c:pt idx="90">
                    <c:v>2.13664560078019E-2</c:v>
                  </c:pt>
                  <c:pt idx="91">
                    <c:v>2.1431437562608756E-2</c:v>
                  </c:pt>
                  <c:pt idx="92">
                    <c:v>2.1061633610271864E-2</c:v>
                  </c:pt>
                  <c:pt idx="93">
                    <c:v>2.0923868356496594E-2</c:v>
                  </c:pt>
                  <c:pt idx="94">
                    <c:v>2.0961715157241628E-2</c:v>
                  </c:pt>
                  <c:pt idx="95">
                    <c:v>2.1100062819811707E-2</c:v>
                  </c:pt>
                  <c:pt idx="96">
                    <c:v>2.0836646595201749E-2</c:v>
                  </c:pt>
                  <c:pt idx="97">
                    <c:v>2.0500021959337818E-2</c:v>
                  </c:pt>
                  <c:pt idx="98">
                    <c:v>2.0498297587848616E-2</c:v>
                  </c:pt>
                  <c:pt idx="99">
                    <c:v>2.0390633200892343E-2</c:v>
                  </c:pt>
                  <c:pt idx="100">
                    <c:v>2.0332919375567627E-2</c:v>
                  </c:pt>
                  <c:pt idx="101">
                    <c:v>2.0456819865267418E-2</c:v>
                  </c:pt>
                  <c:pt idx="102">
                    <c:v>2.0086258843630734E-2</c:v>
                  </c:pt>
                  <c:pt idx="103">
                    <c:v>1.9992149634293951E-2</c:v>
                  </c:pt>
                  <c:pt idx="104">
                    <c:v>2.0218234937798119E-2</c:v>
                  </c:pt>
                  <c:pt idx="105">
                    <c:v>2.0020816525140359E-2</c:v>
                  </c:pt>
                  <c:pt idx="106">
                    <c:v>2.0008172088757482E-2</c:v>
                  </c:pt>
                  <c:pt idx="107">
                    <c:v>1.9780969297113156E-2</c:v>
                  </c:pt>
                  <c:pt idx="108">
                    <c:v>1.955514462573299E-2</c:v>
                  </c:pt>
                  <c:pt idx="109">
                    <c:v>1.9531495829386292E-2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Calculations!$B$2:$B$110</c:f>
              <c:numCache>
                <c:formatCode>General</c:formatCode>
                <c:ptCount val="10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</c:numCache>
            </c:numRef>
          </c:xVal>
          <c:yVal>
            <c:numRef>
              <c:f>Calculations!$DQ$2:$DQ$110</c:f>
              <c:numCache>
                <c:formatCode>General</c:formatCode>
                <c:ptCount val="109"/>
                <c:pt idx="0">
                  <c:v>4.7917666666666692E-3</c:v>
                </c:pt>
                <c:pt idx="1">
                  <c:v>-3.3708333333333277E-3</c:v>
                </c:pt>
                <c:pt idx="2">
                  <c:v>-4.0004666666666701E-3</c:v>
                </c:pt>
                <c:pt idx="3">
                  <c:v>-4.0772333333333284E-3</c:v>
                </c:pt>
                <c:pt idx="4">
                  <c:v>-3.767233333333328E-3</c:v>
                </c:pt>
                <c:pt idx="5">
                  <c:v>-3.5632333333333321E-3</c:v>
                </c:pt>
                <c:pt idx="6">
                  <c:v>-3.6807333333333339E-3</c:v>
                </c:pt>
                <c:pt idx="7">
                  <c:v>-3.1338666666666606E-3</c:v>
                </c:pt>
                <c:pt idx="8">
                  <c:v>-3.135466666666665E-3</c:v>
                </c:pt>
                <c:pt idx="9">
                  <c:v>-3.4240333333333309E-3</c:v>
                </c:pt>
                <c:pt idx="10">
                  <c:v>-2.9857000000000078E-3</c:v>
                </c:pt>
                <c:pt idx="11">
                  <c:v>-3.00916666666666E-3</c:v>
                </c:pt>
                <c:pt idx="12">
                  <c:v>-2.852333333333327E-3</c:v>
                </c:pt>
                <c:pt idx="13">
                  <c:v>-2.8106333333333352E-3</c:v>
                </c:pt>
                <c:pt idx="14">
                  <c:v>-3.2648666666666667E-3</c:v>
                </c:pt>
                <c:pt idx="15">
                  <c:v>-2.9021999999999937E-3</c:v>
                </c:pt>
                <c:pt idx="16">
                  <c:v>-2.7167666666666709E-3</c:v>
                </c:pt>
                <c:pt idx="17">
                  <c:v>-2.6099666666666715E-3</c:v>
                </c:pt>
                <c:pt idx="18">
                  <c:v>-2.4098333333333333E-3</c:v>
                </c:pt>
                <c:pt idx="19">
                  <c:v>-1.9901666666666726E-3</c:v>
                </c:pt>
                <c:pt idx="20">
                  <c:v>-1.9137666666666591E-3</c:v>
                </c:pt>
                <c:pt idx="21">
                  <c:v>-1.3833666666666633E-3</c:v>
                </c:pt>
                <c:pt idx="22">
                  <c:v>-6.7996666666666572E-4</c:v>
                </c:pt>
                <c:pt idx="23">
                  <c:v>5.2770000000000128E-4</c:v>
                </c:pt>
                <c:pt idx="24">
                  <c:v>2.4804666666666622E-3</c:v>
                </c:pt>
                <c:pt idx="25">
                  <c:v>4.3297333333333398E-3</c:v>
                </c:pt>
                <c:pt idx="26">
                  <c:v>6.9310000000000066E-3</c:v>
                </c:pt>
                <c:pt idx="27">
                  <c:v>1.0805099999999998E-2</c:v>
                </c:pt>
                <c:pt idx="28">
                  <c:v>1.4688666666666664E-2</c:v>
                </c:pt>
                <c:pt idx="29">
                  <c:v>1.9551466666666666E-2</c:v>
                </c:pt>
                <c:pt idx="30">
                  <c:v>2.5471666666666674E-2</c:v>
                </c:pt>
                <c:pt idx="31">
                  <c:v>3.1312300000000001E-2</c:v>
                </c:pt>
                <c:pt idx="32">
                  <c:v>3.7218033333333338E-2</c:v>
                </c:pt>
                <c:pt idx="33">
                  <c:v>4.5040400000000001E-2</c:v>
                </c:pt>
                <c:pt idx="34">
                  <c:v>5.1859233333333331E-2</c:v>
                </c:pt>
                <c:pt idx="35">
                  <c:v>6.0775700000000009E-2</c:v>
                </c:pt>
                <c:pt idx="36">
                  <c:v>6.9134899999999999E-2</c:v>
                </c:pt>
                <c:pt idx="37">
                  <c:v>7.7716566666666681E-2</c:v>
                </c:pt>
                <c:pt idx="38">
                  <c:v>8.7721766666666659E-2</c:v>
                </c:pt>
                <c:pt idx="39">
                  <c:v>9.9640233333333342E-2</c:v>
                </c:pt>
                <c:pt idx="40">
                  <c:v>0.10860700000000001</c:v>
                </c:pt>
                <c:pt idx="41">
                  <c:v>0.11730766666666666</c:v>
                </c:pt>
                <c:pt idx="42">
                  <c:v>0.13188720000000001</c:v>
                </c:pt>
                <c:pt idx="43">
                  <c:v>0.13945100000000002</c:v>
                </c:pt>
                <c:pt idx="44">
                  <c:v>0.14935553333333332</c:v>
                </c:pt>
                <c:pt idx="45">
                  <c:v>0.15834463333333332</c:v>
                </c:pt>
                <c:pt idx="46">
                  <c:v>0.1673080333333333</c:v>
                </c:pt>
                <c:pt idx="47">
                  <c:v>0.17623849999999999</c:v>
                </c:pt>
                <c:pt idx="48">
                  <c:v>0.18587276666666666</c:v>
                </c:pt>
                <c:pt idx="49">
                  <c:v>0.19564553333333334</c:v>
                </c:pt>
                <c:pt idx="50">
                  <c:v>0.20417243333333332</c:v>
                </c:pt>
                <c:pt idx="51">
                  <c:v>0.2135516333333333</c:v>
                </c:pt>
                <c:pt idx="52">
                  <c:v>0.22355883333333335</c:v>
                </c:pt>
                <c:pt idx="53">
                  <c:v>0.23248526666666666</c:v>
                </c:pt>
                <c:pt idx="54">
                  <c:v>0.24230853333333335</c:v>
                </c:pt>
                <c:pt idx="55">
                  <c:v>0.25123843333333334</c:v>
                </c:pt>
                <c:pt idx="56">
                  <c:v>0.26024189999999997</c:v>
                </c:pt>
                <c:pt idx="57">
                  <c:v>0.26999240000000002</c:v>
                </c:pt>
                <c:pt idx="58">
                  <c:v>0.2804705666666667</c:v>
                </c:pt>
                <c:pt idx="59">
                  <c:v>0.28934093333333333</c:v>
                </c:pt>
                <c:pt idx="60">
                  <c:v>0.2981321666666667</c:v>
                </c:pt>
                <c:pt idx="61">
                  <c:v>0.30700813333333338</c:v>
                </c:pt>
                <c:pt idx="62">
                  <c:v>0.31374466666666673</c:v>
                </c:pt>
                <c:pt idx="63">
                  <c:v>0.32254473333333333</c:v>
                </c:pt>
                <c:pt idx="64">
                  <c:v>0.33011926666666663</c:v>
                </c:pt>
                <c:pt idx="65">
                  <c:v>0.33641450000000006</c:v>
                </c:pt>
                <c:pt idx="66">
                  <c:v>0.34257236666666668</c:v>
                </c:pt>
                <c:pt idx="67">
                  <c:v>0.34656723333333334</c:v>
                </c:pt>
                <c:pt idx="68">
                  <c:v>0.35040730000000003</c:v>
                </c:pt>
                <c:pt idx="69">
                  <c:v>0.35514233333333328</c:v>
                </c:pt>
                <c:pt idx="70">
                  <c:v>0.35792786666666671</c:v>
                </c:pt>
                <c:pt idx="71">
                  <c:v>0.36160163333333334</c:v>
                </c:pt>
                <c:pt idx="72">
                  <c:v>0.36452570000000001</c:v>
                </c:pt>
                <c:pt idx="73">
                  <c:v>0.36663463333333329</c:v>
                </c:pt>
                <c:pt idx="74">
                  <c:v>0.36757679999999998</c:v>
                </c:pt>
                <c:pt idx="75">
                  <c:v>0.36945783333333332</c:v>
                </c:pt>
                <c:pt idx="76">
                  <c:v>0.3707565333333333</c:v>
                </c:pt>
                <c:pt idx="77">
                  <c:v>0.37258056666666667</c:v>
                </c:pt>
                <c:pt idx="78">
                  <c:v>0.37354876666666664</c:v>
                </c:pt>
                <c:pt idx="79">
                  <c:v>0.37478253333333339</c:v>
                </c:pt>
                <c:pt idx="80">
                  <c:v>0.37552003333333334</c:v>
                </c:pt>
                <c:pt idx="81">
                  <c:v>0.37689106666666666</c:v>
                </c:pt>
                <c:pt idx="82">
                  <c:v>0.37705910000000004</c:v>
                </c:pt>
                <c:pt idx="83">
                  <c:v>0.37751846666666666</c:v>
                </c:pt>
                <c:pt idx="84">
                  <c:v>0.37867953333333332</c:v>
                </c:pt>
                <c:pt idx="85">
                  <c:v>0.37884613333333333</c:v>
                </c:pt>
                <c:pt idx="86">
                  <c:v>0.37869866666666668</c:v>
                </c:pt>
                <c:pt idx="87">
                  <c:v>0.37952750000000002</c:v>
                </c:pt>
                <c:pt idx="88">
                  <c:v>0.37903423333333336</c:v>
                </c:pt>
                <c:pt idx="89">
                  <c:v>0.37903786666666667</c:v>
                </c:pt>
                <c:pt idx="90">
                  <c:v>0.37963949999999996</c:v>
                </c:pt>
                <c:pt idx="91">
                  <c:v>0.37909503333333333</c:v>
                </c:pt>
                <c:pt idx="92">
                  <c:v>0.37900109999999998</c:v>
                </c:pt>
                <c:pt idx="93">
                  <c:v>0.37970653333333332</c:v>
                </c:pt>
                <c:pt idx="94">
                  <c:v>0.37976260000000001</c:v>
                </c:pt>
                <c:pt idx="95">
                  <c:v>0.37893526666666671</c:v>
                </c:pt>
                <c:pt idx="96">
                  <c:v>0.37955576666666663</c:v>
                </c:pt>
                <c:pt idx="97">
                  <c:v>0.37942809999999999</c:v>
                </c:pt>
                <c:pt idx="98">
                  <c:v>0.37906263333333334</c:v>
                </c:pt>
                <c:pt idx="99">
                  <c:v>0.37952573333333328</c:v>
                </c:pt>
                <c:pt idx="100">
                  <c:v>0.37961689999999998</c:v>
                </c:pt>
                <c:pt idx="101">
                  <c:v>0.38007823333333329</c:v>
                </c:pt>
                <c:pt idx="102">
                  <c:v>0.3800248</c:v>
                </c:pt>
                <c:pt idx="103">
                  <c:v>0.37995250000000008</c:v>
                </c:pt>
                <c:pt idx="104">
                  <c:v>0.38024396666666666</c:v>
                </c:pt>
                <c:pt idx="105">
                  <c:v>0.38082443333333332</c:v>
                </c:pt>
                <c:pt idx="106">
                  <c:v>0.38128793333333327</c:v>
                </c:pt>
                <c:pt idx="107">
                  <c:v>0.38167506666666667</c:v>
                </c:pt>
                <c:pt idx="108">
                  <c:v>0.3824153666666667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689-48A6-8CBF-B86E67BB3B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7093904"/>
        <c:axId val="1003184416"/>
      </c:scatterChart>
      <c:valAx>
        <c:axId val="727093904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Time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184416"/>
        <c:crosses val="autoZero"/>
        <c:crossBetween val="midCat"/>
      </c:valAx>
      <c:valAx>
        <c:axId val="100318441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Optical Density (630nm)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093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6.9367041286011441E-2"/>
          <c:y val="3.4787251184325033E-2"/>
          <c:w val="5.4794576179410241E-2"/>
          <c:h val="0.368351827781418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Rode druif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7307718340365056E-2"/>
          <c:y val="3.0013642564802184E-2"/>
          <c:w val="0.91247478735645149"/>
          <c:h val="0.90450204638472032"/>
        </c:manualLayout>
      </c:layout>
      <c:scatterChart>
        <c:scatterStyle val="lineMarker"/>
        <c:varyColors val="0"/>
        <c:ser>
          <c:idx val="0"/>
          <c:order val="0"/>
          <c:tx>
            <c:v>2%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Calculations!$G:$G</c:f>
                <c:numCache>
                  <c:formatCode>General</c:formatCode>
                  <c:ptCount val="1048576"/>
                  <c:pt idx="0">
                    <c:v>0</c:v>
                  </c:pt>
                  <c:pt idx="1">
                    <c:v>3.7963291879568782E-2</c:v>
                  </c:pt>
                  <c:pt idx="2">
                    <c:v>4.5492240100189985E-2</c:v>
                  </c:pt>
                  <c:pt idx="3">
                    <c:v>3.2066633889449636E-2</c:v>
                  </c:pt>
                  <c:pt idx="4">
                    <c:v>3.4082303477513579E-2</c:v>
                  </c:pt>
                  <c:pt idx="5">
                    <c:v>3.3729380372804554E-2</c:v>
                  </c:pt>
                  <c:pt idx="6">
                    <c:v>3.3290284633808703E-2</c:v>
                  </c:pt>
                  <c:pt idx="7">
                    <c:v>3.4655194435081908E-2</c:v>
                  </c:pt>
                  <c:pt idx="8">
                    <c:v>3.3884943219666168E-2</c:v>
                  </c:pt>
                  <c:pt idx="9">
                    <c:v>3.377792776849009E-2</c:v>
                  </c:pt>
                  <c:pt idx="10">
                    <c:v>3.5341935577063881E-2</c:v>
                  </c:pt>
                  <c:pt idx="11">
                    <c:v>3.4092476300986614E-2</c:v>
                  </c:pt>
                  <c:pt idx="12">
                    <c:v>3.4868295288604696E-2</c:v>
                  </c:pt>
                  <c:pt idx="13">
                    <c:v>3.4131145327007915E-2</c:v>
                  </c:pt>
                  <c:pt idx="14">
                    <c:v>3.2499649295543671E-2</c:v>
                  </c:pt>
                  <c:pt idx="15">
                    <c:v>3.2230551779328882E-2</c:v>
                  </c:pt>
                  <c:pt idx="16">
                    <c:v>3.2601197263290811E-2</c:v>
                  </c:pt>
                  <c:pt idx="17">
                    <c:v>3.2489255131504628E-2</c:v>
                  </c:pt>
                  <c:pt idx="18">
                    <c:v>3.2049800160583425E-2</c:v>
                  </c:pt>
                  <c:pt idx="19">
                    <c:v>3.2537264113628249E-2</c:v>
                  </c:pt>
                  <c:pt idx="20">
                    <c:v>3.1549328968035653E-2</c:v>
                  </c:pt>
                  <c:pt idx="21">
                    <c:v>3.1744203476120378E-2</c:v>
                  </c:pt>
                  <c:pt idx="22">
                    <c:v>3.2387634219456868E-2</c:v>
                  </c:pt>
                  <c:pt idx="23">
                    <c:v>3.1025220907083546E-2</c:v>
                  </c:pt>
                  <c:pt idx="24">
                    <c:v>3.0700207692022745E-2</c:v>
                  </c:pt>
                  <c:pt idx="25">
                    <c:v>3.1607081521920564E-2</c:v>
                  </c:pt>
                  <c:pt idx="26">
                    <c:v>3.0309779813342978E-2</c:v>
                  </c:pt>
                  <c:pt idx="27">
                    <c:v>3.0124637430736557E-2</c:v>
                  </c:pt>
                  <c:pt idx="28">
                    <c:v>3.1245609776948395E-2</c:v>
                  </c:pt>
                  <c:pt idx="29">
                    <c:v>3.0219296026435388E-2</c:v>
                  </c:pt>
                  <c:pt idx="30">
                    <c:v>3.0269112678328273E-2</c:v>
                  </c:pt>
                  <c:pt idx="31">
                    <c:v>3.0645532436773447E-2</c:v>
                  </c:pt>
                  <c:pt idx="32">
                    <c:v>2.9642180357276907E-2</c:v>
                  </c:pt>
                  <c:pt idx="33">
                    <c:v>2.9710024722305436E-2</c:v>
                  </c:pt>
                  <c:pt idx="34">
                    <c:v>3.0557989806268341E-2</c:v>
                  </c:pt>
                  <c:pt idx="35">
                    <c:v>2.9756937247192174E-2</c:v>
                  </c:pt>
                  <c:pt idx="36">
                    <c:v>2.9532143657377805E-2</c:v>
                  </c:pt>
                  <c:pt idx="37">
                    <c:v>3.0306696394251445E-2</c:v>
                  </c:pt>
                  <c:pt idx="38">
                    <c:v>2.8956212361656231E-2</c:v>
                  </c:pt>
                  <c:pt idx="39">
                    <c:v>2.9511514295271268E-2</c:v>
                  </c:pt>
                  <c:pt idx="40">
                    <c:v>3.0155009970705263E-2</c:v>
                  </c:pt>
                  <c:pt idx="41">
                    <c:v>2.9493294542997404E-2</c:v>
                  </c:pt>
                  <c:pt idx="42">
                    <c:v>2.9154581869750781E-2</c:v>
                  </c:pt>
                  <c:pt idx="43">
                    <c:v>2.9968909261655359E-2</c:v>
                  </c:pt>
                  <c:pt idx="44">
                    <c:v>2.9083698635719184E-2</c:v>
                  </c:pt>
                  <c:pt idx="45">
                    <c:v>2.905750475063773E-2</c:v>
                  </c:pt>
                  <c:pt idx="46">
                    <c:v>2.9785305778744886E-2</c:v>
                  </c:pt>
                  <c:pt idx="47">
                    <c:v>2.9018031308136651E-2</c:v>
                  </c:pt>
                  <c:pt idx="48">
                    <c:v>2.8526547010343413E-2</c:v>
                  </c:pt>
                  <c:pt idx="49">
                    <c:v>2.9465967374809426E-2</c:v>
                  </c:pt>
                  <c:pt idx="50">
                    <c:v>2.8544728783670949E-2</c:v>
                  </c:pt>
                  <c:pt idx="51">
                    <c:v>2.8717072367031665E-2</c:v>
                  </c:pt>
                  <c:pt idx="52">
                    <c:v>2.9459543875174535E-2</c:v>
                  </c:pt>
                  <c:pt idx="53">
                    <c:v>2.8420595085254626E-2</c:v>
                  </c:pt>
                  <c:pt idx="54">
                    <c:v>2.8756160823957922E-2</c:v>
                  </c:pt>
                  <c:pt idx="55">
                    <c:v>2.9389239935731573E-2</c:v>
                  </c:pt>
                  <c:pt idx="56">
                    <c:v>2.8353275101829053E-2</c:v>
                  </c:pt>
                  <c:pt idx="57">
                    <c:v>2.8400064389598367E-2</c:v>
                  </c:pt>
                  <c:pt idx="58">
                    <c:v>2.9308472171029335E-2</c:v>
                  </c:pt>
                  <c:pt idx="59">
                    <c:v>2.786798089205603E-2</c:v>
                  </c:pt>
                  <c:pt idx="60">
                    <c:v>2.817979309718226E-2</c:v>
                  </c:pt>
                  <c:pt idx="61">
                    <c:v>2.9233716977718257E-2</c:v>
                  </c:pt>
                  <c:pt idx="62">
                    <c:v>2.8439454817793773E-2</c:v>
                  </c:pt>
                  <c:pt idx="63">
                    <c:v>2.8834074917245642E-2</c:v>
                  </c:pt>
                  <c:pt idx="64">
                    <c:v>2.9222343597551062E-2</c:v>
                  </c:pt>
                  <c:pt idx="65">
                    <c:v>2.8163883118869328E-2</c:v>
                  </c:pt>
                  <c:pt idx="66">
                    <c:v>2.7833078168491052E-2</c:v>
                  </c:pt>
                  <c:pt idx="67">
                    <c:v>2.9052778220564953E-2</c:v>
                  </c:pt>
                  <c:pt idx="68">
                    <c:v>2.8146179586816651E-2</c:v>
                  </c:pt>
                  <c:pt idx="69">
                    <c:v>2.8323773059628424E-2</c:v>
                  </c:pt>
                  <c:pt idx="70">
                    <c:v>2.9035052442407141E-2</c:v>
                  </c:pt>
                  <c:pt idx="71">
                    <c:v>2.7710950585162788E-2</c:v>
                  </c:pt>
                  <c:pt idx="72">
                    <c:v>2.8213187572481053E-2</c:v>
                  </c:pt>
                  <c:pt idx="73">
                    <c:v>2.8758450346521327E-2</c:v>
                  </c:pt>
                  <c:pt idx="74">
                    <c:v>2.8203046383916276E-2</c:v>
                  </c:pt>
                  <c:pt idx="75">
                    <c:v>2.7880401796483018E-2</c:v>
                  </c:pt>
                  <c:pt idx="76">
                    <c:v>2.8822536361904946E-2</c:v>
                  </c:pt>
                  <c:pt idx="77">
                    <c:v>2.8038948321932482E-2</c:v>
                  </c:pt>
                  <c:pt idx="78">
                    <c:v>2.787322851770135E-2</c:v>
                  </c:pt>
                  <c:pt idx="79">
                    <c:v>2.8821250499125338E-2</c:v>
                  </c:pt>
                  <c:pt idx="80">
                    <c:v>2.801119423254449E-2</c:v>
                  </c:pt>
                  <c:pt idx="81">
                    <c:v>2.7936666056158761E-2</c:v>
                  </c:pt>
                  <c:pt idx="82">
                    <c:v>2.8860547517328916E-2</c:v>
                  </c:pt>
                  <c:pt idx="83">
                    <c:v>2.7785916294650655E-2</c:v>
                  </c:pt>
                  <c:pt idx="84">
                    <c:v>2.8029445755015085E-2</c:v>
                  </c:pt>
                  <c:pt idx="85">
                    <c:v>2.8741575501933309E-2</c:v>
                  </c:pt>
                  <c:pt idx="86">
                    <c:v>2.751976693215261E-2</c:v>
                  </c:pt>
                  <c:pt idx="87">
                    <c:v>2.729186263949995E-2</c:v>
                  </c:pt>
                  <c:pt idx="88">
                    <c:v>2.8777536673593184E-2</c:v>
                  </c:pt>
                  <c:pt idx="89">
                    <c:v>2.8071541087015508E-2</c:v>
                  </c:pt>
                  <c:pt idx="90">
                    <c:v>2.7648171675537601E-2</c:v>
                  </c:pt>
                  <c:pt idx="91">
                    <c:v>2.8593578369976714E-2</c:v>
                  </c:pt>
                  <c:pt idx="92">
                    <c:v>2.7839494631428468E-2</c:v>
                  </c:pt>
                  <c:pt idx="93">
                    <c:v>2.7819875970248306E-2</c:v>
                  </c:pt>
                  <c:pt idx="94">
                    <c:v>2.8238588993314332E-2</c:v>
                  </c:pt>
                  <c:pt idx="95">
                    <c:v>2.786153699995747E-2</c:v>
                  </c:pt>
                  <c:pt idx="96">
                    <c:v>2.7547833108976107E-2</c:v>
                  </c:pt>
                  <c:pt idx="97">
                    <c:v>2.8547704887316828E-2</c:v>
                  </c:pt>
                  <c:pt idx="98">
                    <c:v>2.7171541662801047E-2</c:v>
                  </c:pt>
                  <c:pt idx="99">
                    <c:v>2.7426820255606256E-2</c:v>
                  </c:pt>
                  <c:pt idx="100">
                    <c:v>2.8341614233020195E-2</c:v>
                  </c:pt>
                  <c:pt idx="101">
                    <c:v>2.7379598870935509E-2</c:v>
                  </c:pt>
                  <c:pt idx="102">
                    <c:v>2.7481711082099677E-2</c:v>
                  </c:pt>
                  <c:pt idx="103">
                    <c:v>2.8268564802621299E-2</c:v>
                  </c:pt>
                  <c:pt idx="104">
                    <c:v>2.7322073932994184E-2</c:v>
                  </c:pt>
                  <c:pt idx="105">
                    <c:v>2.7324481135665369E-2</c:v>
                  </c:pt>
                  <c:pt idx="106">
                    <c:v>2.8023529774102333E-2</c:v>
                  </c:pt>
                  <c:pt idx="107">
                    <c:v>2.7169887025896886E-2</c:v>
                  </c:pt>
                  <c:pt idx="108">
                    <c:v>2.7103879796073472E-2</c:v>
                  </c:pt>
                  <c:pt idx="109">
                    <c:v>2.8226936254813994E-2</c:v>
                  </c:pt>
                </c:numCache>
              </c:numRef>
            </c:plus>
            <c:minus>
              <c:numRef>
                <c:f>Calculations!$G:$G</c:f>
                <c:numCache>
                  <c:formatCode>General</c:formatCode>
                  <c:ptCount val="1048576"/>
                  <c:pt idx="0">
                    <c:v>0</c:v>
                  </c:pt>
                  <c:pt idx="1">
                    <c:v>3.7963291879568782E-2</c:v>
                  </c:pt>
                  <c:pt idx="2">
                    <c:v>4.5492240100189985E-2</c:v>
                  </c:pt>
                  <c:pt idx="3">
                    <c:v>3.2066633889449636E-2</c:v>
                  </c:pt>
                  <c:pt idx="4">
                    <c:v>3.4082303477513579E-2</c:v>
                  </c:pt>
                  <c:pt idx="5">
                    <c:v>3.3729380372804554E-2</c:v>
                  </c:pt>
                  <c:pt idx="6">
                    <c:v>3.3290284633808703E-2</c:v>
                  </c:pt>
                  <c:pt idx="7">
                    <c:v>3.4655194435081908E-2</c:v>
                  </c:pt>
                  <c:pt idx="8">
                    <c:v>3.3884943219666168E-2</c:v>
                  </c:pt>
                  <c:pt idx="9">
                    <c:v>3.377792776849009E-2</c:v>
                  </c:pt>
                  <c:pt idx="10">
                    <c:v>3.5341935577063881E-2</c:v>
                  </c:pt>
                  <c:pt idx="11">
                    <c:v>3.4092476300986614E-2</c:v>
                  </c:pt>
                  <c:pt idx="12">
                    <c:v>3.4868295288604696E-2</c:v>
                  </c:pt>
                  <c:pt idx="13">
                    <c:v>3.4131145327007915E-2</c:v>
                  </c:pt>
                  <c:pt idx="14">
                    <c:v>3.2499649295543671E-2</c:v>
                  </c:pt>
                  <c:pt idx="15">
                    <c:v>3.2230551779328882E-2</c:v>
                  </c:pt>
                  <c:pt idx="16">
                    <c:v>3.2601197263290811E-2</c:v>
                  </c:pt>
                  <c:pt idx="17">
                    <c:v>3.2489255131504628E-2</c:v>
                  </c:pt>
                  <c:pt idx="18">
                    <c:v>3.2049800160583425E-2</c:v>
                  </c:pt>
                  <c:pt idx="19">
                    <c:v>3.2537264113628249E-2</c:v>
                  </c:pt>
                  <c:pt idx="20">
                    <c:v>3.1549328968035653E-2</c:v>
                  </c:pt>
                  <c:pt idx="21">
                    <c:v>3.1744203476120378E-2</c:v>
                  </c:pt>
                  <c:pt idx="22">
                    <c:v>3.2387634219456868E-2</c:v>
                  </c:pt>
                  <c:pt idx="23">
                    <c:v>3.1025220907083546E-2</c:v>
                  </c:pt>
                  <c:pt idx="24">
                    <c:v>3.0700207692022745E-2</c:v>
                  </c:pt>
                  <c:pt idx="25">
                    <c:v>3.1607081521920564E-2</c:v>
                  </c:pt>
                  <c:pt idx="26">
                    <c:v>3.0309779813342978E-2</c:v>
                  </c:pt>
                  <c:pt idx="27">
                    <c:v>3.0124637430736557E-2</c:v>
                  </c:pt>
                  <c:pt idx="28">
                    <c:v>3.1245609776948395E-2</c:v>
                  </c:pt>
                  <c:pt idx="29">
                    <c:v>3.0219296026435388E-2</c:v>
                  </c:pt>
                  <c:pt idx="30">
                    <c:v>3.0269112678328273E-2</c:v>
                  </c:pt>
                  <c:pt idx="31">
                    <c:v>3.0645532436773447E-2</c:v>
                  </c:pt>
                  <c:pt idx="32">
                    <c:v>2.9642180357276907E-2</c:v>
                  </c:pt>
                  <c:pt idx="33">
                    <c:v>2.9710024722305436E-2</c:v>
                  </c:pt>
                  <c:pt idx="34">
                    <c:v>3.0557989806268341E-2</c:v>
                  </c:pt>
                  <c:pt idx="35">
                    <c:v>2.9756937247192174E-2</c:v>
                  </c:pt>
                  <c:pt idx="36">
                    <c:v>2.9532143657377805E-2</c:v>
                  </c:pt>
                  <c:pt idx="37">
                    <c:v>3.0306696394251445E-2</c:v>
                  </c:pt>
                  <c:pt idx="38">
                    <c:v>2.8956212361656231E-2</c:v>
                  </c:pt>
                  <c:pt idx="39">
                    <c:v>2.9511514295271268E-2</c:v>
                  </c:pt>
                  <c:pt idx="40">
                    <c:v>3.0155009970705263E-2</c:v>
                  </c:pt>
                  <c:pt idx="41">
                    <c:v>2.9493294542997404E-2</c:v>
                  </c:pt>
                  <c:pt idx="42">
                    <c:v>2.9154581869750781E-2</c:v>
                  </c:pt>
                  <c:pt idx="43">
                    <c:v>2.9968909261655359E-2</c:v>
                  </c:pt>
                  <c:pt idx="44">
                    <c:v>2.9083698635719184E-2</c:v>
                  </c:pt>
                  <c:pt idx="45">
                    <c:v>2.905750475063773E-2</c:v>
                  </c:pt>
                  <c:pt idx="46">
                    <c:v>2.9785305778744886E-2</c:v>
                  </c:pt>
                  <c:pt idx="47">
                    <c:v>2.9018031308136651E-2</c:v>
                  </c:pt>
                  <c:pt idx="48">
                    <c:v>2.8526547010343413E-2</c:v>
                  </c:pt>
                  <c:pt idx="49">
                    <c:v>2.9465967374809426E-2</c:v>
                  </c:pt>
                  <c:pt idx="50">
                    <c:v>2.8544728783670949E-2</c:v>
                  </c:pt>
                  <c:pt idx="51">
                    <c:v>2.8717072367031665E-2</c:v>
                  </c:pt>
                  <c:pt idx="52">
                    <c:v>2.9459543875174535E-2</c:v>
                  </c:pt>
                  <c:pt idx="53">
                    <c:v>2.8420595085254626E-2</c:v>
                  </c:pt>
                  <c:pt idx="54">
                    <c:v>2.8756160823957922E-2</c:v>
                  </c:pt>
                  <c:pt idx="55">
                    <c:v>2.9389239935731573E-2</c:v>
                  </c:pt>
                  <c:pt idx="56">
                    <c:v>2.8353275101829053E-2</c:v>
                  </c:pt>
                  <c:pt idx="57">
                    <c:v>2.8400064389598367E-2</c:v>
                  </c:pt>
                  <c:pt idx="58">
                    <c:v>2.9308472171029335E-2</c:v>
                  </c:pt>
                  <c:pt idx="59">
                    <c:v>2.786798089205603E-2</c:v>
                  </c:pt>
                  <c:pt idx="60">
                    <c:v>2.817979309718226E-2</c:v>
                  </c:pt>
                  <c:pt idx="61">
                    <c:v>2.9233716977718257E-2</c:v>
                  </c:pt>
                  <c:pt idx="62">
                    <c:v>2.8439454817793773E-2</c:v>
                  </c:pt>
                  <c:pt idx="63">
                    <c:v>2.8834074917245642E-2</c:v>
                  </c:pt>
                  <c:pt idx="64">
                    <c:v>2.9222343597551062E-2</c:v>
                  </c:pt>
                  <c:pt idx="65">
                    <c:v>2.8163883118869328E-2</c:v>
                  </c:pt>
                  <c:pt idx="66">
                    <c:v>2.7833078168491052E-2</c:v>
                  </c:pt>
                  <c:pt idx="67">
                    <c:v>2.9052778220564953E-2</c:v>
                  </c:pt>
                  <c:pt idx="68">
                    <c:v>2.8146179586816651E-2</c:v>
                  </c:pt>
                  <c:pt idx="69">
                    <c:v>2.8323773059628424E-2</c:v>
                  </c:pt>
                  <c:pt idx="70">
                    <c:v>2.9035052442407141E-2</c:v>
                  </c:pt>
                  <c:pt idx="71">
                    <c:v>2.7710950585162788E-2</c:v>
                  </c:pt>
                  <c:pt idx="72">
                    <c:v>2.8213187572481053E-2</c:v>
                  </c:pt>
                  <c:pt idx="73">
                    <c:v>2.8758450346521327E-2</c:v>
                  </c:pt>
                  <c:pt idx="74">
                    <c:v>2.8203046383916276E-2</c:v>
                  </c:pt>
                  <c:pt idx="75">
                    <c:v>2.7880401796483018E-2</c:v>
                  </c:pt>
                  <c:pt idx="76">
                    <c:v>2.8822536361904946E-2</c:v>
                  </c:pt>
                  <c:pt idx="77">
                    <c:v>2.8038948321932482E-2</c:v>
                  </c:pt>
                  <c:pt idx="78">
                    <c:v>2.787322851770135E-2</c:v>
                  </c:pt>
                  <c:pt idx="79">
                    <c:v>2.8821250499125338E-2</c:v>
                  </c:pt>
                  <c:pt idx="80">
                    <c:v>2.801119423254449E-2</c:v>
                  </c:pt>
                  <c:pt idx="81">
                    <c:v>2.7936666056158761E-2</c:v>
                  </c:pt>
                  <c:pt idx="82">
                    <c:v>2.8860547517328916E-2</c:v>
                  </c:pt>
                  <c:pt idx="83">
                    <c:v>2.7785916294650655E-2</c:v>
                  </c:pt>
                  <c:pt idx="84">
                    <c:v>2.8029445755015085E-2</c:v>
                  </c:pt>
                  <c:pt idx="85">
                    <c:v>2.8741575501933309E-2</c:v>
                  </c:pt>
                  <c:pt idx="86">
                    <c:v>2.751976693215261E-2</c:v>
                  </c:pt>
                  <c:pt idx="87">
                    <c:v>2.729186263949995E-2</c:v>
                  </c:pt>
                  <c:pt idx="88">
                    <c:v>2.8777536673593184E-2</c:v>
                  </c:pt>
                  <c:pt idx="89">
                    <c:v>2.8071541087015508E-2</c:v>
                  </c:pt>
                  <c:pt idx="90">
                    <c:v>2.7648171675537601E-2</c:v>
                  </c:pt>
                  <c:pt idx="91">
                    <c:v>2.8593578369976714E-2</c:v>
                  </c:pt>
                  <c:pt idx="92">
                    <c:v>2.7839494631428468E-2</c:v>
                  </c:pt>
                  <c:pt idx="93">
                    <c:v>2.7819875970248306E-2</c:v>
                  </c:pt>
                  <c:pt idx="94">
                    <c:v>2.8238588993314332E-2</c:v>
                  </c:pt>
                  <c:pt idx="95">
                    <c:v>2.786153699995747E-2</c:v>
                  </c:pt>
                  <c:pt idx="96">
                    <c:v>2.7547833108976107E-2</c:v>
                  </c:pt>
                  <c:pt idx="97">
                    <c:v>2.8547704887316828E-2</c:v>
                  </c:pt>
                  <c:pt idx="98">
                    <c:v>2.7171541662801047E-2</c:v>
                  </c:pt>
                  <c:pt idx="99">
                    <c:v>2.7426820255606256E-2</c:v>
                  </c:pt>
                  <c:pt idx="100">
                    <c:v>2.8341614233020195E-2</c:v>
                  </c:pt>
                  <c:pt idx="101">
                    <c:v>2.7379598870935509E-2</c:v>
                  </c:pt>
                  <c:pt idx="102">
                    <c:v>2.7481711082099677E-2</c:v>
                  </c:pt>
                  <c:pt idx="103">
                    <c:v>2.8268564802621299E-2</c:v>
                  </c:pt>
                  <c:pt idx="104">
                    <c:v>2.7322073932994184E-2</c:v>
                  </c:pt>
                  <c:pt idx="105">
                    <c:v>2.7324481135665369E-2</c:v>
                  </c:pt>
                  <c:pt idx="106">
                    <c:v>2.8023529774102333E-2</c:v>
                  </c:pt>
                  <c:pt idx="107">
                    <c:v>2.7169887025896886E-2</c:v>
                  </c:pt>
                  <c:pt idx="108">
                    <c:v>2.7103879796073472E-2</c:v>
                  </c:pt>
                  <c:pt idx="109">
                    <c:v>2.8226936254813994E-2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Calculations!$B$2:$B$110</c:f>
              <c:numCache>
                <c:formatCode>General</c:formatCode>
                <c:ptCount val="10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</c:numCache>
            </c:numRef>
          </c:xVal>
          <c:yVal>
            <c:numRef>
              <c:f>Calculations!$F:$F</c:f>
              <c:numCache>
                <c:formatCode>General</c:formatCode>
                <c:ptCount val="1048576"/>
                <c:pt idx="0">
                  <c:v>0</c:v>
                </c:pt>
                <c:pt idx="1">
                  <c:v>5.5329333333333362E-2</c:v>
                </c:pt>
                <c:pt idx="2">
                  <c:v>3.7044333333333367E-2</c:v>
                </c:pt>
                <c:pt idx="3">
                  <c:v>1.7301000000000011E-2</c:v>
                </c:pt>
                <c:pt idx="4">
                  <c:v>1.6728333333333345E-2</c:v>
                </c:pt>
                <c:pt idx="5">
                  <c:v>1.5602666666666662E-2</c:v>
                </c:pt>
                <c:pt idx="6">
                  <c:v>1.4772000000000007E-2</c:v>
                </c:pt>
                <c:pt idx="7">
                  <c:v>1.5122666666666654E-2</c:v>
                </c:pt>
                <c:pt idx="8">
                  <c:v>1.5517000000000003E-2</c:v>
                </c:pt>
                <c:pt idx="9">
                  <c:v>1.5839333333333344E-2</c:v>
                </c:pt>
                <c:pt idx="10">
                  <c:v>1.6981333333333331E-2</c:v>
                </c:pt>
                <c:pt idx="11">
                  <c:v>1.6834666666666664E-2</c:v>
                </c:pt>
                <c:pt idx="12">
                  <c:v>1.7461666666666643E-2</c:v>
                </c:pt>
                <c:pt idx="13">
                  <c:v>1.6473666666666664E-2</c:v>
                </c:pt>
                <c:pt idx="14">
                  <c:v>1.6742333333333331E-2</c:v>
                </c:pt>
                <c:pt idx="15">
                  <c:v>1.6570000000000019E-2</c:v>
                </c:pt>
                <c:pt idx="16">
                  <c:v>1.760500000000001E-2</c:v>
                </c:pt>
                <c:pt idx="17">
                  <c:v>1.7126999999999986E-2</c:v>
                </c:pt>
                <c:pt idx="18">
                  <c:v>1.676133333333334E-2</c:v>
                </c:pt>
                <c:pt idx="19">
                  <c:v>1.7491000000000007E-2</c:v>
                </c:pt>
                <c:pt idx="20">
                  <c:v>1.7474333333333324E-2</c:v>
                </c:pt>
                <c:pt idx="21">
                  <c:v>1.6893333333333344E-2</c:v>
                </c:pt>
                <c:pt idx="22">
                  <c:v>1.7663333333333326E-2</c:v>
                </c:pt>
                <c:pt idx="23">
                  <c:v>1.7372666666666692E-2</c:v>
                </c:pt>
                <c:pt idx="24">
                  <c:v>1.7122333333333323E-2</c:v>
                </c:pt>
                <c:pt idx="25">
                  <c:v>1.7359666666666652E-2</c:v>
                </c:pt>
                <c:pt idx="26">
                  <c:v>1.692366666666666E-2</c:v>
                </c:pt>
                <c:pt idx="27">
                  <c:v>1.7547333333333342E-2</c:v>
                </c:pt>
                <c:pt idx="28">
                  <c:v>1.8171666666666659E-2</c:v>
                </c:pt>
                <c:pt idx="29">
                  <c:v>1.7833666666666675E-2</c:v>
                </c:pt>
                <c:pt idx="30">
                  <c:v>1.7948333333333354E-2</c:v>
                </c:pt>
                <c:pt idx="31">
                  <c:v>1.8335333333333332E-2</c:v>
                </c:pt>
                <c:pt idx="32">
                  <c:v>1.817266666666667E-2</c:v>
                </c:pt>
                <c:pt idx="33">
                  <c:v>1.8041000000000001E-2</c:v>
                </c:pt>
                <c:pt idx="34">
                  <c:v>1.8295000000000006E-2</c:v>
                </c:pt>
                <c:pt idx="35">
                  <c:v>1.7928333333333313E-2</c:v>
                </c:pt>
                <c:pt idx="36">
                  <c:v>1.7590000000000012E-2</c:v>
                </c:pt>
                <c:pt idx="37">
                  <c:v>1.7823666666666665E-2</c:v>
                </c:pt>
                <c:pt idx="38">
                  <c:v>1.803366666666667E-2</c:v>
                </c:pt>
                <c:pt idx="39">
                  <c:v>1.7854999999999982E-2</c:v>
                </c:pt>
                <c:pt idx="40">
                  <c:v>1.8463333333333332E-2</c:v>
                </c:pt>
                <c:pt idx="41">
                  <c:v>1.8107999999999996E-2</c:v>
                </c:pt>
                <c:pt idx="42">
                  <c:v>1.8018000000000024E-2</c:v>
                </c:pt>
                <c:pt idx="43">
                  <c:v>1.7921666666666669E-2</c:v>
                </c:pt>
                <c:pt idx="44">
                  <c:v>1.8559333333333334E-2</c:v>
                </c:pt>
                <c:pt idx="45">
                  <c:v>1.8420666666666669E-2</c:v>
                </c:pt>
                <c:pt idx="46">
                  <c:v>1.829366666666667E-2</c:v>
                </c:pt>
                <c:pt idx="47">
                  <c:v>1.7925000000000007E-2</c:v>
                </c:pt>
                <c:pt idx="48">
                  <c:v>1.8602333333333332E-2</c:v>
                </c:pt>
                <c:pt idx="49">
                  <c:v>1.8577666666666649E-2</c:v>
                </c:pt>
                <c:pt idx="50">
                  <c:v>1.8467666666666677E-2</c:v>
                </c:pt>
                <c:pt idx="51">
                  <c:v>1.824566666666667E-2</c:v>
                </c:pt>
                <c:pt idx="52">
                  <c:v>1.8651666666666667E-2</c:v>
                </c:pt>
                <c:pt idx="53">
                  <c:v>1.8513999999999985E-2</c:v>
                </c:pt>
                <c:pt idx="54">
                  <c:v>1.7810666666666669E-2</c:v>
                </c:pt>
                <c:pt idx="55">
                  <c:v>1.8274000000000002E-2</c:v>
                </c:pt>
                <c:pt idx="56">
                  <c:v>1.8174000000000006E-2</c:v>
                </c:pt>
                <c:pt idx="57">
                  <c:v>1.7968666666666678E-2</c:v>
                </c:pt>
                <c:pt idx="58">
                  <c:v>1.8213000000000007E-2</c:v>
                </c:pt>
                <c:pt idx="59">
                  <c:v>1.7324000000000016E-2</c:v>
                </c:pt>
                <c:pt idx="60">
                  <c:v>1.7667000000000006E-2</c:v>
                </c:pt>
                <c:pt idx="61">
                  <c:v>1.8050333333333335E-2</c:v>
                </c:pt>
                <c:pt idx="62">
                  <c:v>1.7940333333333346E-2</c:v>
                </c:pt>
                <c:pt idx="63">
                  <c:v>1.8017333333333347E-2</c:v>
                </c:pt>
                <c:pt idx="64">
                  <c:v>1.8583333333333323E-2</c:v>
                </c:pt>
                <c:pt idx="65">
                  <c:v>1.830866666666665E-2</c:v>
                </c:pt>
                <c:pt idx="66">
                  <c:v>1.7994333333333324E-2</c:v>
                </c:pt>
                <c:pt idx="67">
                  <c:v>1.7693333333333356E-2</c:v>
                </c:pt>
                <c:pt idx="68">
                  <c:v>1.8107333333333336E-2</c:v>
                </c:pt>
                <c:pt idx="69">
                  <c:v>1.8009666666666674E-2</c:v>
                </c:pt>
                <c:pt idx="70">
                  <c:v>1.8175333333333332E-2</c:v>
                </c:pt>
                <c:pt idx="71">
                  <c:v>1.7778666666666675E-2</c:v>
                </c:pt>
                <c:pt idx="72">
                  <c:v>1.7854999999999999E-2</c:v>
                </c:pt>
                <c:pt idx="73">
                  <c:v>1.8133333333333317E-2</c:v>
                </c:pt>
                <c:pt idx="74">
                  <c:v>1.7904333333333338E-2</c:v>
                </c:pt>
                <c:pt idx="75">
                  <c:v>1.7575666666666667E-2</c:v>
                </c:pt>
                <c:pt idx="76">
                  <c:v>1.7538333333333322E-2</c:v>
                </c:pt>
                <c:pt idx="77">
                  <c:v>1.8030999999999991E-2</c:v>
                </c:pt>
                <c:pt idx="78">
                  <c:v>1.7647000000000013E-2</c:v>
                </c:pt>
                <c:pt idx="79">
                  <c:v>1.7847666666666678E-2</c:v>
                </c:pt>
                <c:pt idx="80">
                  <c:v>1.7675666666666673E-2</c:v>
                </c:pt>
                <c:pt idx="81">
                  <c:v>1.8201666666666672E-2</c:v>
                </c:pt>
                <c:pt idx="82">
                  <c:v>1.7948000000000019E-2</c:v>
                </c:pt>
                <c:pt idx="83">
                  <c:v>1.8090666666666661E-2</c:v>
                </c:pt>
                <c:pt idx="84">
                  <c:v>1.764733333333332E-2</c:v>
                </c:pt>
                <c:pt idx="85">
                  <c:v>1.8286333333333349E-2</c:v>
                </c:pt>
                <c:pt idx="86">
                  <c:v>1.7205999999999999E-2</c:v>
                </c:pt>
                <c:pt idx="87">
                  <c:v>1.7808666666666657E-2</c:v>
                </c:pt>
                <c:pt idx="88">
                  <c:v>1.7756000000000004E-2</c:v>
                </c:pt>
                <c:pt idx="89">
                  <c:v>1.7931999999999986E-2</c:v>
                </c:pt>
                <c:pt idx="90">
                  <c:v>1.777999999999998E-2</c:v>
                </c:pt>
                <c:pt idx="91">
                  <c:v>1.7575999999999991E-2</c:v>
                </c:pt>
                <c:pt idx="92">
                  <c:v>1.7718333333333326E-2</c:v>
                </c:pt>
                <c:pt idx="93">
                  <c:v>1.7850999999999995E-2</c:v>
                </c:pt>
                <c:pt idx="94">
                  <c:v>1.7998666666666663E-2</c:v>
                </c:pt>
                <c:pt idx="95">
                  <c:v>1.7758999999999987E-2</c:v>
                </c:pt>
                <c:pt idx="96">
                  <c:v>1.7996999999999985E-2</c:v>
                </c:pt>
                <c:pt idx="97">
                  <c:v>1.7467666666666659E-2</c:v>
                </c:pt>
                <c:pt idx="98">
                  <c:v>1.7870666666666663E-2</c:v>
                </c:pt>
                <c:pt idx="99">
                  <c:v>1.781166666666666E-2</c:v>
                </c:pt>
                <c:pt idx="100">
                  <c:v>1.8067333333333324E-2</c:v>
                </c:pt>
                <c:pt idx="101">
                  <c:v>1.7749333333333329E-2</c:v>
                </c:pt>
                <c:pt idx="102">
                  <c:v>1.8025000000000003E-2</c:v>
                </c:pt>
                <c:pt idx="103">
                  <c:v>1.7973000000000006E-2</c:v>
                </c:pt>
                <c:pt idx="104">
                  <c:v>1.6917000000000005E-2</c:v>
                </c:pt>
                <c:pt idx="105">
                  <c:v>1.7928666666666659E-2</c:v>
                </c:pt>
                <c:pt idx="106">
                  <c:v>1.8213000000000007E-2</c:v>
                </c:pt>
                <c:pt idx="107">
                  <c:v>1.7135000000000001E-2</c:v>
                </c:pt>
                <c:pt idx="108">
                  <c:v>1.7311999999999994E-2</c:v>
                </c:pt>
                <c:pt idx="109">
                  <c:v>1.8233333333333324E-2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6D-4357-B7B2-9226BD095A76}"/>
            </c:ext>
          </c:extLst>
        </c:ser>
        <c:ser>
          <c:idx val="1"/>
          <c:order val="1"/>
          <c:tx>
            <c:v>1%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Calculations!$L:$L</c:f>
                <c:numCache>
                  <c:formatCode>General</c:formatCode>
                  <c:ptCount val="1048576"/>
                  <c:pt idx="0">
                    <c:v>0</c:v>
                  </c:pt>
                  <c:pt idx="1">
                    <c:v>1.6385591851786542E-2</c:v>
                  </c:pt>
                  <c:pt idx="2">
                    <c:v>1.4293505704806427E-2</c:v>
                  </c:pt>
                  <c:pt idx="3">
                    <c:v>2.0879683498559076E-2</c:v>
                  </c:pt>
                  <c:pt idx="4">
                    <c:v>1.3677491960638586E-2</c:v>
                  </c:pt>
                  <c:pt idx="5">
                    <c:v>1.084849630133135E-2</c:v>
                  </c:pt>
                  <c:pt idx="6">
                    <c:v>9.9495700577127092E-3</c:v>
                  </c:pt>
                  <c:pt idx="7">
                    <c:v>9.346023450288005E-3</c:v>
                  </c:pt>
                  <c:pt idx="8">
                    <c:v>9.9568304361043157E-3</c:v>
                  </c:pt>
                  <c:pt idx="9">
                    <c:v>1.0351140854997585E-2</c:v>
                  </c:pt>
                  <c:pt idx="10">
                    <c:v>9.5759850320128008E-3</c:v>
                  </c:pt>
                  <c:pt idx="11">
                    <c:v>1.0152269844719458E-2</c:v>
                  </c:pt>
                  <c:pt idx="12">
                    <c:v>1.0412976343646097E-2</c:v>
                  </c:pt>
                  <c:pt idx="13">
                    <c:v>9.7631047486613221E-3</c:v>
                  </c:pt>
                  <c:pt idx="14">
                    <c:v>1.0229084872721173E-2</c:v>
                  </c:pt>
                  <c:pt idx="15">
                    <c:v>1.055294740818887E-2</c:v>
                  </c:pt>
                  <c:pt idx="16">
                    <c:v>9.9747795965625177E-3</c:v>
                  </c:pt>
                  <c:pt idx="17">
                    <c:v>1.0151153103629825E-2</c:v>
                  </c:pt>
                  <c:pt idx="18">
                    <c:v>1.0526431604933054E-2</c:v>
                  </c:pt>
                  <c:pt idx="19">
                    <c:v>9.899177255374968E-3</c:v>
                  </c:pt>
                  <c:pt idx="20">
                    <c:v>1.0506576416702071E-2</c:v>
                  </c:pt>
                  <c:pt idx="21">
                    <c:v>1.072917454109743E-2</c:v>
                  </c:pt>
                  <c:pt idx="22">
                    <c:v>9.6859666700507083E-3</c:v>
                  </c:pt>
                  <c:pt idx="23">
                    <c:v>1.0813195842734616E-2</c:v>
                  </c:pt>
                  <c:pt idx="24">
                    <c:v>1.0456709377237186E-2</c:v>
                  </c:pt>
                  <c:pt idx="25">
                    <c:v>1.0084541156311154E-2</c:v>
                  </c:pt>
                  <c:pt idx="26">
                    <c:v>1.0386270119730185E-2</c:v>
                  </c:pt>
                  <c:pt idx="27">
                    <c:v>1.0650209497157006E-2</c:v>
                  </c:pt>
                  <c:pt idx="28">
                    <c:v>1.0042070769185679E-2</c:v>
                  </c:pt>
                  <c:pt idx="29">
                    <c:v>1.065769498218698E-2</c:v>
                  </c:pt>
                  <c:pt idx="30">
                    <c:v>1.0497838936339862E-2</c:v>
                  </c:pt>
                  <c:pt idx="31">
                    <c:v>1.0100086451775223E-2</c:v>
                  </c:pt>
                  <c:pt idx="32">
                    <c:v>1.050966342626315E-2</c:v>
                  </c:pt>
                  <c:pt idx="33">
                    <c:v>1.0439056007768769E-2</c:v>
                  </c:pt>
                  <c:pt idx="34">
                    <c:v>9.5700782128465452E-3</c:v>
                  </c:pt>
                  <c:pt idx="35">
                    <c:v>1.0183296142867176E-2</c:v>
                  </c:pt>
                  <c:pt idx="36">
                    <c:v>1.0385652266468381E-2</c:v>
                  </c:pt>
                  <c:pt idx="37">
                    <c:v>9.6547519042869887E-3</c:v>
                  </c:pt>
                  <c:pt idx="38">
                    <c:v>1.0632392220630936E-2</c:v>
                  </c:pt>
                  <c:pt idx="39">
                    <c:v>1.0361406661259861E-2</c:v>
                  </c:pt>
                  <c:pt idx="40">
                    <c:v>9.9226909824570008E-3</c:v>
                  </c:pt>
                  <c:pt idx="41">
                    <c:v>1.0315649777562897E-2</c:v>
                  </c:pt>
                  <c:pt idx="42">
                    <c:v>1.0325268858484997E-2</c:v>
                  </c:pt>
                  <c:pt idx="43">
                    <c:v>1.0129136800998074E-2</c:v>
                  </c:pt>
                  <c:pt idx="44">
                    <c:v>1.0366930645084886E-2</c:v>
                  </c:pt>
                  <c:pt idx="45">
                    <c:v>1.0625396008306394E-2</c:v>
                  </c:pt>
                  <c:pt idx="46">
                    <c:v>1.0061814597775092E-2</c:v>
                  </c:pt>
                  <c:pt idx="47">
                    <c:v>1.0581876393154468E-2</c:v>
                  </c:pt>
                  <c:pt idx="48">
                    <c:v>1.0658641705208033E-2</c:v>
                  </c:pt>
                  <c:pt idx="49">
                    <c:v>1.003862415871817E-2</c:v>
                  </c:pt>
                  <c:pt idx="50">
                    <c:v>1.1076175693803344E-2</c:v>
                  </c:pt>
                  <c:pt idx="51">
                    <c:v>1.0643292394743273E-2</c:v>
                  </c:pt>
                  <c:pt idx="52">
                    <c:v>1.0331968947559479E-2</c:v>
                  </c:pt>
                  <c:pt idx="53">
                    <c:v>1.0824646506930382E-2</c:v>
                  </c:pt>
                  <c:pt idx="54">
                    <c:v>1.0771049639349613E-2</c:v>
                  </c:pt>
                  <c:pt idx="55">
                    <c:v>1.0341274308968579E-2</c:v>
                  </c:pt>
                  <c:pt idx="56">
                    <c:v>1.0969140409956168E-2</c:v>
                  </c:pt>
                  <c:pt idx="57">
                    <c:v>1.0755083325262224E-2</c:v>
                  </c:pt>
                  <c:pt idx="58">
                    <c:v>1.0352317566612803E-2</c:v>
                  </c:pt>
                  <c:pt idx="59">
                    <c:v>1.0923952993307874E-2</c:v>
                  </c:pt>
                  <c:pt idx="60">
                    <c:v>1.0779839392742982E-2</c:v>
                  </c:pt>
                  <c:pt idx="61">
                    <c:v>1.0189726591032748E-2</c:v>
                  </c:pt>
                  <c:pt idx="62">
                    <c:v>1.0791312864213191E-2</c:v>
                  </c:pt>
                  <c:pt idx="63">
                    <c:v>1.079277871233046E-2</c:v>
                  </c:pt>
                  <c:pt idx="64">
                    <c:v>1.025307023936408E-2</c:v>
                  </c:pt>
                  <c:pt idx="65">
                    <c:v>1.0457779608183245E-2</c:v>
                  </c:pt>
                  <c:pt idx="66">
                    <c:v>1.1073078629420703E-2</c:v>
                  </c:pt>
                  <c:pt idx="67">
                    <c:v>9.9310547945992856E-3</c:v>
                  </c:pt>
                  <c:pt idx="68">
                    <c:v>1.0656330559812783E-2</c:v>
                  </c:pt>
                  <c:pt idx="69">
                    <c:v>1.0643081054531781E-2</c:v>
                  </c:pt>
                  <c:pt idx="70">
                    <c:v>1.0242860944742603E-2</c:v>
                  </c:pt>
                  <c:pt idx="71">
                    <c:v>1.0809319081237261E-2</c:v>
                  </c:pt>
                  <c:pt idx="72">
                    <c:v>1.0926698144148275E-2</c:v>
                  </c:pt>
                  <c:pt idx="73">
                    <c:v>1.033344535960779E-2</c:v>
                  </c:pt>
                  <c:pt idx="74">
                    <c:v>1.0849744021557993E-2</c:v>
                  </c:pt>
                  <c:pt idx="75">
                    <c:v>1.0916558355696793E-2</c:v>
                  </c:pt>
                  <c:pt idx="76">
                    <c:v>1.0435481796895312E-2</c:v>
                  </c:pt>
                  <c:pt idx="77">
                    <c:v>1.1070449494035907E-2</c:v>
                  </c:pt>
                  <c:pt idx="78">
                    <c:v>1.0986656877018287E-2</c:v>
                  </c:pt>
                  <c:pt idx="79">
                    <c:v>1.0307083017679313E-2</c:v>
                  </c:pt>
                  <c:pt idx="80">
                    <c:v>1.0959544652949767E-2</c:v>
                  </c:pt>
                  <c:pt idx="81">
                    <c:v>1.1116262696308206E-2</c:v>
                  </c:pt>
                  <c:pt idx="82">
                    <c:v>1.0537113187839125E-2</c:v>
                  </c:pt>
                  <c:pt idx="83">
                    <c:v>1.1362489882650435E-2</c:v>
                  </c:pt>
                  <c:pt idx="84">
                    <c:v>1.1199984702370507E-2</c:v>
                  </c:pt>
                  <c:pt idx="85">
                    <c:v>1.0559090727898873E-2</c:v>
                  </c:pt>
                  <c:pt idx="86">
                    <c:v>1.1366231096248807E-2</c:v>
                  </c:pt>
                  <c:pt idx="87">
                    <c:v>1.1382245311595304E-2</c:v>
                  </c:pt>
                  <c:pt idx="88">
                    <c:v>1.068946253715935E-2</c:v>
                  </c:pt>
                  <c:pt idx="89">
                    <c:v>1.1211213672033907E-2</c:v>
                  </c:pt>
                  <c:pt idx="90">
                    <c:v>1.1404808591116285E-2</c:v>
                  </c:pt>
                  <c:pt idx="91">
                    <c:v>1.0721386430867985E-2</c:v>
                  </c:pt>
                  <c:pt idx="92">
                    <c:v>1.1333868492266877E-2</c:v>
                  </c:pt>
                  <c:pt idx="93">
                    <c:v>1.1337359495638005E-2</c:v>
                  </c:pt>
                  <c:pt idx="94">
                    <c:v>1.1027659830323635E-2</c:v>
                  </c:pt>
                  <c:pt idx="95">
                    <c:v>1.1481234138076505E-2</c:v>
                  </c:pt>
                  <c:pt idx="96">
                    <c:v>1.1490937835239277E-2</c:v>
                  </c:pt>
                  <c:pt idx="97">
                    <c:v>1.1157064264402177E-2</c:v>
                  </c:pt>
                  <c:pt idx="98">
                    <c:v>1.172974493897175E-2</c:v>
                  </c:pt>
                  <c:pt idx="99">
                    <c:v>1.1729870644356367E-2</c:v>
                  </c:pt>
                  <c:pt idx="100">
                    <c:v>1.1006301210367336E-2</c:v>
                  </c:pt>
                  <c:pt idx="101">
                    <c:v>1.1597074645501472E-2</c:v>
                  </c:pt>
                  <c:pt idx="102">
                    <c:v>1.1465492052240935E-2</c:v>
                  </c:pt>
                  <c:pt idx="103">
                    <c:v>1.1009773294668694E-2</c:v>
                  </c:pt>
                  <c:pt idx="104">
                    <c:v>1.1740641081303869E-2</c:v>
                  </c:pt>
                  <c:pt idx="105">
                    <c:v>1.1632613993996944E-2</c:v>
                  </c:pt>
                  <c:pt idx="106">
                    <c:v>1.1123090278035748E-2</c:v>
                  </c:pt>
                  <c:pt idx="107">
                    <c:v>1.1736583844259513E-2</c:v>
                  </c:pt>
                  <c:pt idx="108">
                    <c:v>1.1796038756011838E-2</c:v>
                  </c:pt>
                  <c:pt idx="109">
                    <c:v>1.0975745213879553E-2</c:v>
                  </c:pt>
                </c:numCache>
              </c:numRef>
            </c:plus>
            <c:minus>
              <c:numRef>
                <c:f>Calculations!$L:$L</c:f>
                <c:numCache>
                  <c:formatCode>General</c:formatCode>
                  <c:ptCount val="1048576"/>
                  <c:pt idx="0">
                    <c:v>0</c:v>
                  </c:pt>
                  <c:pt idx="1">
                    <c:v>1.6385591851786542E-2</c:v>
                  </c:pt>
                  <c:pt idx="2">
                    <c:v>1.4293505704806427E-2</c:v>
                  </c:pt>
                  <c:pt idx="3">
                    <c:v>2.0879683498559076E-2</c:v>
                  </c:pt>
                  <c:pt idx="4">
                    <c:v>1.3677491960638586E-2</c:v>
                  </c:pt>
                  <c:pt idx="5">
                    <c:v>1.084849630133135E-2</c:v>
                  </c:pt>
                  <c:pt idx="6">
                    <c:v>9.9495700577127092E-3</c:v>
                  </c:pt>
                  <c:pt idx="7">
                    <c:v>9.346023450288005E-3</c:v>
                  </c:pt>
                  <c:pt idx="8">
                    <c:v>9.9568304361043157E-3</c:v>
                  </c:pt>
                  <c:pt idx="9">
                    <c:v>1.0351140854997585E-2</c:v>
                  </c:pt>
                  <c:pt idx="10">
                    <c:v>9.5759850320128008E-3</c:v>
                  </c:pt>
                  <c:pt idx="11">
                    <c:v>1.0152269844719458E-2</c:v>
                  </c:pt>
                  <c:pt idx="12">
                    <c:v>1.0412976343646097E-2</c:v>
                  </c:pt>
                  <c:pt idx="13">
                    <c:v>9.7631047486613221E-3</c:v>
                  </c:pt>
                  <c:pt idx="14">
                    <c:v>1.0229084872721173E-2</c:v>
                  </c:pt>
                  <c:pt idx="15">
                    <c:v>1.055294740818887E-2</c:v>
                  </c:pt>
                  <c:pt idx="16">
                    <c:v>9.9747795965625177E-3</c:v>
                  </c:pt>
                  <c:pt idx="17">
                    <c:v>1.0151153103629825E-2</c:v>
                  </c:pt>
                  <c:pt idx="18">
                    <c:v>1.0526431604933054E-2</c:v>
                  </c:pt>
                  <c:pt idx="19">
                    <c:v>9.899177255374968E-3</c:v>
                  </c:pt>
                  <c:pt idx="20">
                    <c:v>1.0506576416702071E-2</c:v>
                  </c:pt>
                  <c:pt idx="21">
                    <c:v>1.072917454109743E-2</c:v>
                  </c:pt>
                  <c:pt idx="22">
                    <c:v>9.6859666700507083E-3</c:v>
                  </c:pt>
                  <c:pt idx="23">
                    <c:v>1.0813195842734616E-2</c:v>
                  </c:pt>
                  <c:pt idx="24">
                    <c:v>1.0456709377237186E-2</c:v>
                  </c:pt>
                  <c:pt idx="25">
                    <c:v>1.0084541156311154E-2</c:v>
                  </c:pt>
                  <c:pt idx="26">
                    <c:v>1.0386270119730185E-2</c:v>
                  </c:pt>
                  <c:pt idx="27">
                    <c:v>1.0650209497157006E-2</c:v>
                  </c:pt>
                  <c:pt idx="28">
                    <c:v>1.0042070769185679E-2</c:v>
                  </c:pt>
                  <c:pt idx="29">
                    <c:v>1.065769498218698E-2</c:v>
                  </c:pt>
                  <c:pt idx="30">
                    <c:v>1.0497838936339862E-2</c:v>
                  </c:pt>
                  <c:pt idx="31">
                    <c:v>1.0100086451775223E-2</c:v>
                  </c:pt>
                  <c:pt idx="32">
                    <c:v>1.050966342626315E-2</c:v>
                  </c:pt>
                  <c:pt idx="33">
                    <c:v>1.0439056007768769E-2</c:v>
                  </c:pt>
                  <c:pt idx="34">
                    <c:v>9.5700782128465452E-3</c:v>
                  </c:pt>
                  <c:pt idx="35">
                    <c:v>1.0183296142867176E-2</c:v>
                  </c:pt>
                  <c:pt idx="36">
                    <c:v>1.0385652266468381E-2</c:v>
                  </c:pt>
                  <c:pt idx="37">
                    <c:v>9.6547519042869887E-3</c:v>
                  </c:pt>
                  <c:pt idx="38">
                    <c:v>1.0632392220630936E-2</c:v>
                  </c:pt>
                  <c:pt idx="39">
                    <c:v>1.0361406661259861E-2</c:v>
                  </c:pt>
                  <c:pt idx="40">
                    <c:v>9.9226909824570008E-3</c:v>
                  </c:pt>
                  <c:pt idx="41">
                    <c:v>1.0315649777562897E-2</c:v>
                  </c:pt>
                  <c:pt idx="42">
                    <c:v>1.0325268858484997E-2</c:v>
                  </c:pt>
                  <c:pt idx="43">
                    <c:v>1.0129136800998074E-2</c:v>
                  </c:pt>
                  <c:pt idx="44">
                    <c:v>1.0366930645084886E-2</c:v>
                  </c:pt>
                  <c:pt idx="45">
                    <c:v>1.0625396008306394E-2</c:v>
                  </c:pt>
                  <c:pt idx="46">
                    <c:v>1.0061814597775092E-2</c:v>
                  </c:pt>
                  <c:pt idx="47">
                    <c:v>1.0581876393154468E-2</c:v>
                  </c:pt>
                  <c:pt idx="48">
                    <c:v>1.0658641705208033E-2</c:v>
                  </c:pt>
                  <c:pt idx="49">
                    <c:v>1.003862415871817E-2</c:v>
                  </c:pt>
                  <c:pt idx="50">
                    <c:v>1.1076175693803344E-2</c:v>
                  </c:pt>
                  <c:pt idx="51">
                    <c:v>1.0643292394743273E-2</c:v>
                  </c:pt>
                  <c:pt idx="52">
                    <c:v>1.0331968947559479E-2</c:v>
                  </c:pt>
                  <c:pt idx="53">
                    <c:v>1.0824646506930382E-2</c:v>
                  </c:pt>
                  <c:pt idx="54">
                    <c:v>1.0771049639349613E-2</c:v>
                  </c:pt>
                  <c:pt idx="55">
                    <c:v>1.0341274308968579E-2</c:v>
                  </c:pt>
                  <c:pt idx="56">
                    <c:v>1.0969140409956168E-2</c:v>
                  </c:pt>
                  <c:pt idx="57">
                    <c:v>1.0755083325262224E-2</c:v>
                  </c:pt>
                  <c:pt idx="58">
                    <c:v>1.0352317566612803E-2</c:v>
                  </c:pt>
                  <c:pt idx="59">
                    <c:v>1.0923952993307874E-2</c:v>
                  </c:pt>
                  <c:pt idx="60">
                    <c:v>1.0779839392742982E-2</c:v>
                  </c:pt>
                  <c:pt idx="61">
                    <c:v>1.0189726591032748E-2</c:v>
                  </c:pt>
                  <c:pt idx="62">
                    <c:v>1.0791312864213191E-2</c:v>
                  </c:pt>
                  <c:pt idx="63">
                    <c:v>1.079277871233046E-2</c:v>
                  </c:pt>
                  <c:pt idx="64">
                    <c:v>1.025307023936408E-2</c:v>
                  </c:pt>
                  <c:pt idx="65">
                    <c:v>1.0457779608183245E-2</c:v>
                  </c:pt>
                  <c:pt idx="66">
                    <c:v>1.1073078629420703E-2</c:v>
                  </c:pt>
                  <c:pt idx="67">
                    <c:v>9.9310547945992856E-3</c:v>
                  </c:pt>
                  <c:pt idx="68">
                    <c:v>1.0656330559812783E-2</c:v>
                  </c:pt>
                  <c:pt idx="69">
                    <c:v>1.0643081054531781E-2</c:v>
                  </c:pt>
                  <c:pt idx="70">
                    <c:v>1.0242860944742603E-2</c:v>
                  </c:pt>
                  <c:pt idx="71">
                    <c:v>1.0809319081237261E-2</c:v>
                  </c:pt>
                  <c:pt idx="72">
                    <c:v>1.0926698144148275E-2</c:v>
                  </c:pt>
                  <c:pt idx="73">
                    <c:v>1.033344535960779E-2</c:v>
                  </c:pt>
                  <c:pt idx="74">
                    <c:v>1.0849744021557993E-2</c:v>
                  </c:pt>
                  <c:pt idx="75">
                    <c:v>1.0916558355696793E-2</c:v>
                  </c:pt>
                  <c:pt idx="76">
                    <c:v>1.0435481796895312E-2</c:v>
                  </c:pt>
                  <c:pt idx="77">
                    <c:v>1.1070449494035907E-2</c:v>
                  </c:pt>
                  <c:pt idx="78">
                    <c:v>1.0986656877018287E-2</c:v>
                  </c:pt>
                  <c:pt idx="79">
                    <c:v>1.0307083017679313E-2</c:v>
                  </c:pt>
                  <c:pt idx="80">
                    <c:v>1.0959544652949767E-2</c:v>
                  </c:pt>
                  <c:pt idx="81">
                    <c:v>1.1116262696308206E-2</c:v>
                  </c:pt>
                  <c:pt idx="82">
                    <c:v>1.0537113187839125E-2</c:v>
                  </c:pt>
                  <c:pt idx="83">
                    <c:v>1.1362489882650435E-2</c:v>
                  </c:pt>
                  <c:pt idx="84">
                    <c:v>1.1199984702370507E-2</c:v>
                  </c:pt>
                  <c:pt idx="85">
                    <c:v>1.0559090727898873E-2</c:v>
                  </c:pt>
                  <c:pt idx="86">
                    <c:v>1.1366231096248807E-2</c:v>
                  </c:pt>
                  <c:pt idx="87">
                    <c:v>1.1382245311595304E-2</c:v>
                  </c:pt>
                  <c:pt idx="88">
                    <c:v>1.068946253715935E-2</c:v>
                  </c:pt>
                  <c:pt idx="89">
                    <c:v>1.1211213672033907E-2</c:v>
                  </c:pt>
                  <c:pt idx="90">
                    <c:v>1.1404808591116285E-2</c:v>
                  </c:pt>
                  <c:pt idx="91">
                    <c:v>1.0721386430867985E-2</c:v>
                  </c:pt>
                  <c:pt idx="92">
                    <c:v>1.1333868492266877E-2</c:v>
                  </c:pt>
                  <c:pt idx="93">
                    <c:v>1.1337359495638005E-2</c:v>
                  </c:pt>
                  <c:pt idx="94">
                    <c:v>1.1027659830323635E-2</c:v>
                  </c:pt>
                  <c:pt idx="95">
                    <c:v>1.1481234138076505E-2</c:v>
                  </c:pt>
                  <c:pt idx="96">
                    <c:v>1.1490937835239277E-2</c:v>
                  </c:pt>
                  <c:pt idx="97">
                    <c:v>1.1157064264402177E-2</c:v>
                  </c:pt>
                  <c:pt idx="98">
                    <c:v>1.172974493897175E-2</c:v>
                  </c:pt>
                  <c:pt idx="99">
                    <c:v>1.1729870644356367E-2</c:v>
                  </c:pt>
                  <c:pt idx="100">
                    <c:v>1.1006301210367336E-2</c:v>
                  </c:pt>
                  <c:pt idx="101">
                    <c:v>1.1597074645501472E-2</c:v>
                  </c:pt>
                  <c:pt idx="102">
                    <c:v>1.1465492052240935E-2</c:v>
                  </c:pt>
                  <c:pt idx="103">
                    <c:v>1.1009773294668694E-2</c:v>
                  </c:pt>
                  <c:pt idx="104">
                    <c:v>1.1740641081303869E-2</c:v>
                  </c:pt>
                  <c:pt idx="105">
                    <c:v>1.1632613993996944E-2</c:v>
                  </c:pt>
                  <c:pt idx="106">
                    <c:v>1.1123090278035748E-2</c:v>
                  </c:pt>
                  <c:pt idx="107">
                    <c:v>1.1736583844259513E-2</c:v>
                  </c:pt>
                  <c:pt idx="108">
                    <c:v>1.1796038756011838E-2</c:v>
                  </c:pt>
                  <c:pt idx="109">
                    <c:v>1.0975745213879553E-2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Calculations!$B$2:$B$110</c:f>
              <c:numCache>
                <c:formatCode>General</c:formatCode>
                <c:ptCount val="10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</c:numCache>
            </c:numRef>
          </c:xVal>
          <c:yVal>
            <c:numRef>
              <c:f>Calculations!$K:$K</c:f>
              <c:numCache>
                <c:formatCode>General</c:formatCode>
                <c:ptCount val="1048576"/>
                <c:pt idx="0">
                  <c:v>0</c:v>
                </c:pt>
                <c:pt idx="1">
                  <c:v>1.1710666666666628E-2</c:v>
                </c:pt>
                <c:pt idx="2">
                  <c:v>1.3598666666666667E-2</c:v>
                </c:pt>
                <c:pt idx="3">
                  <c:v>4.8820000000000157E-3</c:v>
                </c:pt>
                <c:pt idx="4">
                  <c:v>1.9136666666666469E-3</c:v>
                </c:pt>
                <c:pt idx="5">
                  <c:v>-3.4319999999999997E-3</c:v>
                </c:pt>
                <c:pt idx="6">
                  <c:v>-5.8556666666666852E-3</c:v>
                </c:pt>
                <c:pt idx="7">
                  <c:v>-7.2036666666666542E-3</c:v>
                </c:pt>
                <c:pt idx="8">
                  <c:v>-6.404333333333327E-3</c:v>
                </c:pt>
                <c:pt idx="9">
                  <c:v>-7.3459999999999914E-3</c:v>
                </c:pt>
                <c:pt idx="10">
                  <c:v>-6.8226666666666531E-3</c:v>
                </c:pt>
                <c:pt idx="11">
                  <c:v>-6.6680000000000073E-3</c:v>
                </c:pt>
                <c:pt idx="12">
                  <c:v>-7.0276666666666543E-3</c:v>
                </c:pt>
                <c:pt idx="13">
                  <c:v>-6.9013333333333244E-3</c:v>
                </c:pt>
                <c:pt idx="14">
                  <c:v>-6.7296666666666798E-3</c:v>
                </c:pt>
                <c:pt idx="15">
                  <c:v>-7.5630000000000046E-3</c:v>
                </c:pt>
                <c:pt idx="16">
                  <c:v>-7.4950000000000017E-3</c:v>
                </c:pt>
                <c:pt idx="17">
                  <c:v>-6.9836666666666563E-3</c:v>
                </c:pt>
                <c:pt idx="18">
                  <c:v>-7.6773333333333416E-3</c:v>
                </c:pt>
                <c:pt idx="19">
                  <c:v>-7.452333333333329E-3</c:v>
                </c:pt>
                <c:pt idx="20">
                  <c:v>-7.2010000000000034E-3</c:v>
                </c:pt>
                <c:pt idx="21">
                  <c:v>-7.6606666666666767E-3</c:v>
                </c:pt>
                <c:pt idx="22">
                  <c:v>-6.5653333333333215E-3</c:v>
                </c:pt>
                <c:pt idx="23">
                  <c:v>-6.7776666666666541E-3</c:v>
                </c:pt>
                <c:pt idx="24">
                  <c:v>-7.083000000000006E-3</c:v>
                </c:pt>
                <c:pt idx="25">
                  <c:v>-6.5666666666666556E-3</c:v>
                </c:pt>
                <c:pt idx="26">
                  <c:v>-6.370000000000005E-3</c:v>
                </c:pt>
                <c:pt idx="27">
                  <c:v>-6.2873333333333392E-3</c:v>
                </c:pt>
                <c:pt idx="28">
                  <c:v>-6.0103333333333302E-3</c:v>
                </c:pt>
                <c:pt idx="29">
                  <c:v>-6.5126666666666666E-3</c:v>
                </c:pt>
                <c:pt idx="30">
                  <c:v>-6.0936666666666639E-3</c:v>
                </c:pt>
                <c:pt idx="31">
                  <c:v>-6.0256666666666792E-3</c:v>
                </c:pt>
                <c:pt idx="32">
                  <c:v>-6.1986666666666579E-3</c:v>
                </c:pt>
                <c:pt idx="33">
                  <c:v>-5.8553333333333417E-3</c:v>
                </c:pt>
                <c:pt idx="34">
                  <c:v>-5.1939999999999946E-3</c:v>
                </c:pt>
                <c:pt idx="35">
                  <c:v>-5.7306666666666712E-3</c:v>
                </c:pt>
                <c:pt idx="36">
                  <c:v>-5.3140000000000132E-3</c:v>
                </c:pt>
                <c:pt idx="37">
                  <c:v>-5.5573333333333213E-3</c:v>
                </c:pt>
                <c:pt idx="38">
                  <c:v>-5.6466666666666705E-3</c:v>
                </c:pt>
                <c:pt idx="39">
                  <c:v>-5.8710000000000056E-3</c:v>
                </c:pt>
                <c:pt idx="40">
                  <c:v>-5.21533333333334E-3</c:v>
                </c:pt>
                <c:pt idx="41">
                  <c:v>-5.2783333333333198E-3</c:v>
                </c:pt>
                <c:pt idx="42">
                  <c:v>-4.8709999999999865E-3</c:v>
                </c:pt>
                <c:pt idx="43">
                  <c:v>-5.2383333333333353E-3</c:v>
                </c:pt>
                <c:pt idx="44">
                  <c:v>-5.0970000000000086E-3</c:v>
                </c:pt>
                <c:pt idx="45">
                  <c:v>-4.830666666666668E-3</c:v>
                </c:pt>
                <c:pt idx="46">
                  <c:v>-4.7490000000000128E-3</c:v>
                </c:pt>
                <c:pt idx="47">
                  <c:v>-4.423999999999993E-3</c:v>
                </c:pt>
                <c:pt idx="48">
                  <c:v>-4.6119999999999954E-3</c:v>
                </c:pt>
                <c:pt idx="49">
                  <c:v>-4.6660000000000035E-3</c:v>
                </c:pt>
                <c:pt idx="50">
                  <c:v>-5.0509999999999999E-3</c:v>
                </c:pt>
                <c:pt idx="51">
                  <c:v>-5.0280000000000047E-3</c:v>
                </c:pt>
                <c:pt idx="52">
                  <c:v>-4.7273333333333429E-3</c:v>
                </c:pt>
                <c:pt idx="53">
                  <c:v>-4.6920000000000113E-3</c:v>
                </c:pt>
                <c:pt idx="54">
                  <c:v>-4.8596666666666693E-3</c:v>
                </c:pt>
                <c:pt idx="55">
                  <c:v>-4.4376666666666635E-3</c:v>
                </c:pt>
                <c:pt idx="56">
                  <c:v>-5.0096666666666805E-3</c:v>
                </c:pt>
                <c:pt idx="57">
                  <c:v>-4.6043333333333214E-3</c:v>
                </c:pt>
                <c:pt idx="58">
                  <c:v>-4.2850000000000015E-3</c:v>
                </c:pt>
                <c:pt idx="59">
                  <c:v>-4.5329999999999997E-3</c:v>
                </c:pt>
                <c:pt idx="60">
                  <c:v>-4.1783333333333299E-3</c:v>
                </c:pt>
                <c:pt idx="61">
                  <c:v>-3.9929999999999966E-3</c:v>
                </c:pt>
                <c:pt idx="62">
                  <c:v>-3.950333333333343E-3</c:v>
                </c:pt>
                <c:pt idx="63">
                  <c:v>-4.4653333333333489E-3</c:v>
                </c:pt>
                <c:pt idx="64">
                  <c:v>-4.1953333333333287E-3</c:v>
                </c:pt>
                <c:pt idx="65">
                  <c:v>-4.5223333333333227E-3</c:v>
                </c:pt>
                <c:pt idx="66">
                  <c:v>-4.4746666666666546E-3</c:v>
                </c:pt>
                <c:pt idx="67">
                  <c:v>-4.1606666666666554E-3</c:v>
                </c:pt>
                <c:pt idx="68">
                  <c:v>-4.4710000000000123E-3</c:v>
                </c:pt>
                <c:pt idx="69">
                  <c:v>-4.4183333333333392E-3</c:v>
                </c:pt>
                <c:pt idx="70">
                  <c:v>-4.393333333333342E-3</c:v>
                </c:pt>
                <c:pt idx="71">
                  <c:v>-4.2449999999999892E-3</c:v>
                </c:pt>
                <c:pt idx="72">
                  <c:v>-4.7206666666666603E-3</c:v>
                </c:pt>
                <c:pt idx="73">
                  <c:v>-4.4499999999999913E-3</c:v>
                </c:pt>
                <c:pt idx="74">
                  <c:v>-4.2163333333333315E-3</c:v>
                </c:pt>
                <c:pt idx="75">
                  <c:v>-3.9996666666666609E-3</c:v>
                </c:pt>
                <c:pt idx="76">
                  <c:v>-4.3956666666666684E-3</c:v>
                </c:pt>
                <c:pt idx="77">
                  <c:v>-3.9709999999999928E-3</c:v>
                </c:pt>
                <c:pt idx="78">
                  <c:v>-4.00233333333333E-3</c:v>
                </c:pt>
                <c:pt idx="79">
                  <c:v>-3.8646666666666829E-3</c:v>
                </c:pt>
                <c:pt idx="80">
                  <c:v>-4.4749999999999972E-3</c:v>
                </c:pt>
                <c:pt idx="81">
                  <c:v>-3.786333333333336E-3</c:v>
                </c:pt>
                <c:pt idx="82">
                  <c:v>-3.9386666666666641E-3</c:v>
                </c:pt>
                <c:pt idx="83">
                  <c:v>-3.9066666666666599E-3</c:v>
                </c:pt>
                <c:pt idx="84">
                  <c:v>-4.2786666666666806E-3</c:v>
                </c:pt>
                <c:pt idx="85">
                  <c:v>-4.2949999999999837E-3</c:v>
                </c:pt>
                <c:pt idx="86">
                  <c:v>-4.6793333333333314E-3</c:v>
                </c:pt>
                <c:pt idx="87">
                  <c:v>-4.2003333333333242E-3</c:v>
                </c:pt>
                <c:pt idx="88">
                  <c:v>-3.8016666666666663E-3</c:v>
                </c:pt>
                <c:pt idx="89">
                  <c:v>-4.0689999999999893E-3</c:v>
                </c:pt>
                <c:pt idx="90">
                  <c:v>-4.060000000000008E-3</c:v>
                </c:pt>
                <c:pt idx="91">
                  <c:v>-4.109999999999993E-3</c:v>
                </c:pt>
                <c:pt idx="92">
                  <c:v>-4.3600000000000028E-3</c:v>
                </c:pt>
                <c:pt idx="93">
                  <c:v>-4.5816666666666601E-3</c:v>
                </c:pt>
                <c:pt idx="94">
                  <c:v>-4.0483333333333205E-3</c:v>
                </c:pt>
                <c:pt idx="95">
                  <c:v>-4.2203333333333442E-3</c:v>
                </c:pt>
                <c:pt idx="96">
                  <c:v>-3.9663333333333399E-3</c:v>
                </c:pt>
                <c:pt idx="97">
                  <c:v>-4.598999999999992E-3</c:v>
                </c:pt>
                <c:pt idx="98">
                  <c:v>-4.6586666666666538E-3</c:v>
                </c:pt>
                <c:pt idx="99">
                  <c:v>-4.615666666666675E-3</c:v>
                </c:pt>
                <c:pt idx="100">
                  <c:v>-3.9156666666666506E-3</c:v>
                </c:pt>
                <c:pt idx="101">
                  <c:v>-3.9886666666666586E-3</c:v>
                </c:pt>
                <c:pt idx="102">
                  <c:v>-4.2769999999999848E-3</c:v>
                </c:pt>
                <c:pt idx="103">
                  <c:v>-4.2899999999999978E-3</c:v>
                </c:pt>
                <c:pt idx="104">
                  <c:v>-4.4569999999999983E-3</c:v>
                </c:pt>
                <c:pt idx="105">
                  <c:v>-4.6706666666666658E-3</c:v>
                </c:pt>
                <c:pt idx="106">
                  <c:v>-3.8606666666666603E-3</c:v>
                </c:pt>
                <c:pt idx="107">
                  <c:v>-4.2713333333333492E-3</c:v>
                </c:pt>
                <c:pt idx="108">
                  <c:v>-4.0626666666666771E-3</c:v>
                </c:pt>
                <c:pt idx="109">
                  <c:v>-4.167000000000004E-3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A6D-4357-B7B2-9226BD095A76}"/>
            </c:ext>
          </c:extLst>
        </c:ser>
        <c:ser>
          <c:idx val="2"/>
          <c:order val="2"/>
          <c:tx>
            <c:v>0,5%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Calculations!$Q:$Q</c:f>
                <c:numCache>
                  <c:formatCode>General</c:formatCode>
                  <c:ptCount val="1048576"/>
                  <c:pt idx="0">
                    <c:v>0</c:v>
                  </c:pt>
                  <c:pt idx="1">
                    <c:v>1.2159545550718588E-2</c:v>
                  </c:pt>
                  <c:pt idx="2">
                    <c:v>1.3967612907484694E-2</c:v>
                  </c:pt>
                  <c:pt idx="3">
                    <c:v>1.4255426908140393E-2</c:v>
                  </c:pt>
                  <c:pt idx="4">
                    <c:v>1.564134905733305E-2</c:v>
                  </c:pt>
                  <c:pt idx="5">
                    <c:v>1.9251385326775838E-2</c:v>
                  </c:pt>
                  <c:pt idx="6">
                    <c:v>2.0108317914070625E-2</c:v>
                  </c:pt>
                  <c:pt idx="7">
                    <c:v>2.0075415512511824E-2</c:v>
                  </c:pt>
                  <c:pt idx="8">
                    <c:v>2.2492269346007166E-2</c:v>
                  </c:pt>
                  <c:pt idx="9">
                    <c:v>2.3090138508318502E-2</c:v>
                  </c:pt>
                  <c:pt idx="10">
                    <c:v>2.2619068821092825E-2</c:v>
                  </c:pt>
                  <c:pt idx="11">
                    <c:v>2.3709078451091249E-2</c:v>
                  </c:pt>
                  <c:pt idx="12">
                    <c:v>2.4357762260382894E-2</c:v>
                  </c:pt>
                  <c:pt idx="13">
                    <c:v>2.3538875553716102E-2</c:v>
                  </c:pt>
                  <c:pt idx="14">
                    <c:v>2.4432281493957955E-2</c:v>
                  </c:pt>
                  <c:pt idx="15">
                    <c:v>2.5188429612290907E-2</c:v>
                  </c:pt>
                  <c:pt idx="16">
                    <c:v>2.3404638407802839E-2</c:v>
                  </c:pt>
                  <c:pt idx="17">
                    <c:v>2.5056670196443361E-2</c:v>
                  </c:pt>
                  <c:pt idx="18">
                    <c:v>2.5417098595237039E-2</c:v>
                  </c:pt>
                  <c:pt idx="19">
                    <c:v>2.4747687548536734E-2</c:v>
                  </c:pt>
                  <c:pt idx="20">
                    <c:v>2.581263620787308E-2</c:v>
                  </c:pt>
                  <c:pt idx="21">
                    <c:v>2.5902036194091007E-2</c:v>
                  </c:pt>
                  <c:pt idx="22">
                    <c:v>2.4516530674900405E-2</c:v>
                  </c:pt>
                  <c:pt idx="23">
                    <c:v>2.626736995462875E-2</c:v>
                  </c:pt>
                  <c:pt idx="24">
                    <c:v>2.643003316305146E-2</c:v>
                  </c:pt>
                  <c:pt idx="25">
                    <c:v>2.5618389957216291E-2</c:v>
                  </c:pt>
                  <c:pt idx="26">
                    <c:v>2.6533061571053836E-2</c:v>
                  </c:pt>
                  <c:pt idx="27">
                    <c:v>2.6894447091050839E-2</c:v>
                  </c:pt>
                  <c:pt idx="28">
                    <c:v>2.5224800600467258E-2</c:v>
                  </c:pt>
                  <c:pt idx="29">
                    <c:v>2.6801203132197877E-2</c:v>
                  </c:pt>
                  <c:pt idx="30">
                    <c:v>2.6969384871244905E-2</c:v>
                  </c:pt>
                  <c:pt idx="31">
                    <c:v>2.5928494576430781E-2</c:v>
                  </c:pt>
                  <c:pt idx="32">
                    <c:v>2.717641438821539E-2</c:v>
                  </c:pt>
                  <c:pt idx="33">
                    <c:v>2.7189172256617159E-2</c:v>
                  </c:pt>
                  <c:pt idx="34">
                    <c:v>2.5631867411486032E-2</c:v>
                  </c:pt>
                  <c:pt idx="35">
                    <c:v>2.7109277550929557E-2</c:v>
                  </c:pt>
                  <c:pt idx="36">
                    <c:v>2.7227606033827755E-2</c:v>
                  </c:pt>
                  <c:pt idx="37">
                    <c:v>2.5901639761477135E-2</c:v>
                  </c:pt>
                  <c:pt idx="38">
                    <c:v>2.7799521872387177E-2</c:v>
                  </c:pt>
                  <c:pt idx="39">
                    <c:v>2.7323400819322136E-2</c:v>
                  </c:pt>
                  <c:pt idx="40">
                    <c:v>2.6505564271173954E-2</c:v>
                  </c:pt>
                  <c:pt idx="41">
                    <c:v>2.7976153345304632E-2</c:v>
                  </c:pt>
                  <c:pt idx="42">
                    <c:v>2.7918645406490129E-2</c:v>
                  </c:pt>
                  <c:pt idx="43">
                    <c:v>2.7199432953648139E-2</c:v>
                  </c:pt>
                  <c:pt idx="44">
                    <c:v>2.7690743020005792E-2</c:v>
                  </c:pt>
                  <c:pt idx="45">
                    <c:v>2.7756101383299495E-2</c:v>
                  </c:pt>
                  <c:pt idx="46">
                    <c:v>2.6949879876046443E-2</c:v>
                  </c:pt>
                  <c:pt idx="47">
                    <c:v>2.7978614136515055E-2</c:v>
                  </c:pt>
                  <c:pt idx="48">
                    <c:v>2.829351277825596E-2</c:v>
                  </c:pt>
                  <c:pt idx="49">
                    <c:v>2.7011978694645833E-2</c:v>
                  </c:pt>
                  <c:pt idx="50">
                    <c:v>2.8360386668732144E-2</c:v>
                  </c:pt>
                  <c:pt idx="51">
                    <c:v>2.8590505574403534E-2</c:v>
                  </c:pt>
                  <c:pt idx="52">
                    <c:v>2.7440540835292109E-2</c:v>
                  </c:pt>
                  <c:pt idx="53">
                    <c:v>2.8295268456051102E-2</c:v>
                  </c:pt>
                  <c:pt idx="54">
                    <c:v>2.8495807972401838E-2</c:v>
                  </c:pt>
                  <c:pt idx="55">
                    <c:v>2.7349153935725332E-2</c:v>
                  </c:pt>
                  <c:pt idx="56">
                    <c:v>2.8497398150240556E-2</c:v>
                  </c:pt>
                  <c:pt idx="57">
                    <c:v>2.8341826517240078E-2</c:v>
                  </c:pt>
                  <c:pt idx="58">
                    <c:v>2.740521396255342E-2</c:v>
                  </c:pt>
                  <c:pt idx="59">
                    <c:v>2.8645448160804422E-2</c:v>
                  </c:pt>
                  <c:pt idx="60">
                    <c:v>2.846803653807781E-2</c:v>
                  </c:pt>
                  <c:pt idx="61">
                    <c:v>2.7254885109523643E-2</c:v>
                  </c:pt>
                  <c:pt idx="62">
                    <c:v>2.839262182915368E-2</c:v>
                  </c:pt>
                  <c:pt idx="63">
                    <c:v>2.8744814645427805E-2</c:v>
                  </c:pt>
                  <c:pt idx="64">
                    <c:v>2.7424366300791703E-2</c:v>
                  </c:pt>
                  <c:pt idx="65">
                    <c:v>2.8519649302425402E-2</c:v>
                  </c:pt>
                  <c:pt idx="66">
                    <c:v>2.9475280869456243E-2</c:v>
                  </c:pt>
                  <c:pt idx="67">
                    <c:v>2.6550962211063723E-2</c:v>
                  </c:pt>
                  <c:pt idx="68">
                    <c:v>2.8890744907899696E-2</c:v>
                  </c:pt>
                  <c:pt idx="69">
                    <c:v>2.8773858176013415E-2</c:v>
                  </c:pt>
                  <c:pt idx="70">
                    <c:v>2.7355319507059928E-2</c:v>
                  </c:pt>
                  <c:pt idx="71">
                    <c:v>2.9028191624694791E-2</c:v>
                  </c:pt>
                  <c:pt idx="72">
                    <c:v>2.8938135876382928E-2</c:v>
                  </c:pt>
                  <c:pt idx="73">
                    <c:v>2.8025403410715313E-2</c:v>
                  </c:pt>
                  <c:pt idx="74">
                    <c:v>2.8796632274162435E-2</c:v>
                  </c:pt>
                  <c:pt idx="75">
                    <c:v>2.8847662452961432E-2</c:v>
                  </c:pt>
                  <c:pt idx="76">
                    <c:v>2.7939425423583783E-2</c:v>
                  </c:pt>
                  <c:pt idx="77">
                    <c:v>2.9029706687001399E-2</c:v>
                  </c:pt>
                  <c:pt idx="78">
                    <c:v>2.9033941677514843E-2</c:v>
                  </c:pt>
                  <c:pt idx="79">
                    <c:v>2.7131726834095902E-2</c:v>
                  </c:pt>
                  <c:pt idx="80">
                    <c:v>2.8864028033753944E-2</c:v>
                  </c:pt>
                  <c:pt idx="81">
                    <c:v>2.9119078093236394E-2</c:v>
                  </c:pt>
                  <c:pt idx="82">
                    <c:v>2.7668406356950392E-2</c:v>
                  </c:pt>
                  <c:pt idx="83">
                    <c:v>2.9232754300612857E-2</c:v>
                  </c:pt>
                  <c:pt idx="84">
                    <c:v>2.9248551764717058E-2</c:v>
                  </c:pt>
                  <c:pt idx="85">
                    <c:v>2.7617984219224477E-2</c:v>
                  </c:pt>
                  <c:pt idx="86">
                    <c:v>2.9187684977286795E-2</c:v>
                  </c:pt>
                  <c:pt idx="87">
                    <c:v>2.9668508663789176E-2</c:v>
                  </c:pt>
                  <c:pt idx="88">
                    <c:v>2.7672066589492963E-2</c:v>
                  </c:pt>
                  <c:pt idx="89">
                    <c:v>2.9141680579541057E-2</c:v>
                  </c:pt>
                  <c:pt idx="90">
                    <c:v>2.9403480173838838E-2</c:v>
                  </c:pt>
                  <c:pt idx="91">
                    <c:v>2.7526849462539901E-2</c:v>
                  </c:pt>
                  <c:pt idx="92">
                    <c:v>2.9354340298043381E-2</c:v>
                  </c:pt>
                  <c:pt idx="93">
                    <c:v>2.9456105247186597E-2</c:v>
                  </c:pt>
                  <c:pt idx="94">
                    <c:v>2.837021061489205E-2</c:v>
                  </c:pt>
                  <c:pt idx="95">
                    <c:v>2.9257504068757004E-2</c:v>
                  </c:pt>
                  <c:pt idx="96">
                    <c:v>2.9410637026989622E-2</c:v>
                  </c:pt>
                  <c:pt idx="97">
                    <c:v>2.7864287992578129E-2</c:v>
                  </c:pt>
                  <c:pt idx="98">
                    <c:v>2.938466090213283E-2</c:v>
                  </c:pt>
                  <c:pt idx="99">
                    <c:v>2.9613627476777187E-2</c:v>
                  </c:pt>
                  <c:pt idx="100">
                    <c:v>2.840853738461966E-2</c:v>
                  </c:pt>
                  <c:pt idx="101">
                    <c:v>2.9488917833654059E-2</c:v>
                  </c:pt>
                  <c:pt idx="102">
                    <c:v>2.9193423557369914E-2</c:v>
                  </c:pt>
                  <c:pt idx="103">
                    <c:v>2.8612899136578253E-2</c:v>
                  </c:pt>
                  <c:pt idx="104">
                    <c:v>2.9680677642758328E-2</c:v>
                  </c:pt>
                  <c:pt idx="105">
                    <c:v>2.9669185771323981E-2</c:v>
                  </c:pt>
                  <c:pt idx="106">
                    <c:v>2.8714279357142145E-2</c:v>
                  </c:pt>
                  <c:pt idx="107">
                    <c:v>3.002607362499022E-2</c:v>
                  </c:pt>
                  <c:pt idx="108">
                    <c:v>2.9903578938537338E-2</c:v>
                  </c:pt>
                  <c:pt idx="109">
                    <c:v>2.868023809757049E-2</c:v>
                  </c:pt>
                </c:numCache>
              </c:numRef>
            </c:plus>
            <c:minus>
              <c:numRef>
                <c:f>Calculations!$Q:$Q</c:f>
                <c:numCache>
                  <c:formatCode>General</c:formatCode>
                  <c:ptCount val="1048576"/>
                  <c:pt idx="0">
                    <c:v>0</c:v>
                  </c:pt>
                  <c:pt idx="1">
                    <c:v>1.2159545550718588E-2</c:v>
                  </c:pt>
                  <c:pt idx="2">
                    <c:v>1.3967612907484694E-2</c:v>
                  </c:pt>
                  <c:pt idx="3">
                    <c:v>1.4255426908140393E-2</c:v>
                  </c:pt>
                  <c:pt idx="4">
                    <c:v>1.564134905733305E-2</c:v>
                  </c:pt>
                  <c:pt idx="5">
                    <c:v>1.9251385326775838E-2</c:v>
                  </c:pt>
                  <c:pt idx="6">
                    <c:v>2.0108317914070625E-2</c:v>
                  </c:pt>
                  <c:pt idx="7">
                    <c:v>2.0075415512511824E-2</c:v>
                  </c:pt>
                  <c:pt idx="8">
                    <c:v>2.2492269346007166E-2</c:v>
                  </c:pt>
                  <c:pt idx="9">
                    <c:v>2.3090138508318502E-2</c:v>
                  </c:pt>
                  <c:pt idx="10">
                    <c:v>2.2619068821092825E-2</c:v>
                  </c:pt>
                  <c:pt idx="11">
                    <c:v>2.3709078451091249E-2</c:v>
                  </c:pt>
                  <c:pt idx="12">
                    <c:v>2.4357762260382894E-2</c:v>
                  </c:pt>
                  <c:pt idx="13">
                    <c:v>2.3538875553716102E-2</c:v>
                  </c:pt>
                  <c:pt idx="14">
                    <c:v>2.4432281493957955E-2</c:v>
                  </c:pt>
                  <c:pt idx="15">
                    <c:v>2.5188429612290907E-2</c:v>
                  </c:pt>
                  <c:pt idx="16">
                    <c:v>2.3404638407802839E-2</c:v>
                  </c:pt>
                  <c:pt idx="17">
                    <c:v>2.5056670196443361E-2</c:v>
                  </c:pt>
                  <c:pt idx="18">
                    <c:v>2.5417098595237039E-2</c:v>
                  </c:pt>
                  <c:pt idx="19">
                    <c:v>2.4747687548536734E-2</c:v>
                  </c:pt>
                  <c:pt idx="20">
                    <c:v>2.581263620787308E-2</c:v>
                  </c:pt>
                  <c:pt idx="21">
                    <c:v>2.5902036194091007E-2</c:v>
                  </c:pt>
                  <c:pt idx="22">
                    <c:v>2.4516530674900405E-2</c:v>
                  </c:pt>
                  <c:pt idx="23">
                    <c:v>2.626736995462875E-2</c:v>
                  </c:pt>
                  <c:pt idx="24">
                    <c:v>2.643003316305146E-2</c:v>
                  </c:pt>
                  <c:pt idx="25">
                    <c:v>2.5618389957216291E-2</c:v>
                  </c:pt>
                  <c:pt idx="26">
                    <c:v>2.6533061571053836E-2</c:v>
                  </c:pt>
                  <c:pt idx="27">
                    <c:v>2.6894447091050839E-2</c:v>
                  </c:pt>
                  <c:pt idx="28">
                    <c:v>2.5224800600467258E-2</c:v>
                  </c:pt>
                  <c:pt idx="29">
                    <c:v>2.6801203132197877E-2</c:v>
                  </c:pt>
                  <c:pt idx="30">
                    <c:v>2.6969384871244905E-2</c:v>
                  </c:pt>
                  <c:pt idx="31">
                    <c:v>2.5928494576430781E-2</c:v>
                  </c:pt>
                  <c:pt idx="32">
                    <c:v>2.717641438821539E-2</c:v>
                  </c:pt>
                  <c:pt idx="33">
                    <c:v>2.7189172256617159E-2</c:v>
                  </c:pt>
                  <c:pt idx="34">
                    <c:v>2.5631867411486032E-2</c:v>
                  </c:pt>
                  <c:pt idx="35">
                    <c:v>2.7109277550929557E-2</c:v>
                  </c:pt>
                  <c:pt idx="36">
                    <c:v>2.7227606033827755E-2</c:v>
                  </c:pt>
                  <c:pt idx="37">
                    <c:v>2.5901639761477135E-2</c:v>
                  </c:pt>
                  <c:pt idx="38">
                    <c:v>2.7799521872387177E-2</c:v>
                  </c:pt>
                  <c:pt idx="39">
                    <c:v>2.7323400819322136E-2</c:v>
                  </c:pt>
                  <c:pt idx="40">
                    <c:v>2.6505564271173954E-2</c:v>
                  </c:pt>
                  <c:pt idx="41">
                    <c:v>2.7976153345304632E-2</c:v>
                  </c:pt>
                  <c:pt idx="42">
                    <c:v>2.7918645406490129E-2</c:v>
                  </c:pt>
                  <c:pt idx="43">
                    <c:v>2.7199432953648139E-2</c:v>
                  </c:pt>
                  <c:pt idx="44">
                    <c:v>2.7690743020005792E-2</c:v>
                  </c:pt>
                  <c:pt idx="45">
                    <c:v>2.7756101383299495E-2</c:v>
                  </c:pt>
                  <c:pt idx="46">
                    <c:v>2.6949879876046443E-2</c:v>
                  </c:pt>
                  <c:pt idx="47">
                    <c:v>2.7978614136515055E-2</c:v>
                  </c:pt>
                  <c:pt idx="48">
                    <c:v>2.829351277825596E-2</c:v>
                  </c:pt>
                  <c:pt idx="49">
                    <c:v>2.7011978694645833E-2</c:v>
                  </c:pt>
                  <c:pt idx="50">
                    <c:v>2.8360386668732144E-2</c:v>
                  </c:pt>
                  <c:pt idx="51">
                    <c:v>2.8590505574403534E-2</c:v>
                  </c:pt>
                  <c:pt idx="52">
                    <c:v>2.7440540835292109E-2</c:v>
                  </c:pt>
                  <c:pt idx="53">
                    <c:v>2.8295268456051102E-2</c:v>
                  </c:pt>
                  <c:pt idx="54">
                    <c:v>2.8495807972401838E-2</c:v>
                  </c:pt>
                  <c:pt idx="55">
                    <c:v>2.7349153935725332E-2</c:v>
                  </c:pt>
                  <c:pt idx="56">
                    <c:v>2.8497398150240556E-2</c:v>
                  </c:pt>
                  <c:pt idx="57">
                    <c:v>2.8341826517240078E-2</c:v>
                  </c:pt>
                  <c:pt idx="58">
                    <c:v>2.740521396255342E-2</c:v>
                  </c:pt>
                  <c:pt idx="59">
                    <c:v>2.8645448160804422E-2</c:v>
                  </c:pt>
                  <c:pt idx="60">
                    <c:v>2.846803653807781E-2</c:v>
                  </c:pt>
                  <c:pt idx="61">
                    <c:v>2.7254885109523643E-2</c:v>
                  </c:pt>
                  <c:pt idx="62">
                    <c:v>2.839262182915368E-2</c:v>
                  </c:pt>
                  <c:pt idx="63">
                    <c:v>2.8744814645427805E-2</c:v>
                  </c:pt>
                  <c:pt idx="64">
                    <c:v>2.7424366300791703E-2</c:v>
                  </c:pt>
                  <c:pt idx="65">
                    <c:v>2.8519649302425402E-2</c:v>
                  </c:pt>
                  <c:pt idx="66">
                    <c:v>2.9475280869456243E-2</c:v>
                  </c:pt>
                  <c:pt idx="67">
                    <c:v>2.6550962211063723E-2</c:v>
                  </c:pt>
                  <c:pt idx="68">
                    <c:v>2.8890744907899696E-2</c:v>
                  </c:pt>
                  <c:pt idx="69">
                    <c:v>2.8773858176013415E-2</c:v>
                  </c:pt>
                  <c:pt idx="70">
                    <c:v>2.7355319507059928E-2</c:v>
                  </c:pt>
                  <c:pt idx="71">
                    <c:v>2.9028191624694791E-2</c:v>
                  </c:pt>
                  <c:pt idx="72">
                    <c:v>2.8938135876382928E-2</c:v>
                  </c:pt>
                  <c:pt idx="73">
                    <c:v>2.8025403410715313E-2</c:v>
                  </c:pt>
                  <c:pt idx="74">
                    <c:v>2.8796632274162435E-2</c:v>
                  </c:pt>
                  <c:pt idx="75">
                    <c:v>2.8847662452961432E-2</c:v>
                  </c:pt>
                  <c:pt idx="76">
                    <c:v>2.7939425423583783E-2</c:v>
                  </c:pt>
                  <c:pt idx="77">
                    <c:v>2.9029706687001399E-2</c:v>
                  </c:pt>
                  <c:pt idx="78">
                    <c:v>2.9033941677514843E-2</c:v>
                  </c:pt>
                  <c:pt idx="79">
                    <c:v>2.7131726834095902E-2</c:v>
                  </c:pt>
                  <c:pt idx="80">
                    <c:v>2.8864028033753944E-2</c:v>
                  </c:pt>
                  <c:pt idx="81">
                    <c:v>2.9119078093236394E-2</c:v>
                  </c:pt>
                  <c:pt idx="82">
                    <c:v>2.7668406356950392E-2</c:v>
                  </c:pt>
                  <c:pt idx="83">
                    <c:v>2.9232754300612857E-2</c:v>
                  </c:pt>
                  <c:pt idx="84">
                    <c:v>2.9248551764717058E-2</c:v>
                  </c:pt>
                  <c:pt idx="85">
                    <c:v>2.7617984219224477E-2</c:v>
                  </c:pt>
                  <c:pt idx="86">
                    <c:v>2.9187684977286795E-2</c:v>
                  </c:pt>
                  <c:pt idx="87">
                    <c:v>2.9668508663789176E-2</c:v>
                  </c:pt>
                  <c:pt idx="88">
                    <c:v>2.7672066589492963E-2</c:v>
                  </c:pt>
                  <c:pt idx="89">
                    <c:v>2.9141680579541057E-2</c:v>
                  </c:pt>
                  <c:pt idx="90">
                    <c:v>2.9403480173838838E-2</c:v>
                  </c:pt>
                  <c:pt idx="91">
                    <c:v>2.7526849462539901E-2</c:v>
                  </c:pt>
                  <c:pt idx="92">
                    <c:v>2.9354340298043381E-2</c:v>
                  </c:pt>
                  <c:pt idx="93">
                    <c:v>2.9456105247186597E-2</c:v>
                  </c:pt>
                  <c:pt idx="94">
                    <c:v>2.837021061489205E-2</c:v>
                  </c:pt>
                  <c:pt idx="95">
                    <c:v>2.9257504068757004E-2</c:v>
                  </c:pt>
                  <c:pt idx="96">
                    <c:v>2.9410637026989622E-2</c:v>
                  </c:pt>
                  <c:pt idx="97">
                    <c:v>2.7864287992578129E-2</c:v>
                  </c:pt>
                  <c:pt idx="98">
                    <c:v>2.938466090213283E-2</c:v>
                  </c:pt>
                  <c:pt idx="99">
                    <c:v>2.9613627476777187E-2</c:v>
                  </c:pt>
                  <c:pt idx="100">
                    <c:v>2.840853738461966E-2</c:v>
                  </c:pt>
                  <c:pt idx="101">
                    <c:v>2.9488917833654059E-2</c:v>
                  </c:pt>
                  <c:pt idx="102">
                    <c:v>2.9193423557369914E-2</c:v>
                  </c:pt>
                  <c:pt idx="103">
                    <c:v>2.8612899136578253E-2</c:v>
                  </c:pt>
                  <c:pt idx="104">
                    <c:v>2.9680677642758328E-2</c:v>
                  </c:pt>
                  <c:pt idx="105">
                    <c:v>2.9669185771323981E-2</c:v>
                  </c:pt>
                  <c:pt idx="106">
                    <c:v>2.8714279357142145E-2</c:v>
                  </c:pt>
                  <c:pt idx="107">
                    <c:v>3.002607362499022E-2</c:v>
                  </c:pt>
                  <c:pt idx="108">
                    <c:v>2.9903578938537338E-2</c:v>
                  </c:pt>
                  <c:pt idx="109">
                    <c:v>2.868023809757049E-2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Calculations!$B$2:$B$110</c:f>
              <c:numCache>
                <c:formatCode>General</c:formatCode>
                <c:ptCount val="10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</c:numCache>
            </c:numRef>
          </c:xVal>
          <c:yVal>
            <c:numRef>
              <c:f>Calculations!$P:$P</c:f>
              <c:numCache>
                <c:formatCode>General</c:formatCode>
                <c:ptCount val="1048576"/>
                <c:pt idx="0">
                  <c:v>0</c:v>
                </c:pt>
                <c:pt idx="1">
                  <c:v>3.0034999999999996E-2</c:v>
                </c:pt>
                <c:pt idx="2">
                  <c:v>2.8481333333333331E-2</c:v>
                </c:pt>
                <c:pt idx="3">
                  <c:v>3.6482333333333339E-2</c:v>
                </c:pt>
                <c:pt idx="4">
                  <c:v>3.5934333333333318E-2</c:v>
                </c:pt>
                <c:pt idx="5">
                  <c:v>3.7509999999999995E-2</c:v>
                </c:pt>
                <c:pt idx="6">
                  <c:v>4.0107333333333328E-2</c:v>
                </c:pt>
                <c:pt idx="7">
                  <c:v>4.0379999999999992E-2</c:v>
                </c:pt>
                <c:pt idx="8">
                  <c:v>4.1747666666666655E-2</c:v>
                </c:pt>
                <c:pt idx="9">
                  <c:v>4.2022333333333335E-2</c:v>
                </c:pt>
                <c:pt idx="10">
                  <c:v>4.0119666666666658E-2</c:v>
                </c:pt>
                <c:pt idx="11">
                  <c:v>4.098100000000001E-2</c:v>
                </c:pt>
                <c:pt idx="12">
                  <c:v>4.1144666666666656E-2</c:v>
                </c:pt>
                <c:pt idx="13">
                  <c:v>3.9873666666666648E-2</c:v>
                </c:pt>
                <c:pt idx="14">
                  <c:v>4.1126000000000003E-2</c:v>
                </c:pt>
                <c:pt idx="15">
                  <c:v>4.0627666666666673E-2</c:v>
                </c:pt>
                <c:pt idx="16">
                  <c:v>4.0345999999999993E-2</c:v>
                </c:pt>
                <c:pt idx="17">
                  <c:v>4.0286666666666686E-2</c:v>
                </c:pt>
                <c:pt idx="18">
                  <c:v>4.1134000000000011E-2</c:v>
                </c:pt>
                <c:pt idx="19">
                  <c:v>3.9692999999999985E-2</c:v>
                </c:pt>
                <c:pt idx="20">
                  <c:v>4.104600000000002E-2</c:v>
                </c:pt>
                <c:pt idx="21">
                  <c:v>4.0790999999999994E-2</c:v>
                </c:pt>
                <c:pt idx="22">
                  <c:v>4.0349333333333327E-2</c:v>
                </c:pt>
                <c:pt idx="23">
                  <c:v>4.0832666666666656E-2</c:v>
                </c:pt>
                <c:pt idx="24">
                  <c:v>4.1376999999999997E-2</c:v>
                </c:pt>
                <c:pt idx="25">
                  <c:v>4.0493999999999981E-2</c:v>
                </c:pt>
                <c:pt idx="26">
                  <c:v>4.1100666666666667E-2</c:v>
                </c:pt>
                <c:pt idx="27">
                  <c:v>4.1120333333333314E-2</c:v>
                </c:pt>
                <c:pt idx="28">
                  <c:v>4.1009333333333321E-2</c:v>
                </c:pt>
                <c:pt idx="29">
                  <c:v>4.1283666666666642E-2</c:v>
                </c:pt>
                <c:pt idx="30">
                  <c:v>4.108566666666668E-2</c:v>
                </c:pt>
                <c:pt idx="31">
                  <c:v>4.0609999999999986E-2</c:v>
                </c:pt>
                <c:pt idx="32">
                  <c:v>4.1579000000000005E-2</c:v>
                </c:pt>
                <c:pt idx="33">
                  <c:v>4.1632999999999996E-2</c:v>
                </c:pt>
                <c:pt idx="34">
                  <c:v>4.0549000000000009E-2</c:v>
                </c:pt>
                <c:pt idx="35">
                  <c:v>4.1648666666666667E-2</c:v>
                </c:pt>
                <c:pt idx="36">
                  <c:v>4.1603333333333332E-2</c:v>
                </c:pt>
                <c:pt idx="37">
                  <c:v>4.0604666666666671E-2</c:v>
                </c:pt>
                <c:pt idx="38">
                  <c:v>4.2115666666666655E-2</c:v>
                </c:pt>
                <c:pt idx="39">
                  <c:v>4.1962666666666655E-2</c:v>
                </c:pt>
                <c:pt idx="40">
                  <c:v>4.1470666666666663E-2</c:v>
                </c:pt>
                <c:pt idx="41">
                  <c:v>4.1982999999999993E-2</c:v>
                </c:pt>
                <c:pt idx="42">
                  <c:v>4.1739666666666668E-2</c:v>
                </c:pt>
                <c:pt idx="43">
                  <c:v>4.1905999999999992E-2</c:v>
                </c:pt>
                <c:pt idx="44">
                  <c:v>4.2061000000000008E-2</c:v>
                </c:pt>
                <c:pt idx="45">
                  <c:v>4.2171999999999994E-2</c:v>
                </c:pt>
                <c:pt idx="46">
                  <c:v>4.147766666666667E-2</c:v>
                </c:pt>
                <c:pt idx="47">
                  <c:v>4.2619999999999998E-2</c:v>
                </c:pt>
                <c:pt idx="48">
                  <c:v>4.181066666666667E-2</c:v>
                </c:pt>
                <c:pt idx="49">
                  <c:v>4.1324E-2</c:v>
                </c:pt>
                <c:pt idx="50">
                  <c:v>4.2189999999999984E-2</c:v>
                </c:pt>
                <c:pt idx="51">
                  <c:v>4.2392999999999986E-2</c:v>
                </c:pt>
                <c:pt idx="52">
                  <c:v>4.1829333333333329E-2</c:v>
                </c:pt>
                <c:pt idx="53">
                  <c:v>4.2213999999999995E-2</c:v>
                </c:pt>
                <c:pt idx="54">
                  <c:v>4.1913000000000006E-2</c:v>
                </c:pt>
                <c:pt idx="55">
                  <c:v>4.1611999999999989E-2</c:v>
                </c:pt>
                <c:pt idx="56">
                  <c:v>4.2126333333333328E-2</c:v>
                </c:pt>
                <c:pt idx="57">
                  <c:v>4.2341333333333335E-2</c:v>
                </c:pt>
                <c:pt idx="58">
                  <c:v>4.132166666666668E-2</c:v>
                </c:pt>
                <c:pt idx="59">
                  <c:v>4.2363666666666661E-2</c:v>
                </c:pt>
                <c:pt idx="60">
                  <c:v>4.2410666666666659E-2</c:v>
                </c:pt>
                <c:pt idx="61">
                  <c:v>4.1395666666666664E-2</c:v>
                </c:pt>
                <c:pt idx="62">
                  <c:v>4.234033333333332E-2</c:v>
                </c:pt>
                <c:pt idx="63">
                  <c:v>4.2401000000000001E-2</c:v>
                </c:pt>
                <c:pt idx="64">
                  <c:v>4.1215000000000009E-2</c:v>
                </c:pt>
                <c:pt idx="65">
                  <c:v>4.2243333333333334E-2</c:v>
                </c:pt>
                <c:pt idx="66">
                  <c:v>4.2203333333333336E-2</c:v>
                </c:pt>
                <c:pt idx="67">
                  <c:v>4.1094666666666661E-2</c:v>
                </c:pt>
                <c:pt idx="68">
                  <c:v>4.2304666666666657E-2</c:v>
                </c:pt>
                <c:pt idx="69">
                  <c:v>4.2410666666666652E-2</c:v>
                </c:pt>
                <c:pt idx="70">
                  <c:v>4.1751666666666666E-2</c:v>
                </c:pt>
                <c:pt idx="71">
                  <c:v>4.2709000000000004E-2</c:v>
                </c:pt>
                <c:pt idx="72">
                  <c:v>4.3022999999999999E-2</c:v>
                </c:pt>
                <c:pt idx="73">
                  <c:v>4.2307333333333336E-2</c:v>
                </c:pt>
                <c:pt idx="74">
                  <c:v>4.3035333333333342E-2</c:v>
                </c:pt>
                <c:pt idx="75">
                  <c:v>4.3198000000000007E-2</c:v>
                </c:pt>
                <c:pt idx="76">
                  <c:v>4.2241999999999981E-2</c:v>
                </c:pt>
                <c:pt idx="77">
                  <c:v>4.308833333333334E-2</c:v>
                </c:pt>
                <c:pt idx="78">
                  <c:v>4.3250333333333335E-2</c:v>
                </c:pt>
                <c:pt idx="79">
                  <c:v>4.1827000000000003E-2</c:v>
                </c:pt>
                <c:pt idx="80">
                  <c:v>4.3172666666666665E-2</c:v>
                </c:pt>
                <c:pt idx="81">
                  <c:v>4.3158999999999982E-2</c:v>
                </c:pt>
                <c:pt idx="82">
                  <c:v>4.2798666666666672E-2</c:v>
                </c:pt>
                <c:pt idx="83">
                  <c:v>4.3307999999999992E-2</c:v>
                </c:pt>
                <c:pt idx="84">
                  <c:v>4.3222333333333328E-2</c:v>
                </c:pt>
                <c:pt idx="85">
                  <c:v>4.2876666666666674E-2</c:v>
                </c:pt>
                <c:pt idx="86">
                  <c:v>4.3303666666666657E-2</c:v>
                </c:pt>
                <c:pt idx="87">
                  <c:v>4.3125666666666666E-2</c:v>
                </c:pt>
                <c:pt idx="88">
                  <c:v>4.2727333333333346E-2</c:v>
                </c:pt>
                <c:pt idx="89">
                  <c:v>4.3132000000000004E-2</c:v>
                </c:pt>
                <c:pt idx="90">
                  <c:v>4.3321666666666668E-2</c:v>
                </c:pt>
                <c:pt idx="91">
                  <c:v>4.2520666666666672E-2</c:v>
                </c:pt>
                <c:pt idx="92">
                  <c:v>4.3622666666666664E-2</c:v>
                </c:pt>
                <c:pt idx="93">
                  <c:v>4.3251666666666681E-2</c:v>
                </c:pt>
                <c:pt idx="94">
                  <c:v>4.2840666666666673E-2</c:v>
                </c:pt>
                <c:pt idx="95">
                  <c:v>4.3517666666666677E-2</c:v>
                </c:pt>
                <c:pt idx="96">
                  <c:v>4.355966666666667E-2</c:v>
                </c:pt>
                <c:pt idx="97">
                  <c:v>4.2861333333333335E-2</c:v>
                </c:pt>
                <c:pt idx="98">
                  <c:v>4.3796666666666678E-2</c:v>
                </c:pt>
                <c:pt idx="99">
                  <c:v>4.3605666666666681E-2</c:v>
                </c:pt>
                <c:pt idx="100">
                  <c:v>4.2844333333333318E-2</c:v>
                </c:pt>
                <c:pt idx="101">
                  <c:v>4.3647999999999999E-2</c:v>
                </c:pt>
                <c:pt idx="102">
                  <c:v>4.3613999999999993E-2</c:v>
                </c:pt>
                <c:pt idx="103">
                  <c:v>4.329400000000002E-2</c:v>
                </c:pt>
                <c:pt idx="104">
                  <c:v>4.3884666666666662E-2</c:v>
                </c:pt>
                <c:pt idx="105">
                  <c:v>4.384366666666667E-2</c:v>
                </c:pt>
                <c:pt idx="106">
                  <c:v>4.2969999999999987E-2</c:v>
                </c:pt>
                <c:pt idx="107">
                  <c:v>4.3312333333333321E-2</c:v>
                </c:pt>
                <c:pt idx="108">
                  <c:v>4.345566666666667E-2</c:v>
                </c:pt>
                <c:pt idx="109">
                  <c:v>4.3072333333333344E-2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A6D-4357-B7B2-9226BD095A76}"/>
            </c:ext>
          </c:extLst>
        </c:ser>
        <c:ser>
          <c:idx val="3"/>
          <c:order val="3"/>
          <c:tx>
            <c:v>0,25%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Calculations!$B$2:$B$110</c:f>
              <c:numCache>
                <c:formatCode>General</c:formatCode>
                <c:ptCount val="10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</c:numCache>
            </c:numRef>
          </c:xVal>
          <c:yVal>
            <c:numRef>
              <c:f>Calculations!$U:$U</c:f>
              <c:numCache>
                <c:formatCode>General</c:formatCode>
                <c:ptCount val="1048576"/>
                <c:pt idx="0">
                  <c:v>0</c:v>
                </c:pt>
                <c:pt idx="1">
                  <c:v>1.4843666666666663E-2</c:v>
                </c:pt>
                <c:pt idx="2">
                  <c:v>4.2853333333333354E-3</c:v>
                </c:pt>
                <c:pt idx="3">
                  <c:v>6.3063333333333305E-3</c:v>
                </c:pt>
                <c:pt idx="4">
                  <c:v>5.7183333333333435E-3</c:v>
                </c:pt>
                <c:pt idx="5">
                  <c:v>6.5736666666666539E-3</c:v>
                </c:pt>
                <c:pt idx="6">
                  <c:v>7.6306666666666745E-3</c:v>
                </c:pt>
                <c:pt idx="7">
                  <c:v>7.4066666666666725E-3</c:v>
                </c:pt>
                <c:pt idx="8">
                  <c:v>7.0460000000000063E-3</c:v>
                </c:pt>
                <c:pt idx="9">
                  <c:v>6.5286666666666548E-3</c:v>
                </c:pt>
                <c:pt idx="10">
                  <c:v>6.6599999999999897E-3</c:v>
                </c:pt>
                <c:pt idx="11">
                  <c:v>6.9580000000000015E-3</c:v>
                </c:pt>
                <c:pt idx="12">
                  <c:v>7.2220000000000157E-3</c:v>
                </c:pt>
                <c:pt idx="13">
                  <c:v>7.454666666666665E-3</c:v>
                </c:pt>
                <c:pt idx="14">
                  <c:v>9.0396666666666681E-3</c:v>
                </c:pt>
                <c:pt idx="15">
                  <c:v>8.7973333333333237E-3</c:v>
                </c:pt>
                <c:pt idx="16">
                  <c:v>9.2113333333333405E-3</c:v>
                </c:pt>
                <c:pt idx="17">
                  <c:v>9.2356666666666698E-3</c:v>
                </c:pt>
                <c:pt idx="18">
                  <c:v>9.2410000000000079E-3</c:v>
                </c:pt>
                <c:pt idx="19">
                  <c:v>9.6103333333333232E-3</c:v>
                </c:pt>
                <c:pt idx="20">
                  <c:v>9.4216666666666702E-3</c:v>
                </c:pt>
                <c:pt idx="21">
                  <c:v>9.1463333333333396E-3</c:v>
                </c:pt>
                <c:pt idx="22">
                  <c:v>7.6319999999999999E-3</c:v>
                </c:pt>
                <c:pt idx="23">
                  <c:v>8.0293333333333241E-3</c:v>
                </c:pt>
                <c:pt idx="24">
                  <c:v>7.1933333333333294E-3</c:v>
                </c:pt>
                <c:pt idx="25">
                  <c:v>7.1553333333333373E-3</c:v>
                </c:pt>
                <c:pt idx="26">
                  <c:v>7.0649999999999975E-3</c:v>
                </c:pt>
                <c:pt idx="27">
                  <c:v>6.8160000000000069E-3</c:v>
                </c:pt>
                <c:pt idx="28">
                  <c:v>7.0616666666666701E-3</c:v>
                </c:pt>
                <c:pt idx="29">
                  <c:v>6.74033333333333E-3</c:v>
                </c:pt>
                <c:pt idx="30">
                  <c:v>6.5626666666666706E-3</c:v>
                </c:pt>
                <c:pt idx="31">
                  <c:v>6.8243333333333307E-3</c:v>
                </c:pt>
                <c:pt idx="32">
                  <c:v>6.9186666666666745E-3</c:v>
                </c:pt>
                <c:pt idx="33">
                  <c:v>7.1476666666666633E-3</c:v>
                </c:pt>
                <c:pt idx="34">
                  <c:v>7.4130000000000125E-3</c:v>
                </c:pt>
                <c:pt idx="35">
                  <c:v>7.1516666666666768E-3</c:v>
                </c:pt>
                <c:pt idx="36">
                  <c:v>7.2636666666666683E-3</c:v>
                </c:pt>
                <c:pt idx="37">
                  <c:v>6.5526666666666511E-3</c:v>
                </c:pt>
                <c:pt idx="38">
                  <c:v>6.353999999999989E-3</c:v>
                </c:pt>
                <c:pt idx="39">
                  <c:v>5.5863333333333416E-3</c:v>
                </c:pt>
                <c:pt idx="40">
                  <c:v>5.3879999999999944E-3</c:v>
                </c:pt>
                <c:pt idx="41">
                  <c:v>5.4720000000000046E-3</c:v>
                </c:pt>
                <c:pt idx="42">
                  <c:v>5.9776666666666771E-3</c:v>
                </c:pt>
                <c:pt idx="43">
                  <c:v>6.2083333333333435E-3</c:v>
                </c:pt>
                <c:pt idx="44">
                  <c:v>6.2440000000000178E-3</c:v>
                </c:pt>
                <c:pt idx="45">
                  <c:v>5.8083333333333416E-3</c:v>
                </c:pt>
                <c:pt idx="46">
                  <c:v>6.5763333333333325E-3</c:v>
                </c:pt>
                <c:pt idx="47">
                  <c:v>5.9643333333333493E-3</c:v>
                </c:pt>
                <c:pt idx="48">
                  <c:v>5.932666666666679E-3</c:v>
                </c:pt>
                <c:pt idx="49">
                  <c:v>6.0870000000000091E-3</c:v>
                </c:pt>
                <c:pt idx="50">
                  <c:v>5.5826666666666707E-3</c:v>
                </c:pt>
                <c:pt idx="51">
                  <c:v>5.587666666666667E-3</c:v>
                </c:pt>
                <c:pt idx="52">
                  <c:v>5.6093333333333273E-3</c:v>
                </c:pt>
                <c:pt idx="53">
                  <c:v>5.4146666666666605E-3</c:v>
                </c:pt>
                <c:pt idx="54">
                  <c:v>5.160666666666665E-3</c:v>
                </c:pt>
                <c:pt idx="55">
                  <c:v>5.2679999999999854E-3</c:v>
                </c:pt>
                <c:pt idx="56">
                  <c:v>5.4176666666666722E-3</c:v>
                </c:pt>
                <c:pt idx="57">
                  <c:v>5.25766666666667E-3</c:v>
                </c:pt>
                <c:pt idx="58">
                  <c:v>5.1956666666666635E-3</c:v>
                </c:pt>
                <c:pt idx="59">
                  <c:v>4.8093333333333417E-3</c:v>
                </c:pt>
                <c:pt idx="60">
                  <c:v>4.474333333333312E-3</c:v>
                </c:pt>
                <c:pt idx="61">
                  <c:v>5.0469999999999959E-3</c:v>
                </c:pt>
                <c:pt idx="62">
                  <c:v>4.8740000000000077E-3</c:v>
                </c:pt>
                <c:pt idx="63">
                  <c:v>4.9269999999999965E-3</c:v>
                </c:pt>
                <c:pt idx="64">
                  <c:v>5.5410000000000086E-3</c:v>
                </c:pt>
                <c:pt idx="65">
                  <c:v>4.9479999999999897E-3</c:v>
                </c:pt>
                <c:pt idx="66">
                  <c:v>4.9459999999999964E-3</c:v>
                </c:pt>
                <c:pt idx="67">
                  <c:v>6.2606666666666826E-3</c:v>
                </c:pt>
                <c:pt idx="68">
                  <c:v>5.0840000000000052E-3</c:v>
                </c:pt>
                <c:pt idx="69">
                  <c:v>5.3600000000000037E-3</c:v>
                </c:pt>
                <c:pt idx="70">
                  <c:v>5.4739999999999789E-3</c:v>
                </c:pt>
                <c:pt idx="71">
                  <c:v>4.7766666666666791E-3</c:v>
                </c:pt>
                <c:pt idx="72">
                  <c:v>4.8129999999999935E-3</c:v>
                </c:pt>
                <c:pt idx="73">
                  <c:v>5.2829999999999917E-3</c:v>
                </c:pt>
                <c:pt idx="74">
                  <c:v>4.9243333333333457E-3</c:v>
                </c:pt>
                <c:pt idx="75">
                  <c:v>4.3086666666666456E-3</c:v>
                </c:pt>
                <c:pt idx="76">
                  <c:v>4.5599999999999807E-3</c:v>
                </c:pt>
                <c:pt idx="77">
                  <c:v>3.5923333333333363E-3</c:v>
                </c:pt>
                <c:pt idx="78">
                  <c:v>3.2396666666666685E-3</c:v>
                </c:pt>
                <c:pt idx="79">
                  <c:v>4.0963333333333407E-3</c:v>
                </c:pt>
                <c:pt idx="80">
                  <c:v>3.6890000000000069E-3</c:v>
                </c:pt>
                <c:pt idx="81">
                  <c:v>4.3513333333333364E-3</c:v>
                </c:pt>
                <c:pt idx="82">
                  <c:v>5.0713333333333261E-3</c:v>
                </c:pt>
                <c:pt idx="83">
                  <c:v>5.449666666666686E-3</c:v>
                </c:pt>
                <c:pt idx="84">
                  <c:v>5.7286666666666597E-3</c:v>
                </c:pt>
                <c:pt idx="85">
                  <c:v>5.6593333333333218E-3</c:v>
                </c:pt>
                <c:pt idx="86">
                  <c:v>4.9410000000000105E-3</c:v>
                </c:pt>
                <c:pt idx="87">
                  <c:v>5.3420000000000039E-3</c:v>
                </c:pt>
                <c:pt idx="88">
                  <c:v>5.7999999999999996E-3</c:v>
                </c:pt>
                <c:pt idx="89">
                  <c:v>5.5370000000000046E-3</c:v>
                </c:pt>
                <c:pt idx="90">
                  <c:v>5.2013333333333356E-3</c:v>
                </c:pt>
                <c:pt idx="91">
                  <c:v>5.5196666666666545E-3</c:v>
                </c:pt>
                <c:pt idx="92">
                  <c:v>5.6083333333333167E-3</c:v>
                </c:pt>
                <c:pt idx="93">
                  <c:v>5.8513333333333377E-3</c:v>
                </c:pt>
                <c:pt idx="94">
                  <c:v>5.9866666666666679E-3</c:v>
                </c:pt>
                <c:pt idx="95">
                  <c:v>5.3156666666666534E-3</c:v>
                </c:pt>
                <c:pt idx="96">
                  <c:v>5.1136666666666735E-3</c:v>
                </c:pt>
                <c:pt idx="97">
                  <c:v>5.2763333333333369E-3</c:v>
                </c:pt>
                <c:pt idx="98">
                  <c:v>4.7086666666666761E-3</c:v>
                </c:pt>
                <c:pt idx="99">
                  <c:v>4.9569999999999892E-3</c:v>
                </c:pt>
                <c:pt idx="100">
                  <c:v>5.4196666666666742E-3</c:v>
                </c:pt>
                <c:pt idx="101">
                  <c:v>5.3600000000000037E-3</c:v>
                </c:pt>
                <c:pt idx="102">
                  <c:v>5.2276666666666678E-3</c:v>
                </c:pt>
                <c:pt idx="103">
                  <c:v>5.5693333333333246E-3</c:v>
                </c:pt>
                <c:pt idx="104">
                  <c:v>5.5073333333333181E-3</c:v>
                </c:pt>
                <c:pt idx="105">
                  <c:v>5.199333333333324E-3</c:v>
                </c:pt>
                <c:pt idx="106">
                  <c:v>5.7393333333333281E-3</c:v>
                </c:pt>
                <c:pt idx="107">
                  <c:v>5.2550000000000001E-3</c:v>
                </c:pt>
                <c:pt idx="108">
                  <c:v>5.320333333333334E-3</c:v>
                </c:pt>
                <c:pt idx="109">
                  <c:v>5.5166666666666697E-3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A6D-4357-B7B2-9226BD095A76}"/>
            </c:ext>
          </c:extLst>
        </c:ser>
        <c:ser>
          <c:idx val="4"/>
          <c:order val="4"/>
          <c:tx>
            <c:v>0,013%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Calculations!$AA:$AA</c:f>
                <c:numCache>
                  <c:formatCode>General</c:formatCode>
                  <c:ptCount val="1048576"/>
                  <c:pt idx="0">
                    <c:v>0</c:v>
                  </c:pt>
                  <c:pt idx="1">
                    <c:v>4.5666564355116603E-3</c:v>
                  </c:pt>
                  <c:pt idx="2">
                    <c:v>5.9812902732882592E-4</c:v>
                  </c:pt>
                  <c:pt idx="3">
                    <c:v>1.250082530608808E-3</c:v>
                  </c:pt>
                  <c:pt idx="4">
                    <c:v>1.3552868085144757E-3</c:v>
                  </c:pt>
                  <c:pt idx="5">
                    <c:v>6.5982901825648586E-4</c:v>
                  </c:pt>
                  <c:pt idx="6">
                    <c:v>6.7039391405351054E-4</c:v>
                  </c:pt>
                  <c:pt idx="7">
                    <c:v>2.1751043653121574E-3</c:v>
                  </c:pt>
                  <c:pt idx="8">
                    <c:v>1.3283920104146083E-3</c:v>
                  </c:pt>
                  <c:pt idx="9">
                    <c:v>1.3838606625427748E-3</c:v>
                  </c:pt>
                  <c:pt idx="10">
                    <c:v>1.8205101849023771E-3</c:v>
                  </c:pt>
                  <c:pt idx="11">
                    <c:v>1.7599571017499318E-3</c:v>
                  </c:pt>
                  <c:pt idx="12">
                    <c:v>1.5833126665317939E-3</c:v>
                  </c:pt>
                  <c:pt idx="13">
                    <c:v>2.0141192450630488E-3</c:v>
                  </c:pt>
                  <c:pt idx="14">
                    <c:v>1.8069192012926262E-3</c:v>
                  </c:pt>
                  <c:pt idx="15">
                    <c:v>1.5404029775786998E-3</c:v>
                  </c:pt>
                  <c:pt idx="16">
                    <c:v>1.8163373401803174E-3</c:v>
                  </c:pt>
                  <c:pt idx="17">
                    <c:v>1.7556076820671952E-3</c:v>
                  </c:pt>
                  <c:pt idx="18">
                    <c:v>2.136823811173953E-3</c:v>
                  </c:pt>
                  <c:pt idx="19">
                    <c:v>1.9554621789575274E-3</c:v>
                  </c:pt>
                  <c:pt idx="20">
                    <c:v>2.0650860353344526E-3</c:v>
                  </c:pt>
                  <c:pt idx="21">
                    <c:v>1.956146807714939E-3</c:v>
                  </c:pt>
                  <c:pt idx="22">
                    <c:v>2.3799946078370284E-3</c:v>
                  </c:pt>
                  <c:pt idx="23">
                    <c:v>1.8800825336493401E-3</c:v>
                  </c:pt>
                  <c:pt idx="24">
                    <c:v>2.1414677988084102E-3</c:v>
                  </c:pt>
                  <c:pt idx="25">
                    <c:v>2.2663310290717393E-3</c:v>
                  </c:pt>
                  <c:pt idx="26">
                    <c:v>2.0287938124248467E-3</c:v>
                  </c:pt>
                  <c:pt idx="27">
                    <c:v>1.6783054946383638E-3</c:v>
                  </c:pt>
                  <c:pt idx="28">
                    <c:v>2.1291257204151498E-3</c:v>
                  </c:pt>
                  <c:pt idx="29">
                    <c:v>1.793593413606694E-3</c:v>
                  </c:pt>
                  <c:pt idx="30">
                    <c:v>1.9708653767655788E-3</c:v>
                  </c:pt>
                  <c:pt idx="31">
                    <c:v>2.3761532638559651E-3</c:v>
                  </c:pt>
                  <c:pt idx="32">
                    <c:v>2.0242051114779144E-3</c:v>
                  </c:pt>
                  <c:pt idx="33">
                    <c:v>2.1988158176618699E-3</c:v>
                  </c:pt>
                  <c:pt idx="34">
                    <c:v>2.3781592321233062E-3</c:v>
                  </c:pt>
                  <c:pt idx="35">
                    <c:v>2.4151120746941229E-3</c:v>
                  </c:pt>
                  <c:pt idx="36">
                    <c:v>2.5026166972457716E-3</c:v>
                  </c:pt>
                  <c:pt idx="37">
                    <c:v>2.7586003697527535E-3</c:v>
                  </c:pt>
                  <c:pt idx="38">
                    <c:v>2.3259810833280571E-3</c:v>
                  </c:pt>
                  <c:pt idx="39">
                    <c:v>2.1409213748602176E-3</c:v>
                  </c:pt>
                  <c:pt idx="40">
                    <c:v>2.5292653083454899E-3</c:v>
                  </c:pt>
                  <c:pt idx="41">
                    <c:v>2.0795166104970926E-3</c:v>
                  </c:pt>
                  <c:pt idx="42">
                    <c:v>2.0975569916770577E-3</c:v>
                  </c:pt>
                  <c:pt idx="43">
                    <c:v>2.3826292899512009E-3</c:v>
                  </c:pt>
                  <c:pt idx="44">
                    <c:v>2.2117767367737001E-3</c:v>
                  </c:pt>
                  <c:pt idx="45">
                    <c:v>2.370643864719735E-3</c:v>
                  </c:pt>
                  <c:pt idx="46">
                    <c:v>2.3608350923631631E-3</c:v>
                  </c:pt>
                  <c:pt idx="47">
                    <c:v>2.4765191297464258E-3</c:v>
                  </c:pt>
                  <c:pt idx="48">
                    <c:v>2.5161322169817216E-3</c:v>
                  </c:pt>
                  <c:pt idx="49">
                    <c:v>2.7631212423634248E-3</c:v>
                  </c:pt>
                  <c:pt idx="50">
                    <c:v>2.3438622684222236E-3</c:v>
                  </c:pt>
                  <c:pt idx="51">
                    <c:v>2.460010569082992E-3</c:v>
                  </c:pt>
                  <c:pt idx="52">
                    <c:v>2.3915589755080986E-3</c:v>
                  </c:pt>
                  <c:pt idx="53">
                    <c:v>2.123545227522432E-3</c:v>
                  </c:pt>
                  <c:pt idx="54">
                    <c:v>2.2167428808952962E-3</c:v>
                  </c:pt>
                  <c:pt idx="55">
                    <c:v>2.4051266771904752E-3</c:v>
                  </c:pt>
                  <c:pt idx="56">
                    <c:v>2.1306987899122149E-3</c:v>
                  </c:pt>
                  <c:pt idx="57">
                    <c:v>2.2782546682347336E-3</c:v>
                  </c:pt>
                  <c:pt idx="58">
                    <c:v>2.6827113771953335E-3</c:v>
                  </c:pt>
                  <c:pt idx="59">
                    <c:v>2.1334620534083494E-3</c:v>
                  </c:pt>
                  <c:pt idx="60">
                    <c:v>2.3713074452714781E-3</c:v>
                  </c:pt>
                  <c:pt idx="61">
                    <c:v>2.504428144973076E-3</c:v>
                  </c:pt>
                  <c:pt idx="62">
                    <c:v>2.2697348596991077E-3</c:v>
                  </c:pt>
                  <c:pt idx="63">
                    <c:v>2.3254755069304273E-3</c:v>
                  </c:pt>
                  <c:pt idx="64">
                    <c:v>2.5689971454505903E-3</c:v>
                  </c:pt>
                  <c:pt idx="65">
                    <c:v>2.2563781450220845E-3</c:v>
                  </c:pt>
                  <c:pt idx="66">
                    <c:v>2.1862370258810683E-3</c:v>
                  </c:pt>
                  <c:pt idx="67">
                    <c:v>2.8303195932615111E-3</c:v>
                  </c:pt>
                  <c:pt idx="68">
                    <c:v>2.3575691576989536E-3</c:v>
                  </c:pt>
                  <c:pt idx="69">
                    <c:v>2.5610989828587188E-3</c:v>
                  </c:pt>
                  <c:pt idx="70">
                    <c:v>2.5744269912610354E-3</c:v>
                  </c:pt>
                  <c:pt idx="71">
                    <c:v>2.3210133562735092E-3</c:v>
                  </c:pt>
                  <c:pt idx="72">
                    <c:v>2.5877859906362675E-3</c:v>
                  </c:pt>
                  <c:pt idx="73">
                    <c:v>2.7161732271708955E-3</c:v>
                  </c:pt>
                  <c:pt idx="74">
                    <c:v>2.3209287652431938E-3</c:v>
                  </c:pt>
                  <c:pt idx="75">
                    <c:v>2.4969175663872613E-3</c:v>
                  </c:pt>
                  <c:pt idx="76">
                    <c:v>2.8191559611581052E-3</c:v>
                  </c:pt>
                  <c:pt idx="77">
                    <c:v>2.5131860920618891E-3</c:v>
                  </c:pt>
                  <c:pt idx="78">
                    <c:v>2.4579802684317931E-3</c:v>
                  </c:pt>
                  <c:pt idx="79">
                    <c:v>2.7994953711934019E-3</c:v>
                  </c:pt>
                  <c:pt idx="80">
                    <c:v>2.4230176089606423E-3</c:v>
                  </c:pt>
                  <c:pt idx="81">
                    <c:v>2.6221793099125276E-3</c:v>
                  </c:pt>
                  <c:pt idx="82">
                    <c:v>2.8030281839467905E-3</c:v>
                  </c:pt>
                  <c:pt idx="83">
                    <c:v>2.2954547116711662E-3</c:v>
                  </c:pt>
                  <c:pt idx="84">
                    <c:v>2.8228146119313791E-3</c:v>
                  </c:pt>
                  <c:pt idx="85">
                    <c:v>2.5877436117204482E-3</c:v>
                  </c:pt>
                  <c:pt idx="86">
                    <c:v>2.1958606513164704E-3</c:v>
                  </c:pt>
                  <c:pt idx="87">
                    <c:v>2.5046357685965838E-3</c:v>
                  </c:pt>
                  <c:pt idx="88">
                    <c:v>2.9570313379017991E-3</c:v>
                  </c:pt>
                  <c:pt idx="89">
                    <c:v>2.4609431796230657E-3</c:v>
                  </c:pt>
                  <c:pt idx="90">
                    <c:v>2.4741245589770368E-3</c:v>
                  </c:pt>
                  <c:pt idx="91">
                    <c:v>2.7480637425891905E-3</c:v>
                  </c:pt>
                  <c:pt idx="92">
                    <c:v>2.4127582417916038E-3</c:v>
                  </c:pt>
                  <c:pt idx="93">
                    <c:v>2.410760530067915E-3</c:v>
                  </c:pt>
                  <c:pt idx="94">
                    <c:v>2.8228858165595949E-3</c:v>
                  </c:pt>
                  <c:pt idx="95">
                    <c:v>2.3566996697359155E-3</c:v>
                  </c:pt>
                  <c:pt idx="96">
                    <c:v>2.4581413710362491E-3</c:v>
                  </c:pt>
                  <c:pt idx="97">
                    <c:v>2.7917985242492025E-3</c:v>
                  </c:pt>
                  <c:pt idx="98">
                    <c:v>2.3662466059141012E-3</c:v>
                  </c:pt>
                  <c:pt idx="99">
                    <c:v>2.418386032047002E-3</c:v>
                  </c:pt>
                  <c:pt idx="100">
                    <c:v>2.8208014818487332E-3</c:v>
                  </c:pt>
                  <c:pt idx="101">
                    <c:v>2.5271021612379178E-3</c:v>
                  </c:pt>
                  <c:pt idx="102">
                    <c:v>2.3896879154679013E-3</c:v>
                  </c:pt>
                  <c:pt idx="103">
                    <c:v>2.5854857054977815E-3</c:v>
                  </c:pt>
                  <c:pt idx="104">
                    <c:v>2.4301681011814698E-3</c:v>
                  </c:pt>
                  <c:pt idx="105">
                    <c:v>2.3543672893865464E-3</c:v>
                  </c:pt>
                  <c:pt idx="106">
                    <c:v>2.8186945559957287E-3</c:v>
                  </c:pt>
                  <c:pt idx="107">
                    <c:v>2.4062770691118205E-3</c:v>
                  </c:pt>
                  <c:pt idx="108">
                    <c:v>2.4706627316032786E-3</c:v>
                  </c:pt>
                  <c:pt idx="109">
                    <c:v>2.6957472062491216E-3</c:v>
                  </c:pt>
                </c:numCache>
              </c:numRef>
            </c:plus>
            <c:minus>
              <c:numRef>
                <c:f>Calculations!$AA:$AA</c:f>
                <c:numCache>
                  <c:formatCode>General</c:formatCode>
                  <c:ptCount val="1048576"/>
                  <c:pt idx="0">
                    <c:v>0</c:v>
                  </c:pt>
                  <c:pt idx="1">
                    <c:v>4.5666564355116603E-3</c:v>
                  </c:pt>
                  <c:pt idx="2">
                    <c:v>5.9812902732882592E-4</c:v>
                  </c:pt>
                  <c:pt idx="3">
                    <c:v>1.250082530608808E-3</c:v>
                  </c:pt>
                  <c:pt idx="4">
                    <c:v>1.3552868085144757E-3</c:v>
                  </c:pt>
                  <c:pt idx="5">
                    <c:v>6.5982901825648586E-4</c:v>
                  </c:pt>
                  <c:pt idx="6">
                    <c:v>6.7039391405351054E-4</c:v>
                  </c:pt>
                  <c:pt idx="7">
                    <c:v>2.1751043653121574E-3</c:v>
                  </c:pt>
                  <c:pt idx="8">
                    <c:v>1.3283920104146083E-3</c:v>
                  </c:pt>
                  <c:pt idx="9">
                    <c:v>1.3838606625427748E-3</c:v>
                  </c:pt>
                  <c:pt idx="10">
                    <c:v>1.8205101849023771E-3</c:v>
                  </c:pt>
                  <c:pt idx="11">
                    <c:v>1.7599571017499318E-3</c:v>
                  </c:pt>
                  <c:pt idx="12">
                    <c:v>1.5833126665317939E-3</c:v>
                  </c:pt>
                  <c:pt idx="13">
                    <c:v>2.0141192450630488E-3</c:v>
                  </c:pt>
                  <c:pt idx="14">
                    <c:v>1.8069192012926262E-3</c:v>
                  </c:pt>
                  <c:pt idx="15">
                    <c:v>1.5404029775786998E-3</c:v>
                  </c:pt>
                  <c:pt idx="16">
                    <c:v>1.8163373401803174E-3</c:v>
                  </c:pt>
                  <c:pt idx="17">
                    <c:v>1.7556076820671952E-3</c:v>
                  </c:pt>
                  <c:pt idx="18">
                    <c:v>2.136823811173953E-3</c:v>
                  </c:pt>
                  <c:pt idx="19">
                    <c:v>1.9554621789575274E-3</c:v>
                  </c:pt>
                  <c:pt idx="20">
                    <c:v>2.0650860353344526E-3</c:v>
                  </c:pt>
                  <c:pt idx="21">
                    <c:v>1.956146807714939E-3</c:v>
                  </c:pt>
                  <c:pt idx="22">
                    <c:v>2.3799946078370284E-3</c:v>
                  </c:pt>
                  <c:pt idx="23">
                    <c:v>1.8800825336493401E-3</c:v>
                  </c:pt>
                  <c:pt idx="24">
                    <c:v>2.1414677988084102E-3</c:v>
                  </c:pt>
                  <c:pt idx="25">
                    <c:v>2.2663310290717393E-3</c:v>
                  </c:pt>
                  <c:pt idx="26">
                    <c:v>2.0287938124248467E-3</c:v>
                  </c:pt>
                  <c:pt idx="27">
                    <c:v>1.6783054946383638E-3</c:v>
                  </c:pt>
                  <c:pt idx="28">
                    <c:v>2.1291257204151498E-3</c:v>
                  </c:pt>
                  <c:pt idx="29">
                    <c:v>1.793593413606694E-3</c:v>
                  </c:pt>
                  <c:pt idx="30">
                    <c:v>1.9708653767655788E-3</c:v>
                  </c:pt>
                  <c:pt idx="31">
                    <c:v>2.3761532638559651E-3</c:v>
                  </c:pt>
                  <c:pt idx="32">
                    <c:v>2.0242051114779144E-3</c:v>
                  </c:pt>
                  <c:pt idx="33">
                    <c:v>2.1988158176618699E-3</c:v>
                  </c:pt>
                  <c:pt idx="34">
                    <c:v>2.3781592321233062E-3</c:v>
                  </c:pt>
                  <c:pt idx="35">
                    <c:v>2.4151120746941229E-3</c:v>
                  </c:pt>
                  <c:pt idx="36">
                    <c:v>2.5026166972457716E-3</c:v>
                  </c:pt>
                  <c:pt idx="37">
                    <c:v>2.7586003697527535E-3</c:v>
                  </c:pt>
                  <c:pt idx="38">
                    <c:v>2.3259810833280571E-3</c:v>
                  </c:pt>
                  <c:pt idx="39">
                    <c:v>2.1409213748602176E-3</c:v>
                  </c:pt>
                  <c:pt idx="40">
                    <c:v>2.5292653083454899E-3</c:v>
                  </c:pt>
                  <c:pt idx="41">
                    <c:v>2.0795166104970926E-3</c:v>
                  </c:pt>
                  <c:pt idx="42">
                    <c:v>2.0975569916770577E-3</c:v>
                  </c:pt>
                  <c:pt idx="43">
                    <c:v>2.3826292899512009E-3</c:v>
                  </c:pt>
                  <c:pt idx="44">
                    <c:v>2.2117767367737001E-3</c:v>
                  </c:pt>
                  <c:pt idx="45">
                    <c:v>2.370643864719735E-3</c:v>
                  </c:pt>
                  <c:pt idx="46">
                    <c:v>2.3608350923631631E-3</c:v>
                  </c:pt>
                  <c:pt idx="47">
                    <c:v>2.4765191297464258E-3</c:v>
                  </c:pt>
                  <c:pt idx="48">
                    <c:v>2.5161322169817216E-3</c:v>
                  </c:pt>
                  <c:pt idx="49">
                    <c:v>2.7631212423634248E-3</c:v>
                  </c:pt>
                  <c:pt idx="50">
                    <c:v>2.3438622684222236E-3</c:v>
                  </c:pt>
                  <c:pt idx="51">
                    <c:v>2.460010569082992E-3</c:v>
                  </c:pt>
                  <c:pt idx="52">
                    <c:v>2.3915589755080986E-3</c:v>
                  </c:pt>
                  <c:pt idx="53">
                    <c:v>2.123545227522432E-3</c:v>
                  </c:pt>
                  <c:pt idx="54">
                    <c:v>2.2167428808952962E-3</c:v>
                  </c:pt>
                  <c:pt idx="55">
                    <c:v>2.4051266771904752E-3</c:v>
                  </c:pt>
                  <c:pt idx="56">
                    <c:v>2.1306987899122149E-3</c:v>
                  </c:pt>
                  <c:pt idx="57">
                    <c:v>2.2782546682347336E-3</c:v>
                  </c:pt>
                  <c:pt idx="58">
                    <c:v>2.6827113771953335E-3</c:v>
                  </c:pt>
                  <c:pt idx="59">
                    <c:v>2.1334620534083494E-3</c:v>
                  </c:pt>
                  <c:pt idx="60">
                    <c:v>2.3713074452714781E-3</c:v>
                  </c:pt>
                  <c:pt idx="61">
                    <c:v>2.504428144973076E-3</c:v>
                  </c:pt>
                  <c:pt idx="62">
                    <c:v>2.2697348596991077E-3</c:v>
                  </c:pt>
                  <c:pt idx="63">
                    <c:v>2.3254755069304273E-3</c:v>
                  </c:pt>
                  <c:pt idx="64">
                    <c:v>2.5689971454505903E-3</c:v>
                  </c:pt>
                  <c:pt idx="65">
                    <c:v>2.2563781450220845E-3</c:v>
                  </c:pt>
                  <c:pt idx="66">
                    <c:v>2.1862370258810683E-3</c:v>
                  </c:pt>
                  <c:pt idx="67">
                    <c:v>2.8303195932615111E-3</c:v>
                  </c:pt>
                  <c:pt idx="68">
                    <c:v>2.3575691576989536E-3</c:v>
                  </c:pt>
                  <c:pt idx="69">
                    <c:v>2.5610989828587188E-3</c:v>
                  </c:pt>
                  <c:pt idx="70">
                    <c:v>2.5744269912610354E-3</c:v>
                  </c:pt>
                  <c:pt idx="71">
                    <c:v>2.3210133562735092E-3</c:v>
                  </c:pt>
                  <c:pt idx="72">
                    <c:v>2.5877859906362675E-3</c:v>
                  </c:pt>
                  <c:pt idx="73">
                    <c:v>2.7161732271708955E-3</c:v>
                  </c:pt>
                  <c:pt idx="74">
                    <c:v>2.3209287652431938E-3</c:v>
                  </c:pt>
                  <c:pt idx="75">
                    <c:v>2.4969175663872613E-3</c:v>
                  </c:pt>
                  <c:pt idx="76">
                    <c:v>2.8191559611581052E-3</c:v>
                  </c:pt>
                  <c:pt idx="77">
                    <c:v>2.5131860920618891E-3</c:v>
                  </c:pt>
                  <c:pt idx="78">
                    <c:v>2.4579802684317931E-3</c:v>
                  </c:pt>
                  <c:pt idx="79">
                    <c:v>2.7994953711934019E-3</c:v>
                  </c:pt>
                  <c:pt idx="80">
                    <c:v>2.4230176089606423E-3</c:v>
                  </c:pt>
                  <c:pt idx="81">
                    <c:v>2.6221793099125276E-3</c:v>
                  </c:pt>
                  <c:pt idx="82">
                    <c:v>2.8030281839467905E-3</c:v>
                  </c:pt>
                  <c:pt idx="83">
                    <c:v>2.2954547116711662E-3</c:v>
                  </c:pt>
                  <c:pt idx="84">
                    <c:v>2.8228146119313791E-3</c:v>
                  </c:pt>
                  <c:pt idx="85">
                    <c:v>2.5877436117204482E-3</c:v>
                  </c:pt>
                  <c:pt idx="86">
                    <c:v>2.1958606513164704E-3</c:v>
                  </c:pt>
                  <c:pt idx="87">
                    <c:v>2.5046357685965838E-3</c:v>
                  </c:pt>
                  <c:pt idx="88">
                    <c:v>2.9570313379017991E-3</c:v>
                  </c:pt>
                  <c:pt idx="89">
                    <c:v>2.4609431796230657E-3</c:v>
                  </c:pt>
                  <c:pt idx="90">
                    <c:v>2.4741245589770368E-3</c:v>
                  </c:pt>
                  <c:pt idx="91">
                    <c:v>2.7480637425891905E-3</c:v>
                  </c:pt>
                  <c:pt idx="92">
                    <c:v>2.4127582417916038E-3</c:v>
                  </c:pt>
                  <c:pt idx="93">
                    <c:v>2.410760530067915E-3</c:v>
                  </c:pt>
                  <c:pt idx="94">
                    <c:v>2.8228858165595949E-3</c:v>
                  </c:pt>
                  <c:pt idx="95">
                    <c:v>2.3566996697359155E-3</c:v>
                  </c:pt>
                  <c:pt idx="96">
                    <c:v>2.4581413710362491E-3</c:v>
                  </c:pt>
                  <c:pt idx="97">
                    <c:v>2.7917985242492025E-3</c:v>
                  </c:pt>
                  <c:pt idx="98">
                    <c:v>2.3662466059141012E-3</c:v>
                  </c:pt>
                  <c:pt idx="99">
                    <c:v>2.418386032047002E-3</c:v>
                  </c:pt>
                  <c:pt idx="100">
                    <c:v>2.8208014818487332E-3</c:v>
                  </c:pt>
                  <c:pt idx="101">
                    <c:v>2.5271021612379178E-3</c:v>
                  </c:pt>
                  <c:pt idx="102">
                    <c:v>2.3896879154679013E-3</c:v>
                  </c:pt>
                  <c:pt idx="103">
                    <c:v>2.5854857054977815E-3</c:v>
                  </c:pt>
                  <c:pt idx="104">
                    <c:v>2.4301681011814698E-3</c:v>
                  </c:pt>
                  <c:pt idx="105">
                    <c:v>2.3543672893865464E-3</c:v>
                  </c:pt>
                  <c:pt idx="106">
                    <c:v>2.8186945559957287E-3</c:v>
                  </c:pt>
                  <c:pt idx="107">
                    <c:v>2.4062770691118205E-3</c:v>
                  </c:pt>
                  <c:pt idx="108">
                    <c:v>2.4706627316032786E-3</c:v>
                  </c:pt>
                  <c:pt idx="109">
                    <c:v>2.6957472062491216E-3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Calculations!$B$2:$B$110</c:f>
              <c:numCache>
                <c:formatCode>General</c:formatCode>
                <c:ptCount val="10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</c:numCache>
            </c:numRef>
          </c:xVal>
          <c:yVal>
            <c:numRef>
              <c:f>Calculations!$Z:$Z</c:f>
              <c:numCache>
                <c:formatCode>General</c:formatCode>
                <c:ptCount val="1048576"/>
                <c:pt idx="0">
                  <c:v>0</c:v>
                </c:pt>
                <c:pt idx="1">
                  <c:v>1.5979000000000004E-2</c:v>
                </c:pt>
                <c:pt idx="2">
                  <c:v>9.0076666666666725E-3</c:v>
                </c:pt>
                <c:pt idx="3">
                  <c:v>8.7833333333333184E-3</c:v>
                </c:pt>
                <c:pt idx="4">
                  <c:v>8.8126666666666544E-3</c:v>
                </c:pt>
                <c:pt idx="5">
                  <c:v>9.4243333333333314E-3</c:v>
                </c:pt>
                <c:pt idx="6">
                  <c:v>9.8010000000000128E-3</c:v>
                </c:pt>
                <c:pt idx="7">
                  <c:v>9.3619999999999814E-3</c:v>
                </c:pt>
                <c:pt idx="8">
                  <c:v>1.0575666666666669E-2</c:v>
                </c:pt>
                <c:pt idx="9">
                  <c:v>1.0310333333333329E-2</c:v>
                </c:pt>
                <c:pt idx="10">
                  <c:v>9.1373333333333393E-3</c:v>
                </c:pt>
                <c:pt idx="11">
                  <c:v>9.4300000000000026E-3</c:v>
                </c:pt>
                <c:pt idx="12">
                  <c:v>9.5850000000000102E-3</c:v>
                </c:pt>
                <c:pt idx="13">
                  <c:v>8.485333333333317E-3</c:v>
                </c:pt>
                <c:pt idx="14">
                  <c:v>9.3139999999999976E-3</c:v>
                </c:pt>
                <c:pt idx="15">
                  <c:v>9.2146666666666575E-3</c:v>
                </c:pt>
                <c:pt idx="16">
                  <c:v>8.1933333333333302E-3</c:v>
                </c:pt>
                <c:pt idx="17">
                  <c:v>8.9276666666666671E-3</c:v>
                </c:pt>
                <c:pt idx="18">
                  <c:v>9.1730000000000058E-3</c:v>
                </c:pt>
                <c:pt idx="19">
                  <c:v>7.7883333333333415E-3</c:v>
                </c:pt>
                <c:pt idx="20">
                  <c:v>8.4743333333333424E-3</c:v>
                </c:pt>
                <c:pt idx="21">
                  <c:v>9.1806666666666616E-3</c:v>
                </c:pt>
                <c:pt idx="22">
                  <c:v>7.6893333333333353E-3</c:v>
                </c:pt>
                <c:pt idx="23">
                  <c:v>8.9953333333333361E-3</c:v>
                </c:pt>
                <c:pt idx="24">
                  <c:v>8.5633333333333204E-3</c:v>
                </c:pt>
                <c:pt idx="25">
                  <c:v>7.8693333333333393E-3</c:v>
                </c:pt>
                <c:pt idx="26">
                  <c:v>8.814333333333332E-3</c:v>
                </c:pt>
                <c:pt idx="27">
                  <c:v>8.5866666666666678E-3</c:v>
                </c:pt>
                <c:pt idx="28">
                  <c:v>8.1093333333333382E-3</c:v>
                </c:pt>
                <c:pt idx="29">
                  <c:v>8.9773333333333372E-3</c:v>
                </c:pt>
                <c:pt idx="30">
                  <c:v>8.9383333333333346E-3</c:v>
                </c:pt>
                <c:pt idx="31">
                  <c:v>8.3593333333333211E-3</c:v>
                </c:pt>
                <c:pt idx="32">
                  <c:v>9.1346666666666711E-3</c:v>
                </c:pt>
                <c:pt idx="33">
                  <c:v>8.6500000000000101E-3</c:v>
                </c:pt>
                <c:pt idx="34">
                  <c:v>8.0296666666666763E-3</c:v>
                </c:pt>
                <c:pt idx="35">
                  <c:v>8.7333333333333239E-3</c:v>
                </c:pt>
                <c:pt idx="36">
                  <c:v>8.5453333333333492E-3</c:v>
                </c:pt>
                <c:pt idx="37">
                  <c:v>8.1320000000000003E-3</c:v>
                </c:pt>
                <c:pt idx="38">
                  <c:v>8.4010000000000109E-3</c:v>
                </c:pt>
                <c:pt idx="39">
                  <c:v>8.8696666666666733E-3</c:v>
                </c:pt>
                <c:pt idx="40">
                  <c:v>8.2930000000000226E-3</c:v>
                </c:pt>
                <c:pt idx="41">
                  <c:v>8.9066666666666548E-3</c:v>
                </c:pt>
                <c:pt idx="42">
                  <c:v>8.5616666666666705E-3</c:v>
                </c:pt>
                <c:pt idx="43">
                  <c:v>8.4296666666666773E-3</c:v>
                </c:pt>
                <c:pt idx="44">
                  <c:v>8.6703333333333354E-3</c:v>
                </c:pt>
                <c:pt idx="45">
                  <c:v>8.6436666666666519E-3</c:v>
                </c:pt>
                <c:pt idx="46">
                  <c:v>8.4556666666666756E-3</c:v>
                </c:pt>
                <c:pt idx="47">
                  <c:v>8.9819999999999987E-3</c:v>
                </c:pt>
                <c:pt idx="48">
                  <c:v>8.7456666666666603E-3</c:v>
                </c:pt>
                <c:pt idx="49">
                  <c:v>8.4800000000000153E-3</c:v>
                </c:pt>
                <c:pt idx="50">
                  <c:v>8.6306666666666563E-3</c:v>
                </c:pt>
                <c:pt idx="51">
                  <c:v>8.9529999999999887E-3</c:v>
                </c:pt>
                <c:pt idx="52">
                  <c:v>8.3626666666666762E-3</c:v>
                </c:pt>
                <c:pt idx="53">
                  <c:v>8.6156666666666604E-3</c:v>
                </c:pt>
                <c:pt idx="54">
                  <c:v>8.8420000000000078E-3</c:v>
                </c:pt>
                <c:pt idx="55">
                  <c:v>8.6523333333333365E-3</c:v>
                </c:pt>
                <c:pt idx="56">
                  <c:v>8.4243333333333201E-3</c:v>
                </c:pt>
                <c:pt idx="57">
                  <c:v>8.5443333333333291E-3</c:v>
                </c:pt>
                <c:pt idx="58">
                  <c:v>8.5773333333333448E-3</c:v>
                </c:pt>
                <c:pt idx="59">
                  <c:v>8.7893333333333434E-3</c:v>
                </c:pt>
                <c:pt idx="60">
                  <c:v>8.6139999999999915E-3</c:v>
                </c:pt>
                <c:pt idx="61">
                  <c:v>8.212666666666665E-3</c:v>
                </c:pt>
                <c:pt idx="62">
                  <c:v>8.49833333333333E-3</c:v>
                </c:pt>
                <c:pt idx="63">
                  <c:v>9.0966666666666609E-3</c:v>
                </c:pt>
                <c:pt idx="64">
                  <c:v>8.3063333333333322E-3</c:v>
                </c:pt>
                <c:pt idx="65">
                  <c:v>8.7673333333333301E-3</c:v>
                </c:pt>
                <c:pt idx="66">
                  <c:v>8.6153333333333273E-3</c:v>
                </c:pt>
                <c:pt idx="67">
                  <c:v>8.4569999999999923E-3</c:v>
                </c:pt>
                <c:pt idx="68">
                  <c:v>8.7553333333333459E-3</c:v>
                </c:pt>
                <c:pt idx="69">
                  <c:v>8.6369999999999971E-3</c:v>
                </c:pt>
                <c:pt idx="70">
                  <c:v>8.5946666666666584E-3</c:v>
                </c:pt>
                <c:pt idx="71">
                  <c:v>8.5100000000000089E-3</c:v>
                </c:pt>
                <c:pt idx="72">
                  <c:v>8.3706666666666461E-3</c:v>
                </c:pt>
                <c:pt idx="73">
                  <c:v>7.9430000000000056E-3</c:v>
                </c:pt>
                <c:pt idx="74">
                  <c:v>8.4546666666666659E-3</c:v>
                </c:pt>
                <c:pt idx="75">
                  <c:v>8.3663333333333281E-3</c:v>
                </c:pt>
                <c:pt idx="76">
                  <c:v>7.9756666666666587E-3</c:v>
                </c:pt>
                <c:pt idx="77">
                  <c:v>8.3973333333333313E-3</c:v>
                </c:pt>
                <c:pt idx="78">
                  <c:v>8.5929999999999982E-3</c:v>
                </c:pt>
                <c:pt idx="79">
                  <c:v>8.0316666666666592E-3</c:v>
                </c:pt>
                <c:pt idx="80">
                  <c:v>8.706333333333335E-3</c:v>
                </c:pt>
                <c:pt idx="81">
                  <c:v>8.7993333333333344E-3</c:v>
                </c:pt>
                <c:pt idx="82">
                  <c:v>8.2389999999999963E-3</c:v>
                </c:pt>
                <c:pt idx="83">
                  <c:v>8.339666666666681E-3</c:v>
                </c:pt>
                <c:pt idx="84">
                  <c:v>8.6163333333333283E-3</c:v>
                </c:pt>
                <c:pt idx="85">
                  <c:v>8.0820000000000058E-3</c:v>
                </c:pt>
                <c:pt idx="86">
                  <c:v>8.5179999999999891E-3</c:v>
                </c:pt>
                <c:pt idx="87">
                  <c:v>8.6936666666666638E-3</c:v>
                </c:pt>
                <c:pt idx="88">
                  <c:v>8.1276666666666633E-3</c:v>
                </c:pt>
                <c:pt idx="89">
                  <c:v>8.1066666666666596E-3</c:v>
                </c:pt>
                <c:pt idx="90">
                  <c:v>8.0453333333333401E-3</c:v>
                </c:pt>
                <c:pt idx="91">
                  <c:v>7.8196666666666605E-3</c:v>
                </c:pt>
                <c:pt idx="92">
                  <c:v>8.2986666666666677E-3</c:v>
                </c:pt>
                <c:pt idx="93">
                  <c:v>8.1776666666666664E-3</c:v>
                </c:pt>
                <c:pt idx="94">
                  <c:v>7.8926666666666503E-3</c:v>
                </c:pt>
                <c:pt idx="95">
                  <c:v>8.2283333333333288E-3</c:v>
                </c:pt>
                <c:pt idx="96">
                  <c:v>7.8840000000000108E-3</c:v>
                </c:pt>
                <c:pt idx="97">
                  <c:v>8.021000000000009E-3</c:v>
                </c:pt>
                <c:pt idx="98">
                  <c:v>8.3110000000000041E-3</c:v>
                </c:pt>
                <c:pt idx="99">
                  <c:v>8.3589999999999966E-3</c:v>
                </c:pt>
                <c:pt idx="100">
                  <c:v>7.7459999999999847E-3</c:v>
                </c:pt>
                <c:pt idx="101">
                  <c:v>8.0843333333333409E-3</c:v>
                </c:pt>
                <c:pt idx="102">
                  <c:v>8.0946666666666476E-3</c:v>
                </c:pt>
                <c:pt idx="103">
                  <c:v>7.6806666666666594E-3</c:v>
                </c:pt>
                <c:pt idx="104">
                  <c:v>7.9190000000000094E-3</c:v>
                </c:pt>
                <c:pt idx="105">
                  <c:v>7.9643333333333424E-3</c:v>
                </c:pt>
                <c:pt idx="106">
                  <c:v>7.8360000000000096E-3</c:v>
                </c:pt>
                <c:pt idx="107">
                  <c:v>8.1693333333333253E-3</c:v>
                </c:pt>
                <c:pt idx="108">
                  <c:v>8.0583333333333427E-3</c:v>
                </c:pt>
                <c:pt idx="109">
                  <c:v>7.8120000000000038E-3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A6D-4357-B7B2-9226BD095A76}"/>
            </c:ext>
          </c:extLst>
        </c:ser>
        <c:ser>
          <c:idx val="5"/>
          <c:order val="5"/>
          <c:tx>
            <c:v>0,06%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Calculations!$AF:$AF</c:f>
                <c:numCache>
                  <c:formatCode>General</c:formatCode>
                  <c:ptCount val="1048576"/>
                  <c:pt idx="0">
                    <c:v>0</c:v>
                  </c:pt>
                  <c:pt idx="1">
                    <c:v>8.1172173392938893E-3</c:v>
                  </c:pt>
                  <c:pt idx="2">
                    <c:v>1.1299470621818235E-2</c:v>
                  </c:pt>
                  <c:pt idx="3">
                    <c:v>1.0885662680792564E-2</c:v>
                  </c:pt>
                  <c:pt idx="4">
                    <c:v>1.0727567773420653E-2</c:v>
                  </c:pt>
                  <c:pt idx="5">
                    <c:v>1.0605703057003495E-2</c:v>
                  </c:pt>
                  <c:pt idx="6">
                    <c:v>1.0282688575140904E-2</c:v>
                  </c:pt>
                  <c:pt idx="7">
                    <c:v>1.0261040996572098E-2</c:v>
                  </c:pt>
                  <c:pt idx="8">
                    <c:v>1.0094744044963865E-2</c:v>
                  </c:pt>
                  <c:pt idx="9">
                    <c:v>9.9165118027123439E-3</c:v>
                  </c:pt>
                  <c:pt idx="10">
                    <c:v>9.7304009680999302E-3</c:v>
                  </c:pt>
                  <c:pt idx="11">
                    <c:v>9.807395117970923E-3</c:v>
                  </c:pt>
                  <c:pt idx="12">
                    <c:v>9.7183113245048868E-3</c:v>
                  </c:pt>
                  <c:pt idx="13">
                    <c:v>9.3985290870433596E-3</c:v>
                  </c:pt>
                  <c:pt idx="14">
                    <c:v>9.4475895867676234E-3</c:v>
                  </c:pt>
                  <c:pt idx="15">
                    <c:v>9.3327027346494559E-3</c:v>
                  </c:pt>
                  <c:pt idx="16">
                    <c:v>9.252011258820067E-3</c:v>
                  </c:pt>
                  <c:pt idx="17">
                    <c:v>9.5243479041874531E-3</c:v>
                  </c:pt>
                  <c:pt idx="18">
                    <c:v>9.6360382592294343E-3</c:v>
                  </c:pt>
                  <c:pt idx="19">
                    <c:v>9.4550356953318777E-3</c:v>
                  </c:pt>
                  <c:pt idx="20">
                    <c:v>9.2892872349461374E-3</c:v>
                  </c:pt>
                  <c:pt idx="21">
                    <c:v>9.1695013132303653E-3</c:v>
                  </c:pt>
                  <c:pt idx="22">
                    <c:v>9.1890838680106345E-3</c:v>
                  </c:pt>
                  <c:pt idx="23">
                    <c:v>9.0721601800967579E-3</c:v>
                  </c:pt>
                  <c:pt idx="24">
                    <c:v>9.2697616114619311E-3</c:v>
                  </c:pt>
                  <c:pt idx="25">
                    <c:v>8.9575448831325111E-3</c:v>
                  </c:pt>
                  <c:pt idx="26">
                    <c:v>9.1289471645602856E-3</c:v>
                  </c:pt>
                  <c:pt idx="27">
                    <c:v>9.2097954374676522E-3</c:v>
                  </c:pt>
                  <c:pt idx="28">
                    <c:v>8.8788705550499666E-3</c:v>
                  </c:pt>
                  <c:pt idx="29">
                    <c:v>9.1891834421418163E-3</c:v>
                  </c:pt>
                  <c:pt idx="30">
                    <c:v>9.0444997834779883E-3</c:v>
                  </c:pt>
                  <c:pt idx="31">
                    <c:v>8.9549236922116335E-3</c:v>
                  </c:pt>
                  <c:pt idx="32">
                    <c:v>9.2009910879209122E-3</c:v>
                  </c:pt>
                  <c:pt idx="33">
                    <c:v>8.9966207730087892E-3</c:v>
                  </c:pt>
                  <c:pt idx="34">
                    <c:v>8.5038251589113351E-3</c:v>
                  </c:pt>
                  <c:pt idx="35">
                    <c:v>9.0892693509067816E-3</c:v>
                  </c:pt>
                  <c:pt idx="36">
                    <c:v>8.9034237422091333E-3</c:v>
                  </c:pt>
                  <c:pt idx="37">
                    <c:v>8.8179403679846564E-3</c:v>
                  </c:pt>
                  <c:pt idx="38">
                    <c:v>8.9055669293612843E-3</c:v>
                  </c:pt>
                  <c:pt idx="39">
                    <c:v>9.0297296378869137E-3</c:v>
                  </c:pt>
                  <c:pt idx="40">
                    <c:v>8.8091314554841326E-3</c:v>
                  </c:pt>
                  <c:pt idx="41">
                    <c:v>8.9169695711790644E-3</c:v>
                  </c:pt>
                  <c:pt idx="42">
                    <c:v>8.9698184113912432E-3</c:v>
                  </c:pt>
                  <c:pt idx="43">
                    <c:v>8.9596797561817629E-3</c:v>
                  </c:pt>
                  <c:pt idx="44">
                    <c:v>9.0168052176662575E-3</c:v>
                  </c:pt>
                  <c:pt idx="45">
                    <c:v>8.9497071088015714E-3</c:v>
                  </c:pt>
                  <c:pt idx="46">
                    <c:v>8.6801358476312606E-3</c:v>
                  </c:pt>
                  <c:pt idx="47">
                    <c:v>9.0245883193269972E-3</c:v>
                  </c:pt>
                  <c:pt idx="48">
                    <c:v>9.0453490995833444E-3</c:v>
                  </c:pt>
                  <c:pt idx="49">
                    <c:v>8.7999438823968216E-3</c:v>
                  </c:pt>
                  <c:pt idx="50">
                    <c:v>8.8487802737627855E-3</c:v>
                  </c:pt>
                  <c:pt idx="51">
                    <c:v>9.0480255488881792E-3</c:v>
                  </c:pt>
                  <c:pt idx="52">
                    <c:v>9.0191184158985339E-3</c:v>
                  </c:pt>
                  <c:pt idx="53">
                    <c:v>9.0569181844598785E-3</c:v>
                  </c:pt>
                  <c:pt idx="54">
                    <c:v>9.23643580247995E-3</c:v>
                  </c:pt>
                  <c:pt idx="55">
                    <c:v>8.9320688719542098E-3</c:v>
                  </c:pt>
                  <c:pt idx="56">
                    <c:v>9.286868704430646E-3</c:v>
                  </c:pt>
                  <c:pt idx="57">
                    <c:v>9.2772258964268703E-3</c:v>
                  </c:pt>
                  <c:pt idx="58">
                    <c:v>9.0321055315653546E-3</c:v>
                  </c:pt>
                  <c:pt idx="59">
                    <c:v>9.2365806624168691E-3</c:v>
                  </c:pt>
                  <c:pt idx="60">
                    <c:v>9.5599017951720246E-3</c:v>
                  </c:pt>
                  <c:pt idx="61">
                    <c:v>9.3241240517988235E-3</c:v>
                  </c:pt>
                  <c:pt idx="62">
                    <c:v>9.3996472983475937E-3</c:v>
                  </c:pt>
                  <c:pt idx="63">
                    <c:v>9.7112374254434385E-3</c:v>
                  </c:pt>
                  <c:pt idx="64">
                    <c:v>9.4770489253423861E-3</c:v>
                  </c:pt>
                  <c:pt idx="65">
                    <c:v>9.8048618722210122E-3</c:v>
                  </c:pt>
                  <c:pt idx="66">
                    <c:v>9.607052478951765E-3</c:v>
                  </c:pt>
                  <c:pt idx="67">
                    <c:v>9.7890799022856845E-3</c:v>
                  </c:pt>
                  <c:pt idx="68">
                    <c:v>9.9839101725392853E-3</c:v>
                  </c:pt>
                  <c:pt idx="69">
                    <c:v>1.0030783884290061E-2</c:v>
                  </c:pt>
                  <c:pt idx="70">
                    <c:v>9.9400237591936048E-3</c:v>
                  </c:pt>
                  <c:pt idx="71">
                    <c:v>1.0351460106348924E-2</c:v>
                  </c:pt>
                  <c:pt idx="72">
                    <c:v>1.0735165314671837E-2</c:v>
                  </c:pt>
                  <c:pt idx="73">
                    <c:v>1.0842566316759755E-2</c:v>
                  </c:pt>
                  <c:pt idx="74">
                    <c:v>1.1585325819040794E-2</c:v>
                  </c:pt>
                  <c:pt idx="75">
                    <c:v>1.2221174902602449E-2</c:v>
                  </c:pt>
                  <c:pt idx="76">
                    <c:v>1.3053249454956924E-2</c:v>
                  </c:pt>
                  <c:pt idx="77">
                    <c:v>1.4792364347865421E-2</c:v>
                  </c:pt>
                  <c:pt idx="78">
                    <c:v>1.6951224498542878E-2</c:v>
                  </c:pt>
                  <c:pt idx="79">
                    <c:v>1.9524545483399436E-2</c:v>
                  </c:pt>
                  <c:pt idx="80">
                    <c:v>2.3591705555131025E-2</c:v>
                  </c:pt>
                  <c:pt idx="81">
                    <c:v>2.8090238968960971E-2</c:v>
                  </c:pt>
                  <c:pt idx="82">
                    <c:v>3.3215495244438759E-2</c:v>
                  </c:pt>
                  <c:pt idx="83">
                    <c:v>3.9919324042373264E-2</c:v>
                  </c:pt>
                  <c:pt idx="84">
                    <c:v>4.629153503971685E-2</c:v>
                  </c:pt>
                  <c:pt idx="85">
                    <c:v>5.3174904541522218E-2</c:v>
                  </c:pt>
                  <c:pt idx="86">
                    <c:v>6.1510497041832896E-2</c:v>
                  </c:pt>
                  <c:pt idx="87">
                    <c:v>6.9336376174415126E-2</c:v>
                  </c:pt>
                  <c:pt idx="88">
                    <c:v>7.6804568577222898E-2</c:v>
                  </c:pt>
                  <c:pt idx="89">
                    <c:v>8.5261104973682666E-2</c:v>
                  </c:pt>
                  <c:pt idx="90">
                    <c:v>9.3805203103736898E-2</c:v>
                  </c:pt>
                  <c:pt idx="91">
                    <c:v>0.10342450302193062</c:v>
                  </c:pt>
                  <c:pt idx="92">
                    <c:v>0.11302745299704844</c:v>
                  </c:pt>
                  <c:pt idx="93">
                    <c:v>0.1209720407876685</c:v>
                  </c:pt>
                  <c:pt idx="94">
                    <c:v>0.13197830811286124</c:v>
                  </c:pt>
                  <c:pt idx="95">
                    <c:v>0.1412957270561758</c:v>
                  </c:pt>
                  <c:pt idx="96">
                    <c:v>0.14847862246577229</c:v>
                  </c:pt>
                  <c:pt idx="97">
                    <c:v>0.15638871241024185</c:v>
                  </c:pt>
                  <c:pt idx="98">
                    <c:v>0.16530458442624429</c:v>
                  </c:pt>
                  <c:pt idx="99">
                    <c:v>0.17421160499327634</c:v>
                  </c:pt>
                  <c:pt idx="100">
                    <c:v>0.17957540827555799</c:v>
                  </c:pt>
                  <c:pt idx="101">
                    <c:v>0.1846996409751068</c:v>
                  </c:pt>
                  <c:pt idx="102">
                    <c:v>0.18931608920620918</c:v>
                  </c:pt>
                  <c:pt idx="103">
                    <c:v>0.19446125436446202</c:v>
                  </c:pt>
                  <c:pt idx="104">
                    <c:v>0.19814973775405309</c:v>
                  </c:pt>
                  <c:pt idx="105">
                    <c:v>0.20066495768402948</c:v>
                  </c:pt>
                  <c:pt idx="106">
                    <c:v>0.20308549597398629</c:v>
                  </c:pt>
                  <c:pt idx="107">
                    <c:v>0.20536675553831324</c:v>
                  </c:pt>
                  <c:pt idx="108">
                    <c:v>0.20605647098873969</c:v>
                  </c:pt>
                  <c:pt idx="109">
                    <c:v>0.2074094707922792</c:v>
                  </c:pt>
                </c:numCache>
              </c:numRef>
            </c:plus>
            <c:minus>
              <c:numRef>
                <c:f>Calculations!$AK:$AK</c:f>
                <c:numCache>
                  <c:formatCode>General</c:formatCode>
                  <c:ptCount val="1048576"/>
                  <c:pt idx="0">
                    <c:v>0</c:v>
                  </c:pt>
                  <c:pt idx="1">
                    <c:v>1.7260705006845265E-2</c:v>
                  </c:pt>
                  <c:pt idx="2">
                    <c:v>8.8063455152142013E-3</c:v>
                  </c:pt>
                  <c:pt idx="3">
                    <c:v>9.2203985271787445E-3</c:v>
                  </c:pt>
                  <c:pt idx="4">
                    <c:v>9.9558082042594583E-3</c:v>
                  </c:pt>
                  <c:pt idx="5">
                    <c:v>1.0432143068420791E-2</c:v>
                  </c:pt>
                  <c:pt idx="6">
                    <c:v>1.0524802816838586E-2</c:v>
                  </c:pt>
                  <c:pt idx="7">
                    <c:v>1.0849701931389635E-2</c:v>
                  </c:pt>
                  <c:pt idx="8">
                    <c:v>1.0908180829084195E-2</c:v>
                  </c:pt>
                  <c:pt idx="9">
                    <c:v>1.0466302419351991E-2</c:v>
                  </c:pt>
                  <c:pt idx="10">
                    <c:v>1.0882700139824376E-2</c:v>
                  </c:pt>
                  <c:pt idx="11">
                    <c:v>1.0778857004958052E-2</c:v>
                  </c:pt>
                  <c:pt idx="12">
                    <c:v>1.0795767828181558E-2</c:v>
                  </c:pt>
                  <c:pt idx="13">
                    <c:v>1.0692241875927294E-2</c:v>
                  </c:pt>
                  <c:pt idx="14">
                    <c:v>1.0949941689342459E-2</c:v>
                  </c:pt>
                  <c:pt idx="15">
                    <c:v>1.0858226666142742E-2</c:v>
                  </c:pt>
                  <c:pt idx="16">
                    <c:v>1.0992432078480174E-2</c:v>
                  </c:pt>
                  <c:pt idx="17">
                    <c:v>1.0832688970580361E-2</c:v>
                  </c:pt>
                  <c:pt idx="18">
                    <c:v>1.065476400489471E-2</c:v>
                  </c:pt>
                  <c:pt idx="19">
                    <c:v>1.1156394502855004E-2</c:v>
                  </c:pt>
                  <c:pt idx="20">
                    <c:v>1.0972959776347192E-2</c:v>
                  </c:pt>
                  <c:pt idx="21">
                    <c:v>1.0834219722711926E-2</c:v>
                  </c:pt>
                  <c:pt idx="22">
                    <c:v>1.1414738542778798E-2</c:v>
                  </c:pt>
                  <c:pt idx="23">
                    <c:v>1.1285862675636867E-2</c:v>
                  </c:pt>
                  <c:pt idx="24">
                    <c:v>1.1395812783649968E-2</c:v>
                  </c:pt>
                  <c:pt idx="25">
                    <c:v>1.1510706190325602E-2</c:v>
                  </c:pt>
                  <c:pt idx="26">
                    <c:v>1.1390128635504223E-2</c:v>
                  </c:pt>
                  <c:pt idx="27">
                    <c:v>1.1196349717653516E-2</c:v>
                  </c:pt>
                  <c:pt idx="28">
                    <c:v>1.1597432646926647E-2</c:v>
                  </c:pt>
                  <c:pt idx="29">
                    <c:v>1.1372973856179103E-2</c:v>
                  </c:pt>
                  <c:pt idx="30">
                    <c:v>1.1643152594264721E-2</c:v>
                  </c:pt>
                  <c:pt idx="31">
                    <c:v>1.1849617771613278E-2</c:v>
                  </c:pt>
                  <c:pt idx="32">
                    <c:v>1.2051405409052226E-2</c:v>
                  </c:pt>
                  <c:pt idx="33">
                    <c:v>1.2271537162610624E-2</c:v>
                  </c:pt>
                  <c:pt idx="34">
                    <c:v>1.2276776734957759E-2</c:v>
                  </c:pt>
                  <c:pt idx="35">
                    <c:v>1.2731407397979738E-2</c:v>
                  </c:pt>
                  <c:pt idx="36">
                    <c:v>1.2611507298230984E-2</c:v>
                  </c:pt>
                  <c:pt idx="37">
                    <c:v>1.3265108970528666E-2</c:v>
                  </c:pt>
                  <c:pt idx="38">
                    <c:v>1.330710503202456E-2</c:v>
                  </c:pt>
                  <c:pt idx="39">
                    <c:v>1.4032555588107726E-2</c:v>
                  </c:pt>
                  <c:pt idx="40">
                    <c:v>1.4440729586831859E-2</c:v>
                  </c:pt>
                  <c:pt idx="41">
                    <c:v>1.4450198695289086E-2</c:v>
                  </c:pt>
                  <c:pt idx="42">
                    <c:v>1.4187748376680482E-2</c:v>
                  </c:pt>
                  <c:pt idx="43">
                    <c:v>1.4362535860123531E-2</c:v>
                  </c:pt>
                  <c:pt idx="44">
                    <c:v>1.3685921561955541E-2</c:v>
                  </c:pt>
                  <c:pt idx="45">
                    <c:v>1.3075399050634502E-2</c:v>
                  </c:pt>
                  <c:pt idx="46">
                    <c:v>1.2184273073652479E-2</c:v>
                  </c:pt>
                  <c:pt idx="47">
                    <c:v>1.1084782541845375E-2</c:v>
                  </c:pt>
                  <c:pt idx="48">
                    <c:v>1.0277340317416759E-2</c:v>
                  </c:pt>
                  <c:pt idx="49">
                    <c:v>9.482217796134694E-3</c:v>
                  </c:pt>
                  <c:pt idx="50">
                    <c:v>8.4411407009558417E-3</c:v>
                  </c:pt>
                  <c:pt idx="51">
                    <c:v>7.3165705308794243E-3</c:v>
                  </c:pt>
                  <c:pt idx="52">
                    <c:v>6.2821686542148605E-3</c:v>
                  </c:pt>
                  <c:pt idx="53">
                    <c:v>5.7746489359382872E-3</c:v>
                  </c:pt>
                  <c:pt idx="54">
                    <c:v>5.1332657571309774E-3</c:v>
                  </c:pt>
                  <c:pt idx="55">
                    <c:v>4.2245232078109559E-3</c:v>
                  </c:pt>
                  <c:pt idx="56">
                    <c:v>4.9342274302400383E-3</c:v>
                  </c:pt>
                  <c:pt idx="57">
                    <c:v>5.3828381299583271E-3</c:v>
                  </c:pt>
                  <c:pt idx="58">
                    <c:v>4.9184880129297141E-3</c:v>
                  </c:pt>
                  <c:pt idx="59">
                    <c:v>7.648229490106415E-3</c:v>
                  </c:pt>
                  <c:pt idx="60">
                    <c:v>8.6233121826824986E-3</c:v>
                  </c:pt>
                  <c:pt idx="61">
                    <c:v>9.8350443313693185E-3</c:v>
                  </c:pt>
                  <c:pt idx="62">
                    <c:v>1.3828582007325736E-2</c:v>
                  </c:pt>
                  <c:pt idx="63">
                    <c:v>1.5622217810968219E-2</c:v>
                  </c:pt>
                  <c:pt idx="64">
                    <c:v>1.7549277962355045E-2</c:v>
                  </c:pt>
                  <c:pt idx="65">
                    <c:v>2.0008520843214105E-2</c:v>
                  </c:pt>
                  <c:pt idx="66">
                    <c:v>2.3289899727850547E-2</c:v>
                  </c:pt>
                  <c:pt idx="67">
                    <c:v>2.5306340687661671E-2</c:v>
                  </c:pt>
                  <c:pt idx="68">
                    <c:v>2.9953109643797157E-2</c:v>
                  </c:pt>
                  <c:pt idx="69">
                    <c:v>3.2240987955292774E-2</c:v>
                  </c:pt>
                  <c:pt idx="70">
                    <c:v>3.4218890455419974E-2</c:v>
                  </c:pt>
                  <c:pt idx="71">
                    <c:v>3.7576183339096E-2</c:v>
                  </c:pt>
                  <c:pt idx="72">
                    <c:v>3.892265431596359E-2</c:v>
                  </c:pt>
                  <c:pt idx="73">
                    <c:v>4.0642187863516095E-2</c:v>
                  </c:pt>
                  <c:pt idx="74">
                    <c:v>4.244081084679395E-2</c:v>
                  </c:pt>
                  <c:pt idx="75">
                    <c:v>4.2439080248437636E-2</c:v>
                  </c:pt>
                  <c:pt idx="76">
                    <c:v>4.3805921361539178E-2</c:v>
                  </c:pt>
                  <c:pt idx="77">
                    <c:v>4.5465744874575081E-2</c:v>
                  </c:pt>
                  <c:pt idx="78">
                    <c:v>4.6113179638074292E-2</c:v>
                  </c:pt>
                  <c:pt idx="79">
                    <c:v>4.5403333611090474E-2</c:v>
                  </c:pt>
                  <c:pt idx="80">
                    <c:v>4.7154830855385604E-2</c:v>
                  </c:pt>
                  <c:pt idx="81">
                    <c:v>4.6884882865730851E-2</c:v>
                  </c:pt>
                  <c:pt idx="82">
                    <c:v>4.6861028125724888E-2</c:v>
                  </c:pt>
                  <c:pt idx="83">
                    <c:v>4.7875749000233163E-2</c:v>
                  </c:pt>
                  <c:pt idx="84">
                    <c:v>4.7759378838087681E-2</c:v>
                  </c:pt>
                  <c:pt idx="85">
                    <c:v>4.7812063010639144E-2</c:v>
                  </c:pt>
                  <c:pt idx="86">
                    <c:v>4.8627293765950125E-2</c:v>
                  </c:pt>
                  <c:pt idx="87">
                    <c:v>4.9144016851833734E-2</c:v>
                  </c:pt>
                  <c:pt idx="88">
                    <c:v>4.8246256044726765E-2</c:v>
                  </c:pt>
                  <c:pt idx="89">
                    <c:v>4.9549429566174683E-2</c:v>
                  </c:pt>
                  <c:pt idx="90">
                    <c:v>4.9523107707412743E-2</c:v>
                  </c:pt>
                  <c:pt idx="91">
                    <c:v>4.9455339816174851E-2</c:v>
                  </c:pt>
                  <c:pt idx="92">
                    <c:v>5.0680346114972401E-2</c:v>
                  </c:pt>
                  <c:pt idx="93">
                    <c:v>5.132226605480314E-2</c:v>
                  </c:pt>
                  <c:pt idx="94">
                    <c:v>5.0794552965844494E-2</c:v>
                  </c:pt>
                  <c:pt idx="95">
                    <c:v>5.2173707021193894E-2</c:v>
                  </c:pt>
                  <c:pt idx="96">
                    <c:v>5.2225494122442796E-2</c:v>
                  </c:pt>
                  <c:pt idx="97">
                    <c:v>5.1560003581587847E-2</c:v>
                  </c:pt>
                  <c:pt idx="98">
                    <c:v>5.2341122660230444E-2</c:v>
                  </c:pt>
                  <c:pt idx="99">
                    <c:v>5.1826215087861907E-2</c:v>
                  </c:pt>
                  <c:pt idx="100">
                    <c:v>5.1153809955857957E-2</c:v>
                  </c:pt>
                  <c:pt idx="101">
                    <c:v>5.2432585339017082E-2</c:v>
                  </c:pt>
                  <c:pt idx="102">
                    <c:v>5.2003428294039353E-2</c:v>
                  </c:pt>
                  <c:pt idx="103">
                    <c:v>5.1667542316235528E-2</c:v>
                  </c:pt>
                  <c:pt idx="104">
                    <c:v>5.2631786083443315E-2</c:v>
                  </c:pt>
                  <c:pt idx="105">
                    <c:v>5.3523959432513452E-2</c:v>
                  </c:pt>
                  <c:pt idx="106">
                    <c:v>5.3358501799931735E-2</c:v>
                  </c:pt>
                  <c:pt idx="107">
                    <c:v>5.3790754846906319E-2</c:v>
                  </c:pt>
                  <c:pt idx="108">
                    <c:v>5.3939159813009098E-2</c:v>
                  </c:pt>
                  <c:pt idx="109">
                    <c:v>5.3107249564757285E-2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Calculations!$B$2:$B$110</c:f>
              <c:numCache>
                <c:formatCode>General</c:formatCode>
                <c:ptCount val="10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</c:numCache>
            </c:numRef>
          </c:xVal>
          <c:yVal>
            <c:numRef>
              <c:f>Calculations!$AE:$AE</c:f>
              <c:numCache>
                <c:formatCode>General</c:formatCode>
                <c:ptCount val="1048576"/>
                <c:pt idx="0">
                  <c:v>0</c:v>
                </c:pt>
                <c:pt idx="1">
                  <c:v>5.5956666666666559E-3</c:v>
                </c:pt>
                <c:pt idx="2">
                  <c:v>-3.2656666666666667E-3</c:v>
                </c:pt>
                <c:pt idx="3">
                  <c:v>-3.8649999999999982E-3</c:v>
                </c:pt>
                <c:pt idx="4">
                  <c:v>-4.3973333333333364E-3</c:v>
                </c:pt>
                <c:pt idx="5">
                  <c:v>-4.6646666666666781E-3</c:v>
                </c:pt>
                <c:pt idx="6">
                  <c:v>-5.5586666666666701E-3</c:v>
                </c:pt>
                <c:pt idx="7">
                  <c:v>-5.4003333333333221E-3</c:v>
                </c:pt>
                <c:pt idx="8">
                  <c:v>-5.8706666666666673E-3</c:v>
                </c:pt>
                <c:pt idx="9">
                  <c:v>-6.3143333333333246E-3</c:v>
                </c:pt>
                <c:pt idx="10">
                  <c:v>-5.8260000000000074E-3</c:v>
                </c:pt>
                <c:pt idx="11">
                  <c:v>-5.6770000000000058E-3</c:v>
                </c:pt>
                <c:pt idx="12">
                  <c:v>-6.0590000000000045E-3</c:v>
                </c:pt>
                <c:pt idx="13">
                  <c:v>-5.7829999999999965E-3</c:v>
                </c:pt>
                <c:pt idx="14">
                  <c:v>-5.9210000000000053E-3</c:v>
                </c:pt>
                <c:pt idx="15">
                  <c:v>-5.3923333333333323E-3</c:v>
                </c:pt>
                <c:pt idx="16">
                  <c:v>-5.9853333333333286E-3</c:v>
                </c:pt>
                <c:pt idx="17">
                  <c:v>-5.8840000000000003E-3</c:v>
                </c:pt>
                <c:pt idx="18">
                  <c:v>-5.7203333333333368E-3</c:v>
                </c:pt>
                <c:pt idx="19">
                  <c:v>-5.7420000000000014E-3</c:v>
                </c:pt>
                <c:pt idx="20">
                  <c:v>-5.6023333333333385E-3</c:v>
                </c:pt>
                <c:pt idx="21">
                  <c:v>-5.6066666666666669E-3</c:v>
                </c:pt>
                <c:pt idx="22">
                  <c:v>-5.8463333333333284E-3</c:v>
                </c:pt>
                <c:pt idx="23">
                  <c:v>-6.2006666666666781E-3</c:v>
                </c:pt>
                <c:pt idx="24">
                  <c:v>-5.4526666666666708E-3</c:v>
                </c:pt>
                <c:pt idx="25">
                  <c:v>-5.7806666666666605E-3</c:v>
                </c:pt>
                <c:pt idx="26">
                  <c:v>-5.656333333333337E-3</c:v>
                </c:pt>
                <c:pt idx="27">
                  <c:v>-5.951999999999999E-3</c:v>
                </c:pt>
                <c:pt idx="28">
                  <c:v>-5.5246666666666595E-3</c:v>
                </c:pt>
                <c:pt idx="29">
                  <c:v>-5.5083333333333373E-3</c:v>
                </c:pt>
                <c:pt idx="30">
                  <c:v>-5.2266666666666668E-3</c:v>
                </c:pt>
                <c:pt idx="31">
                  <c:v>-5.0676666666666743E-3</c:v>
                </c:pt>
                <c:pt idx="32">
                  <c:v>-5.1639999999999976E-3</c:v>
                </c:pt>
                <c:pt idx="33">
                  <c:v>-4.6246666666666615E-3</c:v>
                </c:pt>
                <c:pt idx="34">
                  <c:v>-4.8073333333333301E-3</c:v>
                </c:pt>
                <c:pt idx="35">
                  <c:v>-4.4126666666666663E-3</c:v>
                </c:pt>
                <c:pt idx="36">
                  <c:v>-4.4453333333333246E-3</c:v>
                </c:pt>
                <c:pt idx="37">
                  <c:v>-4.5733333333333277E-3</c:v>
                </c:pt>
                <c:pt idx="38">
                  <c:v>-4.3626666666666579E-3</c:v>
                </c:pt>
                <c:pt idx="39">
                  <c:v>-4.1026666666666711E-3</c:v>
                </c:pt>
                <c:pt idx="40">
                  <c:v>-4.1759999999999948E-3</c:v>
                </c:pt>
                <c:pt idx="41">
                  <c:v>-4.0243333333333286E-3</c:v>
                </c:pt>
                <c:pt idx="42">
                  <c:v>-4.308666666666669E-3</c:v>
                </c:pt>
                <c:pt idx="43">
                  <c:v>-3.5853333333333384E-3</c:v>
                </c:pt>
                <c:pt idx="44">
                  <c:v>-3.0663333333333328E-3</c:v>
                </c:pt>
                <c:pt idx="45">
                  <c:v>-3.1213333333333371E-3</c:v>
                </c:pt>
                <c:pt idx="46">
                  <c:v>-3.2063333333333297E-3</c:v>
                </c:pt>
                <c:pt idx="47">
                  <c:v>-3.1943333333333359E-3</c:v>
                </c:pt>
                <c:pt idx="48">
                  <c:v>-2.6946666666666599E-3</c:v>
                </c:pt>
                <c:pt idx="49">
                  <c:v>-2.5533333333333332E-3</c:v>
                </c:pt>
                <c:pt idx="50">
                  <c:v>-2.3813333333333234E-3</c:v>
                </c:pt>
                <c:pt idx="51">
                  <c:v>-2.0133333333333344E-3</c:v>
                </c:pt>
                <c:pt idx="52">
                  <c:v>-1.9270000000000027E-3</c:v>
                </c:pt>
                <c:pt idx="53">
                  <c:v>-1.728999999999999E-3</c:v>
                </c:pt>
                <c:pt idx="54">
                  <c:v>-2.0826666666666723E-3</c:v>
                </c:pt>
                <c:pt idx="55">
                  <c:v>-1.4416666666666605E-3</c:v>
                </c:pt>
                <c:pt idx="56">
                  <c:v>-6.6533333333333256E-4</c:v>
                </c:pt>
                <c:pt idx="57">
                  <c:v>-7.4133333333333462E-4</c:v>
                </c:pt>
                <c:pt idx="58">
                  <c:v>-6.286666666666616E-4</c:v>
                </c:pt>
                <c:pt idx="59">
                  <c:v>-4.8366666666666464E-4</c:v>
                </c:pt>
                <c:pt idx="60">
                  <c:v>-2.6766666666667532E-4</c:v>
                </c:pt>
                <c:pt idx="61">
                  <c:v>-2.5833333333334652E-4</c:v>
                </c:pt>
                <c:pt idx="62">
                  <c:v>1.8066666666666231E-4</c:v>
                </c:pt>
                <c:pt idx="63">
                  <c:v>6.2266666666666948E-4</c:v>
                </c:pt>
                <c:pt idx="64">
                  <c:v>8.9133333333332732E-4</c:v>
                </c:pt>
                <c:pt idx="65">
                  <c:v>8.8433333333332032E-4</c:v>
                </c:pt>
                <c:pt idx="66">
                  <c:v>1.3546666666666614E-3</c:v>
                </c:pt>
                <c:pt idx="67">
                  <c:v>1.7743333333333454E-3</c:v>
                </c:pt>
                <c:pt idx="68">
                  <c:v>2.3793333333333396E-3</c:v>
                </c:pt>
                <c:pt idx="69">
                  <c:v>2.2646666666666739E-3</c:v>
                </c:pt>
                <c:pt idx="70">
                  <c:v>3.3256666666666712E-3</c:v>
                </c:pt>
                <c:pt idx="71">
                  <c:v>3.791333333333341E-3</c:v>
                </c:pt>
                <c:pt idx="72">
                  <c:v>4.0766666666666633E-3</c:v>
                </c:pt>
                <c:pt idx="73">
                  <c:v>4.8503333333333272E-3</c:v>
                </c:pt>
                <c:pt idx="74">
                  <c:v>5.5873333333333287E-3</c:v>
                </c:pt>
                <c:pt idx="75">
                  <c:v>6.326999999999995E-3</c:v>
                </c:pt>
                <c:pt idx="76">
                  <c:v>7.8646666666666639E-3</c:v>
                </c:pt>
                <c:pt idx="77">
                  <c:v>9.4100000000000104E-3</c:v>
                </c:pt>
                <c:pt idx="78">
                  <c:v>1.1010000000000001E-2</c:v>
                </c:pt>
                <c:pt idx="79">
                  <c:v>1.3577666666666663E-2</c:v>
                </c:pt>
                <c:pt idx="80">
                  <c:v>1.6299999999999999E-2</c:v>
                </c:pt>
                <c:pt idx="81">
                  <c:v>1.9224666666666657E-2</c:v>
                </c:pt>
                <c:pt idx="82">
                  <c:v>2.2937666666666662E-2</c:v>
                </c:pt>
                <c:pt idx="83">
                  <c:v>2.7203000000000001E-2</c:v>
                </c:pt>
                <c:pt idx="84">
                  <c:v>3.1133333333333329E-2</c:v>
                </c:pt>
                <c:pt idx="85">
                  <c:v>3.6157000000000002E-2</c:v>
                </c:pt>
                <c:pt idx="86">
                  <c:v>4.0826333333333326E-2</c:v>
                </c:pt>
                <c:pt idx="87">
                  <c:v>4.5929000000000005E-2</c:v>
                </c:pt>
                <c:pt idx="88">
                  <c:v>5.0778333333333335E-2</c:v>
                </c:pt>
                <c:pt idx="89">
                  <c:v>5.5836666666666666E-2</c:v>
                </c:pt>
                <c:pt idx="90">
                  <c:v>6.1304333333333315E-2</c:v>
                </c:pt>
                <c:pt idx="91">
                  <c:v>6.7146333333333322E-2</c:v>
                </c:pt>
                <c:pt idx="92">
                  <c:v>7.3148999999999978E-2</c:v>
                </c:pt>
                <c:pt idx="93">
                  <c:v>7.7532333333333328E-2</c:v>
                </c:pt>
                <c:pt idx="94">
                  <c:v>8.4891666666666657E-2</c:v>
                </c:pt>
                <c:pt idx="95">
                  <c:v>9.0239333333333338E-2</c:v>
                </c:pt>
                <c:pt idx="96">
                  <c:v>9.4990666666666668E-2</c:v>
                </c:pt>
                <c:pt idx="97">
                  <c:v>0.10095066666666665</c:v>
                </c:pt>
                <c:pt idx="98">
                  <c:v>0.10655233333333335</c:v>
                </c:pt>
                <c:pt idx="99">
                  <c:v>0.11224966666666665</c:v>
                </c:pt>
                <c:pt idx="100">
                  <c:v>0.11606066666666666</c:v>
                </c:pt>
                <c:pt idx="101">
                  <c:v>0.11997366666666666</c:v>
                </c:pt>
                <c:pt idx="102">
                  <c:v>0.12412533333333332</c:v>
                </c:pt>
                <c:pt idx="103">
                  <c:v>0.12828899999999999</c:v>
                </c:pt>
                <c:pt idx="104">
                  <c:v>0.13203200000000001</c:v>
                </c:pt>
                <c:pt idx="105">
                  <c:v>0.13541466666666666</c:v>
                </c:pt>
                <c:pt idx="106">
                  <c:v>0.13860900000000001</c:v>
                </c:pt>
                <c:pt idx="107">
                  <c:v>0.14153966666666665</c:v>
                </c:pt>
                <c:pt idx="108">
                  <c:v>0.14466133333333334</c:v>
                </c:pt>
                <c:pt idx="109">
                  <c:v>0.14806733333333333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A6D-4357-B7B2-9226BD095A76}"/>
            </c:ext>
          </c:extLst>
        </c:ser>
        <c:ser>
          <c:idx val="6"/>
          <c:order val="6"/>
          <c:tx>
            <c:v>0,03%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Calculations!$AK:$AK</c:f>
                <c:numCache>
                  <c:formatCode>General</c:formatCode>
                  <c:ptCount val="1048576"/>
                  <c:pt idx="0">
                    <c:v>0</c:v>
                  </c:pt>
                  <c:pt idx="1">
                    <c:v>1.7260705006845265E-2</c:v>
                  </c:pt>
                  <c:pt idx="2">
                    <c:v>8.8063455152142013E-3</c:v>
                  </c:pt>
                  <c:pt idx="3">
                    <c:v>9.2203985271787445E-3</c:v>
                  </c:pt>
                  <c:pt idx="4">
                    <c:v>9.9558082042594583E-3</c:v>
                  </c:pt>
                  <c:pt idx="5">
                    <c:v>1.0432143068420791E-2</c:v>
                  </c:pt>
                  <c:pt idx="6">
                    <c:v>1.0524802816838586E-2</c:v>
                  </c:pt>
                  <c:pt idx="7">
                    <c:v>1.0849701931389635E-2</c:v>
                  </c:pt>
                  <c:pt idx="8">
                    <c:v>1.0908180829084195E-2</c:v>
                  </c:pt>
                  <c:pt idx="9">
                    <c:v>1.0466302419351991E-2</c:v>
                  </c:pt>
                  <c:pt idx="10">
                    <c:v>1.0882700139824376E-2</c:v>
                  </c:pt>
                  <c:pt idx="11">
                    <c:v>1.0778857004958052E-2</c:v>
                  </c:pt>
                  <c:pt idx="12">
                    <c:v>1.0795767828181558E-2</c:v>
                  </c:pt>
                  <c:pt idx="13">
                    <c:v>1.0692241875927294E-2</c:v>
                  </c:pt>
                  <c:pt idx="14">
                    <c:v>1.0949941689342459E-2</c:v>
                  </c:pt>
                  <c:pt idx="15">
                    <c:v>1.0858226666142742E-2</c:v>
                  </c:pt>
                  <c:pt idx="16">
                    <c:v>1.0992432078480174E-2</c:v>
                  </c:pt>
                  <c:pt idx="17">
                    <c:v>1.0832688970580361E-2</c:v>
                  </c:pt>
                  <c:pt idx="18">
                    <c:v>1.065476400489471E-2</c:v>
                  </c:pt>
                  <c:pt idx="19">
                    <c:v>1.1156394502855004E-2</c:v>
                  </c:pt>
                  <c:pt idx="20">
                    <c:v>1.0972959776347192E-2</c:v>
                  </c:pt>
                  <c:pt idx="21">
                    <c:v>1.0834219722711926E-2</c:v>
                  </c:pt>
                  <c:pt idx="22">
                    <c:v>1.1414738542778798E-2</c:v>
                  </c:pt>
                  <c:pt idx="23">
                    <c:v>1.1285862675636867E-2</c:v>
                  </c:pt>
                  <c:pt idx="24">
                    <c:v>1.1395812783649968E-2</c:v>
                  </c:pt>
                  <c:pt idx="25">
                    <c:v>1.1510706190325602E-2</c:v>
                  </c:pt>
                  <c:pt idx="26">
                    <c:v>1.1390128635504223E-2</c:v>
                  </c:pt>
                  <c:pt idx="27">
                    <c:v>1.1196349717653516E-2</c:v>
                  </c:pt>
                  <c:pt idx="28">
                    <c:v>1.1597432646926647E-2</c:v>
                  </c:pt>
                  <c:pt idx="29">
                    <c:v>1.1372973856179103E-2</c:v>
                  </c:pt>
                  <c:pt idx="30">
                    <c:v>1.1643152594264721E-2</c:v>
                  </c:pt>
                  <c:pt idx="31">
                    <c:v>1.1849617771613278E-2</c:v>
                  </c:pt>
                  <c:pt idx="32">
                    <c:v>1.2051405409052226E-2</c:v>
                  </c:pt>
                  <c:pt idx="33">
                    <c:v>1.2271537162610624E-2</c:v>
                  </c:pt>
                  <c:pt idx="34">
                    <c:v>1.2276776734957759E-2</c:v>
                  </c:pt>
                  <c:pt idx="35">
                    <c:v>1.2731407397979738E-2</c:v>
                  </c:pt>
                  <c:pt idx="36">
                    <c:v>1.2611507298230984E-2</c:v>
                  </c:pt>
                  <c:pt idx="37">
                    <c:v>1.3265108970528666E-2</c:v>
                  </c:pt>
                  <c:pt idx="38">
                    <c:v>1.330710503202456E-2</c:v>
                  </c:pt>
                  <c:pt idx="39">
                    <c:v>1.4032555588107726E-2</c:v>
                  </c:pt>
                  <c:pt idx="40">
                    <c:v>1.4440729586831859E-2</c:v>
                  </c:pt>
                  <c:pt idx="41">
                    <c:v>1.4450198695289086E-2</c:v>
                  </c:pt>
                  <c:pt idx="42">
                    <c:v>1.4187748376680482E-2</c:v>
                  </c:pt>
                  <c:pt idx="43">
                    <c:v>1.4362535860123531E-2</c:v>
                  </c:pt>
                  <c:pt idx="44">
                    <c:v>1.3685921561955541E-2</c:v>
                  </c:pt>
                  <c:pt idx="45">
                    <c:v>1.3075399050634502E-2</c:v>
                  </c:pt>
                  <c:pt idx="46">
                    <c:v>1.2184273073652479E-2</c:v>
                  </c:pt>
                  <c:pt idx="47">
                    <c:v>1.1084782541845375E-2</c:v>
                  </c:pt>
                  <c:pt idx="48">
                    <c:v>1.0277340317416759E-2</c:v>
                  </c:pt>
                  <c:pt idx="49">
                    <c:v>9.482217796134694E-3</c:v>
                  </c:pt>
                  <c:pt idx="50">
                    <c:v>8.4411407009558417E-3</c:v>
                  </c:pt>
                  <c:pt idx="51">
                    <c:v>7.3165705308794243E-3</c:v>
                  </c:pt>
                  <c:pt idx="52">
                    <c:v>6.2821686542148605E-3</c:v>
                  </c:pt>
                  <c:pt idx="53">
                    <c:v>5.7746489359382872E-3</c:v>
                  </c:pt>
                  <c:pt idx="54">
                    <c:v>5.1332657571309774E-3</c:v>
                  </c:pt>
                  <c:pt idx="55">
                    <c:v>4.2245232078109559E-3</c:v>
                  </c:pt>
                  <c:pt idx="56">
                    <c:v>4.9342274302400383E-3</c:v>
                  </c:pt>
                  <c:pt idx="57">
                    <c:v>5.3828381299583271E-3</c:v>
                  </c:pt>
                  <c:pt idx="58">
                    <c:v>4.9184880129297141E-3</c:v>
                  </c:pt>
                  <c:pt idx="59">
                    <c:v>7.648229490106415E-3</c:v>
                  </c:pt>
                  <c:pt idx="60">
                    <c:v>8.6233121826824986E-3</c:v>
                  </c:pt>
                  <c:pt idx="61">
                    <c:v>9.8350443313693185E-3</c:v>
                  </c:pt>
                  <c:pt idx="62">
                    <c:v>1.3828582007325736E-2</c:v>
                  </c:pt>
                  <c:pt idx="63">
                    <c:v>1.5622217810968219E-2</c:v>
                  </c:pt>
                  <c:pt idx="64">
                    <c:v>1.7549277962355045E-2</c:v>
                  </c:pt>
                  <c:pt idx="65">
                    <c:v>2.0008520843214105E-2</c:v>
                  </c:pt>
                  <c:pt idx="66">
                    <c:v>2.3289899727850547E-2</c:v>
                  </c:pt>
                  <c:pt idx="67">
                    <c:v>2.5306340687661671E-2</c:v>
                  </c:pt>
                  <c:pt idx="68">
                    <c:v>2.9953109643797157E-2</c:v>
                  </c:pt>
                  <c:pt idx="69">
                    <c:v>3.2240987955292774E-2</c:v>
                  </c:pt>
                  <c:pt idx="70">
                    <c:v>3.4218890455419974E-2</c:v>
                  </c:pt>
                  <c:pt idx="71">
                    <c:v>3.7576183339096E-2</c:v>
                  </c:pt>
                  <c:pt idx="72">
                    <c:v>3.892265431596359E-2</c:v>
                  </c:pt>
                  <c:pt idx="73">
                    <c:v>4.0642187863516095E-2</c:v>
                  </c:pt>
                  <c:pt idx="74">
                    <c:v>4.244081084679395E-2</c:v>
                  </c:pt>
                  <c:pt idx="75">
                    <c:v>4.2439080248437636E-2</c:v>
                  </c:pt>
                  <c:pt idx="76">
                    <c:v>4.3805921361539178E-2</c:v>
                  </c:pt>
                  <c:pt idx="77">
                    <c:v>4.5465744874575081E-2</c:v>
                  </c:pt>
                  <c:pt idx="78">
                    <c:v>4.6113179638074292E-2</c:v>
                  </c:pt>
                  <c:pt idx="79">
                    <c:v>4.5403333611090474E-2</c:v>
                  </c:pt>
                  <c:pt idx="80">
                    <c:v>4.7154830855385604E-2</c:v>
                  </c:pt>
                  <c:pt idx="81">
                    <c:v>4.6884882865730851E-2</c:v>
                  </c:pt>
                  <c:pt idx="82">
                    <c:v>4.6861028125724888E-2</c:v>
                  </c:pt>
                  <c:pt idx="83">
                    <c:v>4.7875749000233163E-2</c:v>
                  </c:pt>
                  <c:pt idx="84">
                    <c:v>4.7759378838087681E-2</c:v>
                  </c:pt>
                  <c:pt idx="85">
                    <c:v>4.7812063010639144E-2</c:v>
                  </c:pt>
                  <c:pt idx="86">
                    <c:v>4.8627293765950125E-2</c:v>
                  </c:pt>
                  <c:pt idx="87">
                    <c:v>4.9144016851833734E-2</c:v>
                  </c:pt>
                  <c:pt idx="88">
                    <c:v>4.8246256044726765E-2</c:v>
                  </c:pt>
                  <c:pt idx="89">
                    <c:v>4.9549429566174683E-2</c:v>
                  </c:pt>
                  <c:pt idx="90">
                    <c:v>4.9523107707412743E-2</c:v>
                  </c:pt>
                  <c:pt idx="91">
                    <c:v>4.9455339816174851E-2</c:v>
                  </c:pt>
                  <c:pt idx="92">
                    <c:v>5.0680346114972401E-2</c:v>
                  </c:pt>
                  <c:pt idx="93">
                    <c:v>5.132226605480314E-2</c:v>
                  </c:pt>
                  <c:pt idx="94">
                    <c:v>5.0794552965844494E-2</c:v>
                  </c:pt>
                  <c:pt idx="95">
                    <c:v>5.2173707021193894E-2</c:v>
                  </c:pt>
                  <c:pt idx="96">
                    <c:v>5.2225494122442796E-2</c:v>
                  </c:pt>
                  <c:pt idx="97">
                    <c:v>5.1560003581587847E-2</c:v>
                  </c:pt>
                  <c:pt idx="98">
                    <c:v>5.2341122660230444E-2</c:v>
                  </c:pt>
                  <c:pt idx="99">
                    <c:v>5.1826215087861907E-2</c:v>
                  </c:pt>
                  <c:pt idx="100">
                    <c:v>5.1153809955857957E-2</c:v>
                  </c:pt>
                  <c:pt idx="101">
                    <c:v>5.2432585339017082E-2</c:v>
                  </c:pt>
                  <c:pt idx="102">
                    <c:v>5.2003428294039353E-2</c:v>
                  </c:pt>
                  <c:pt idx="103">
                    <c:v>5.1667542316235528E-2</c:v>
                  </c:pt>
                  <c:pt idx="104">
                    <c:v>5.2631786083443315E-2</c:v>
                  </c:pt>
                  <c:pt idx="105">
                    <c:v>5.3523959432513452E-2</c:v>
                  </c:pt>
                  <c:pt idx="106">
                    <c:v>5.3358501799931735E-2</c:v>
                  </c:pt>
                  <c:pt idx="107">
                    <c:v>5.3790754846906319E-2</c:v>
                  </c:pt>
                  <c:pt idx="108">
                    <c:v>5.3939159813009098E-2</c:v>
                  </c:pt>
                  <c:pt idx="109">
                    <c:v>5.3107249564757285E-2</c:v>
                  </c:pt>
                </c:numCache>
              </c:numRef>
            </c:plus>
            <c:minus>
              <c:numRef>
                <c:f>Calculations!$AK:$AK</c:f>
                <c:numCache>
                  <c:formatCode>General</c:formatCode>
                  <c:ptCount val="1048576"/>
                  <c:pt idx="0">
                    <c:v>0</c:v>
                  </c:pt>
                  <c:pt idx="1">
                    <c:v>1.7260705006845265E-2</c:v>
                  </c:pt>
                  <c:pt idx="2">
                    <c:v>8.8063455152142013E-3</c:v>
                  </c:pt>
                  <c:pt idx="3">
                    <c:v>9.2203985271787445E-3</c:v>
                  </c:pt>
                  <c:pt idx="4">
                    <c:v>9.9558082042594583E-3</c:v>
                  </c:pt>
                  <c:pt idx="5">
                    <c:v>1.0432143068420791E-2</c:v>
                  </c:pt>
                  <c:pt idx="6">
                    <c:v>1.0524802816838586E-2</c:v>
                  </c:pt>
                  <c:pt idx="7">
                    <c:v>1.0849701931389635E-2</c:v>
                  </c:pt>
                  <c:pt idx="8">
                    <c:v>1.0908180829084195E-2</c:v>
                  </c:pt>
                  <c:pt idx="9">
                    <c:v>1.0466302419351991E-2</c:v>
                  </c:pt>
                  <c:pt idx="10">
                    <c:v>1.0882700139824376E-2</c:v>
                  </c:pt>
                  <c:pt idx="11">
                    <c:v>1.0778857004958052E-2</c:v>
                  </c:pt>
                  <c:pt idx="12">
                    <c:v>1.0795767828181558E-2</c:v>
                  </c:pt>
                  <c:pt idx="13">
                    <c:v>1.0692241875927294E-2</c:v>
                  </c:pt>
                  <c:pt idx="14">
                    <c:v>1.0949941689342459E-2</c:v>
                  </c:pt>
                  <c:pt idx="15">
                    <c:v>1.0858226666142742E-2</c:v>
                  </c:pt>
                  <c:pt idx="16">
                    <c:v>1.0992432078480174E-2</c:v>
                  </c:pt>
                  <c:pt idx="17">
                    <c:v>1.0832688970580361E-2</c:v>
                  </c:pt>
                  <c:pt idx="18">
                    <c:v>1.065476400489471E-2</c:v>
                  </c:pt>
                  <c:pt idx="19">
                    <c:v>1.1156394502855004E-2</c:v>
                  </c:pt>
                  <c:pt idx="20">
                    <c:v>1.0972959776347192E-2</c:v>
                  </c:pt>
                  <c:pt idx="21">
                    <c:v>1.0834219722711926E-2</c:v>
                  </c:pt>
                  <c:pt idx="22">
                    <c:v>1.1414738542778798E-2</c:v>
                  </c:pt>
                  <c:pt idx="23">
                    <c:v>1.1285862675636867E-2</c:v>
                  </c:pt>
                  <c:pt idx="24">
                    <c:v>1.1395812783649968E-2</c:v>
                  </c:pt>
                  <c:pt idx="25">
                    <c:v>1.1510706190325602E-2</c:v>
                  </c:pt>
                  <c:pt idx="26">
                    <c:v>1.1390128635504223E-2</c:v>
                  </c:pt>
                  <c:pt idx="27">
                    <c:v>1.1196349717653516E-2</c:v>
                  </c:pt>
                  <c:pt idx="28">
                    <c:v>1.1597432646926647E-2</c:v>
                  </c:pt>
                  <c:pt idx="29">
                    <c:v>1.1372973856179103E-2</c:v>
                  </c:pt>
                  <c:pt idx="30">
                    <c:v>1.1643152594264721E-2</c:v>
                  </c:pt>
                  <c:pt idx="31">
                    <c:v>1.1849617771613278E-2</c:v>
                  </c:pt>
                  <c:pt idx="32">
                    <c:v>1.2051405409052226E-2</c:v>
                  </c:pt>
                  <c:pt idx="33">
                    <c:v>1.2271537162610624E-2</c:v>
                  </c:pt>
                  <c:pt idx="34">
                    <c:v>1.2276776734957759E-2</c:v>
                  </c:pt>
                  <c:pt idx="35">
                    <c:v>1.2731407397979738E-2</c:v>
                  </c:pt>
                  <c:pt idx="36">
                    <c:v>1.2611507298230984E-2</c:v>
                  </c:pt>
                  <c:pt idx="37">
                    <c:v>1.3265108970528666E-2</c:v>
                  </c:pt>
                  <c:pt idx="38">
                    <c:v>1.330710503202456E-2</c:v>
                  </c:pt>
                  <c:pt idx="39">
                    <c:v>1.4032555588107726E-2</c:v>
                  </c:pt>
                  <c:pt idx="40">
                    <c:v>1.4440729586831859E-2</c:v>
                  </c:pt>
                  <c:pt idx="41">
                    <c:v>1.4450198695289086E-2</c:v>
                  </c:pt>
                  <c:pt idx="42">
                    <c:v>1.4187748376680482E-2</c:v>
                  </c:pt>
                  <c:pt idx="43">
                    <c:v>1.4362535860123531E-2</c:v>
                  </c:pt>
                  <c:pt idx="44">
                    <c:v>1.3685921561955541E-2</c:v>
                  </c:pt>
                  <c:pt idx="45">
                    <c:v>1.3075399050634502E-2</c:v>
                  </c:pt>
                  <c:pt idx="46">
                    <c:v>1.2184273073652479E-2</c:v>
                  </c:pt>
                  <c:pt idx="47">
                    <c:v>1.1084782541845375E-2</c:v>
                  </c:pt>
                  <c:pt idx="48">
                    <c:v>1.0277340317416759E-2</c:v>
                  </c:pt>
                  <c:pt idx="49">
                    <c:v>9.482217796134694E-3</c:v>
                  </c:pt>
                  <c:pt idx="50">
                    <c:v>8.4411407009558417E-3</c:v>
                  </c:pt>
                  <c:pt idx="51">
                    <c:v>7.3165705308794243E-3</c:v>
                  </c:pt>
                  <c:pt idx="52">
                    <c:v>6.2821686542148605E-3</c:v>
                  </c:pt>
                  <c:pt idx="53">
                    <c:v>5.7746489359382872E-3</c:v>
                  </c:pt>
                  <c:pt idx="54">
                    <c:v>5.1332657571309774E-3</c:v>
                  </c:pt>
                  <c:pt idx="55">
                    <c:v>4.2245232078109559E-3</c:v>
                  </c:pt>
                  <c:pt idx="56">
                    <c:v>4.9342274302400383E-3</c:v>
                  </c:pt>
                  <c:pt idx="57">
                    <c:v>5.3828381299583271E-3</c:v>
                  </c:pt>
                  <c:pt idx="58">
                    <c:v>4.9184880129297141E-3</c:v>
                  </c:pt>
                  <c:pt idx="59">
                    <c:v>7.648229490106415E-3</c:v>
                  </c:pt>
                  <c:pt idx="60">
                    <c:v>8.6233121826824986E-3</c:v>
                  </c:pt>
                  <c:pt idx="61">
                    <c:v>9.8350443313693185E-3</c:v>
                  </c:pt>
                  <c:pt idx="62">
                    <c:v>1.3828582007325736E-2</c:v>
                  </c:pt>
                  <c:pt idx="63">
                    <c:v>1.5622217810968219E-2</c:v>
                  </c:pt>
                  <c:pt idx="64">
                    <c:v>1.7549277962355045E-2</c:v>
                  </c:pt>
                  <c:pt idx="65">
                    <c:v>2.0008520843214105E-2</c:v>
                  </c:pt>
                  <c:pt idx="66">
                    <c:v>2.3289899727850547E-2</c:v>
                  </c:pt>
                  <c:pt idx="67">
                    <c:v>2.5306340687661671E-2</c:v>
                  </c:pt>
                  <c:pt idx="68">
                    <c:v>2.9953109643797157E-2</c:v>
                  </c:pt>
                  <c:pt idx="69">
                    <c:v>3.2240987955292774E-2</c:v>
                  </c:pt>
                  <c:pt idx="70">
                    <c:v>3.4218890455419974E-2</c:v>
                  </c:pt>
                  <c:pt idx="71">
                    <c:v>3.7576183339096E-2</c:v>
                  </c:pt>
                  <c:pt idx="72">
                    <c:v>3.892265431596359E-2</c:v>
                  </c:pt>
                  <c:pt idx="73">
                    <c:v>4.0642187863516095E-2</c:v>
                  </c:pt>
                  <c:pt idx="74">
                    <c:v>4.244081084679395E-2</c:v>
                  </c:pt>
                  <c:pt idx="75">
                    <c:v>4.2439080248437636E-2</c:v>
                  </c:pt>
                  <c:pt idx="76">
                    <c:v>4.3805921361539178E-2</c:v>
                  </c:pt>
                  <c:pt idx="77">
                    <c:v>4.5465744874575081E-2</c:v>
                  </c:pt>
                  <c:pt idx="78">
                    <c:v>4.6113179638074292E-2</c:v>
                  </c:pt>
                  <c:pt idx="79">
                    <c:v>4.5403333611090474E-2</c:v>
                  </c:pt>
                  <c:pt idx="80">
                    <c:v>4.7154830855385604E-2</c:v>
                  </c:pt>
                  <c:pt idx="81">
                    <c:v>4.6884882865730851E-2</c:v>
                  </c:pt>
                  <c:pt idx="82">
                    <c:v>4.6861028125724888E-2</c:v>
                  </c:pt>
                  <c:pt idx="83">
                    <c:v>4.7875749000233163E-2</c:v>
                  </c:pt>
                  <c:pt idx="84">
                    <c:v>4.7759378838087681E-2</c:v>
                  </c:pt>
                  <c:pt idx="85">
                    <c:v>4.7812063010639144E-2</c:v>
                  </c:pt>
                  <c:pt idx="86">
                    <c:v>4.8627293765950125E-2</c:v>
                  </c:pt>
                  <c:pt idx="87">
                    <c:v>4.9144016851833734E-2</c:v>
                  </c:pt>
                  <c:pt idx="88">
                    <c:v>4.8246256044726765E-2</c:v>
                  </c:pt>
                  <c:pt idx="89">
                    <c:v>4.9549429566174683E-2</c:v>
                  </c:pt>
                  <c:pt idx="90">
                    <c:v>4.9523107707412743E-2</c:v>
                  </c:pt>
                  <c:pt idx="91">
                    <c:v>4.9455339816174851E-2</c:v>
                  </c:pt>
                  <c:pt idx="92">
                    <c:v>5.0680346114972401E-2</c:v>
                  </c:pt>
                  <c:pt idx="93">
                    <c:v>5.132226605480314E-2</c:v>
                  </c:pt>
                  <c:pt idx="94">
                    <c:v>5.0794552965844494E-2</c:v>
                  </c:pt>
                  <c:pt idx="95">
                    <c:v>5.2173707021193894E-2</c:v>
                  </c:pt>
                  <c:pt idx="96">
                    <c:v>5.2225494122442796E-2</c:v>
                  </c:pt>
                  <c:pt idx="97">
                    <c:v>5.1560003581587847E-2</c:v>
                  </c:pt>
                  <c:pt idx="98">
                    <c:v>5.2341122660230444E-2</c:v>
                  </c:pt>
                  <c:pt idx="99">
                    <c:v>5.1826215087861907E-2</c:v>
                  </c:pt>
                  <c:pt idx="100">
                    <c:v>5.1153809955857957E-2</c:v>
                  </c:pt>
                  <c:pt idx="101">
                    <c:v>5.2432585339017082E-2</c:v>
                  </c:pt>
                  <c:pt idx="102">
                    <c:v>5.2003428294039353E-2</c:v>
                  </c:pt>
                  <c:pt idx="103">
                    <c:v>5.1667542316235528E-2</c:v>
                  </c:pt>
                  <c:pt idx="104">
                    <c:v>5.2631786083443315E-2</c:v>
                  </c:pt>
                  <c:pt idx="105">
                    <c:v>5.3523959432513452E-2</c:v>
                  </c:pt>
                  <c:pt idx="106">
                    <c:v>5.3358501799931735E-2</c:v>
                  </c:pt>
                  <c:pt idx="107">
                    <c:v>5.3790754846906319E-2</c:v>
                  </c:pt>
                  <c:pt idx="108">
                    <c:v>5.3939159813009098E-2</c:v>
                  </c:pt>
                  <c:pt idx="109">
                    <c:v>5.3107249564757285E-2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Calculations!$B$2:$B$110</c:f>
              <c:numCache>
                <c:formatCode>General</c:formatCode>
                <c:ptCount val="10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</c:numCache>
            </c:numRef>
          </c:xVal>
          <c:yVal>
            <c:numRef>
              <c:f>Calculations!$AJ:$AJ</c:f>
              <c:numCache>
                <c:formatCode>General</c:formatCode>
                <c:ptCount val="1048576"/>
                <c:pt idx="0">
                  <c:v>0</c:v>
                </c:pt>
                <c:pt idx="1">
                  <c:v>-2.0466666666667244E-4</c:v>
                </c:pt>
                <c:pt idx="2">
                  <c:v>-3.1333333333327662E-5</c:v>
                </c:pt>
                <c:pt idx="3">
                  <c:v>4.4799999999999934E-4</c:v>
                </c:pt>
                <c:pt idx="4">
                  <c:v>8.9399999999999669E-4</c:v>
                </c:pt>
                <c:pt idx="5">
                  <c:v>9.1499999999999915E-4</c:v>
                </c:pt>
                <c:pt idx="6">
                  <c:v>8.8766666666667082E-4</c:v>
                </c:pt>
                <c:pt idx="7">
                  <c:v>1.9569999999999956E-3</c:v>
                </c:pt>
                <c:pt idx="8">
                  <c:v>1.515000000000007E-3</c:v>
                </c:pt>
                <c:pt idx="9">
                  <c:v>1.1133333333333366E-3</c:v>
                </c:pt>
                <c:pt idx="10">
                  <c:v>2.0816666666666622E-3</c:v>
                </c:pt>
                <c:pt idx="11">
                  <c:v>1.345666666666671E-3</c:v>
                </c:pt>
                <c:pt idx="12">
                  <c:v>1.8739999999999961E-3</c:v>
                </c:pt>
                <c:pt idx="13">
                  <c:v>2.2716666666666718E-3</c:v>
                </c:pt>
                <c:pt idx="14">
                  <c:v>1.9770000000000065E-3</c:v>
                </c:pt>
                <c:pt idx="15">
                  <c:v>1.7933333333333319E-3</c:v>
                </c:pt>
                <c:pt idx="16">
                  <c:v>2.7610000000000043E-3</c:v>
                </c:pt>
                <c:pt idx="17">
                  <c:v>2.4566666666666717E-3</c:v>
                </c:pt>
                <c:pt idx="18">
                  <c:v>2.6840000000000011E-3</c:v>
                </c:pt>
                <c:pt idx="19">
                  <c:v>3.0160333333333253E-3</c:v>
                </c:pt>
                <c:pt idx="20">
                  <c:v>2.842133333333339E-3</c:v>
                </c:pt>
                <c:pt idx="21">
                  <c:v>3.0969999999999978E-3</c:v>
                </c:pt>
                <c:pt idx="22">
                  <c:v>3.7999999999999931E-3</c:v>
                </c:pt>
                <c:pt idx="23">
                  <c:v>3.2146666666666665E-3</c:v>
                </c:pt>
                <c:pt idx="24">
                  <c:v>3.2569999999999912E-3</c:v>
                </c:pt>
                <c:pt idx="25">
                  <c:v>4.4160000000000033E-3</c:v>
                </c:pt>
                <c:pt idx="26">
                  <c:v>5.0896666666666686E-3</c:v>
                </c:pt>
                <c:pt idx="27">
                  <c:v>5.285999999999999E-3</c:v>
                </c:pt>
                <c:pt idx="28">
                  <c:v>6.7789999999999977E-3</c:v>
                </c:pt>
                <c:pt idx="29">
                  <c:v>7.6656666666666679E-3</c:v>
                </c:pt>
                <c:pt idx="30">
                  <c:v>8.7753333333333346E-3</c:v>
                </c:pt>
                <c:pt idx="31">
                  <c:v>1.1973333333333327E-2</c:v>
                </c:pt>
                <c:pt idx="32">
                  <c:v>1.3597666666666666E-2</c:v>
                </c:pt>
                <c:pt idx="33">
                  <c:v>1.5598666666666683E-2</c:v>
                </c:pt>
                <c:pt idx="34">
                  <c:v>1.8991000000000004E-2</c:v>
                </c:pt>
                <c:pt idx="35">
                  <c:v>2.2528333333333334E-2</c:v>
                </c:pt>
                <c:pt idx="36">
                  <c:v>2.6162333333333343E-2</c:v>
                </c:pt>
                <c:pt idx="37">
                  <c:v>3.128100000000001E-2</c:v>
                </c:pt>
                <c:pt idx="38">
                  <c:v>3.532133333333333E-2</c:v>
                </c:pt>
                <c:pt idx="39">
                  <c:v>4.0936666666666663E-2</c:v>
                </c:pt>
                <c:pt idx="40">
                  <c:v>4.7141000000000009E-2</c:v>
                </c:pt>
                <c:pt idx="41">
                  <c:v>5.3417333333333337E-2</c:v>
                </c:pt>
                <c:pt idx="42">
                  <c:v>6.0460000000000014E-2</c:v>
                </c:pt>
                <c:pt idx="43">
                  <c:v>6.7781666666666671E-2</c:v>
                </c:pt>
                <c:pt idx="44">
                  <c:v>7.4510999999999994E-2</c:v>
                </c:pt>
                <c:pt idx="45">
                  <c:v>8.1307333333333329E-2</c:v>
                </c:pt>
                <c:pt idx="46">
                  <c:v>8.9055333333333334E-2</c:v>
                </c:pt>
                <c:pt idx="47">
                  <c:v>9.5306000000000002E-2</c:v>
                </c:pt>
                <c:pt idx="48">
                  <c:v>0.10378500000000002</c:v>
                </c:pt>
                <c:pt idx="49">
                  <c:v>0.11182766666666666</c:v>
                </c:pt>
                <c:pt idx="50">
                  <c:v>0.11845066666666666</c:v>
                </c:pt>
                <c:pt idx="51">
                  <c:v>0.12678766666666666</c:v>
                </c:pt>
                <c:pt idx="52">
                  <c:v>0.13528600000000002</c:v>
                </c:pt>
                <c:pt idx="53">
                  <c:v>0.14265766666666665</c:v>
                </c:pt>
                <c:pt idx="54">
                  <c:v>0.15085733333333332</c:v>
                </c:pt>
                <c:pt idx="55">
                  <c:v>0.15875233333333336</c:v>
                </c:pt>
                <c:pt idx="56">
                  <c:v>0.16540033333333334</c:v>
                </c:pt>
                <c:pt idx="57">
                  <c:v>0.17232033333333333</c:v>
                </c:pt>
                <c:pt idx="58">
                  <c:v>0.18100266666666673</c:v>
                </c:pt>
                <c:pt idx="59">
                  <c:v>0.18765366666666669</c:v>
                </c:pt>
                <c:pt idx="60">
                  <c:v>0.19483500000000001</c:v>
                </c:pt>
                <c:pt idx="61">
                  <c:v>0.20326199999999997</c:v>
                </c:pt>
                <c:pt idx="62">
                  <c:v>0.21021166666666666</c:v>
                </c:pt>
                <c:pt idx="63">
                  <c:v>0.21799233333333334</c:v>
                </c:pt>
                <c:pt idx="64">
                  <c:v>0.22651400000000002</c:v>
                </c:pt>
                <c:pt idx="65">
                  <c:v>0.23278766666666662</c:v>
                </c:pt>
                <c:pt idx="66">
                  <c:v>0.24015233333333333</c:v>
                </c:pt>
                <c:pt idx="67">
                  <c:v>0.24940299999999996</c:v>
                </c:pt>
                <c:pt idx="68">
                  <c:v>0.25614666666666669</c:v>
                </c:pt>
                <c:pt idx="69">
                  <c:v>0.26297133333333333</c:v>
                </c:pt>
                <c:pt idx="70">
                  <c:v>0.27137600000000001</c:v>
                </c:pt>
                <c:pt idx="71">
                  <c:v>0.27706666666666663</c:v>
                </c:pt>
                <c:pt idx="72">
                  <c:v>0.28334900000000002</c:v>
                </c:pt>
                <c:pt idx="73">
                  <c:v>0.29019733333333336</c:v>
                </c:pt>
                <c:pt idx="74">
                  <c:v>0.29540966666666663</c:v>
                </c:pt>
                <c:pt idx="75">
                  <c:v>0.30119433333333334</c:v>
                </c:pt>
                <c:pt idx="76">
                  <c:v>0.30636466666666667</c:v>
                </c:pt>
                <c:pt idx="77">
                  <c:v>0.310442</c:v>
                </c:pt>
                <c:pt idx="78">
                  <c:v>0.31422766666666663</c:v>
                </c:pt>
                <c:pt idx="79">
                  <c:v>0.318324</c:v>
                </c:pt>
                <c:pt idx="80">
                  <c:v>0.32049599999999995</c:v>
                </c:pt>
                <c:pt idx="81">
                  <c:v>0.32263733333333333</c:v>
                </c:pt>
                <c:pt idx="82">
                  <c:v>0.32627900000000004</c:v>
                </c:pt>
                <c:pt idx="83">
                  <c:v>0.32690466666666668</c:v>
                </c:pt>
                <c:pt idx="84">
                  <c:v>0.32916000000000006</c:v>
                </c:pt>
                <c:pt idx="85">
                  <c:v>0.33182166666666668</c:v>
                </c:pt>
                <c:pt idx="86">
                  <c:v>0.33207799999999998</c:v>
                </c:pt>
                <c:pt idx="87">
                  <c:v>0.33322666666666667</c:v>
                </c:pt>
                <c:pt idx="88">
                  <c:v>0.33546666666666664</c:v>
                </c:pt>
                <c:pt idx="89">
                  <c:v>0.33558766666666667</c:v>
                </c:pt>
                <c:pt idx="90">
                  <c:v>0.336009</c:v>
                </c:pt>
                <c:pt idx="91">
                  <c:v>0.33764866666666665</c:v>
                </c:pt>
                <c:pt idx="92">
                  <c:v>0.33802566666666661</c:v>
                </c:pt>
                <c:pt idx="93">
                  <c:v>0.338028</c:v>
                </c:pt>
                <c:pt idx="94">
                  <c:v>0.33950900000000006</c:v>
                </c:pt>
                <c:pt idx="95">
                  <c:v>0.3394753333333333</c:v>
                </c:pt>
                <c:pt idx="96">
                  <c:v>0.33995766666666666</c:v>
                </c:pt>
                <c:pt idx="97">
                  <c:v>0.34089633333333341</c:v>
                </c:pt>
                <c:pt idx="98">
                  <c:v>0.34046466666666669</c:v>
                </c:pt>
                <c:pt idx="99">
                  <c:v>0.34010466666666667</c:v>
                </c:pt>
                <c:pt idx="100">
                  <c:v>0.34121200000000002</c:v>
                </c:pt>
                <c:pt idx="101">
                  <c:v>0.34061233333333335</c:v>
                </c:pt>
                <c:pt idx="102">
                  <c:v>0.34059733333333336</c:v>
                </c:pt>
                <c:pt idx="103">
                  <c:v>0.341115</c:v>
                </c:pt>
                <c:pt idx="104">
                  <c:v>0.34079333333333334</c:v>
                </c:pt>
                <c:pt idx="105">
                  <c:v>0.34111066666666662</c:v>
                </c:pt>
                <c:pt idx="106">
                  <c:v>0.34248366666666663</c:v>
                </c:pt>
                <c:pt idx="107">
                  <c:v>0.34140799999999999</c:v>
                </c:pt>
                <c:pt idx="108">
                  <c:v>0.34165333333333336</c:v>
                </c:pt>
                <c:pt idx="109">
                  <c:v>0.34235166666666661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A6D-4357-B7B2-9226BD095A76}"/>
            </c:ext>
          </c:extLst>
        </c:ser>
        <c:ser>
          <c:idx val="7"/>
          <c:order val="7"/>
          <c:tx>
            <c:v>0%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Calculations!$AP:$AP</c:f>
                <c:numCache>
                  <c:formatCode>General</c:formatCode>
                  <c:ptCount val="1048576"/>
                  <c:pt idx="0">
                    <c:v>0</c:v>
                  </c:pt>
                  <c:pt idx="1">
                    <c:v>9.3064507377051825E-3</c:v>
                  </c:pt>
                  <c:pt idx="2">
                    <c:v>1.655524687352421E-2</c:v>
                  </c:pt>
                  <c:pt idx="3">
                    <c:v>1.7711564097786504E-2</c:v>
                  </c:pt>
                  <c:pt idx="4">
                    <c:v>1.8224125102273996E-2</c:v>
                  </c:pt>
                  <c:pt idx="5">
                    <c:v>1.8803794154726682E-2</c:v>
                  </c:pt>
                  <c:pt idx="6">
                    <c:v>1.9762393543377613E-2</c:v>
                  </c:pt>
                  <c:pt idx="7">
                    <c:v>1.9721351925007576E-2</c:v>
                  </c:pt>
                  <c:pt idx="8">
                    <c:v>2.026976148708547E-2</c:v>
                  </c:pt>
                  <c:pt idx="9">
                    <c:v>2.04001016916583E-2</c:v>
                  </c:pt>
                  <c:pt idx="10">
                    <c:v>2.0345476564337345E-2</c:v>
                  </c:pt>
                  <c:pt idx="11">
                    <c:v>2.0909010818384813E-2</c:v>
                  </c:pt>
                  <c:pt idx="12">
                    <c:v>2.0692650924019704E-2</c:v>
                  </c:pt>
                  <c:pt idx="13">
                    <c:v>2.0594227158842363E-2</c:v>
                  </c:pt>
                  <c:pt idx="14">
                    <c:v>2.1416746264858563E-2</c:v>
                  </c:pt>
                  <c:pt idx="15">
                    <c:v>2.1666238094325465E-2</c:v>
                  </c:pt>
                  <c:pt idx="16">
                    <c:v>2.1568559882616179E-2</c:v>
                  </c:pt>
                  <c:pt idx="17">
                    <c:v>2.1822316111494679E-2</c:v>
                  </c:pt>
                  <c:pt idx="18">
                    <c:v>2.2133798622920562E-2</c:v>
                  </c:pt>
                  <c:pt idx="19">
                    <c:v>2.2069697960854225E-2</c:v>
                  </c:pt>
                  <c:pt idx="20">
                    <c:v>2.2451070103969063E-2</c:v>
                  </c:pt>
                  <c:pt idx="21">
                    <c:v>2.2403725924943826E-2</c:v>
                  </c:pt>
                  <c:pt idx="22">
                    <c:v>2.2335283310717151E-2</c:v>
                  </c:pt>
                  <c:pt idx="23">
                    <c:v>2.2728364849896258E-2</c:v>
                  </c:pt>
                  <c:pt idx="24">
                    <c:v>2.2710575186536634E-2</c:v>
                  </c:pt>
                  <c:pt idx="25">
                    <c:v>2.274570457822751E-2</c:v>
                  </c:pt>
                  <c:pt idx="26">
                    <c:v>2.2987035728644963E-2</c:v>
                  </c:pt>
                  <c:pt idx="27">
                    <c:v>2.3545474345897838E-2</c:v>
                  </c:pt>
                  <c:pt idx="28">
                    <c:v>2.3152258355791849E-2</c:v>
                  </c:pt>
                  <c:pt idx="29">
                    <c:v>2.3869334522004019E-2</c:v>
                  </c:pt>
                  <c:pt idx="30">
                    <c:v>2.4085121798806272E-2</c:v>
                  </c:pt>
                  <c:pt idx="31">
                    <c:v>2.4081264446314546E-2</c:v>
                  </c:pt>
                  <c:pt idx="32">
                    <c:v>2.4520638103442585E-2</c:v>
                  </c:pt>
                  <c:pt idx="33">
                    <c:v>2.4861866811109169E-2</c:v>
                  </c:pt>
                  <c:pt idx="34">
                    <c:v>2.4209851844514334E-2</c:v>
                  </c:pt>
                  <c:pt idx="35">
                    <c:v>2.461734139449941E-2</c:v>
                  </c:pt>
                  <c:pt idx="36">
                    <c:v>2.42081730620053E-2</c:v>
                  </c:pt>
                  <c:pt idx="37">
                    <c:v>2.4217645694823466E-2</c:v>
                  </c:pt>
                  <c:pt idx="38">
                    <c:v>2.4810930897489529E-2</c:v>
                  </c:pt>
                  <c:pt idx="39">
                    <c:v>2.7018681876311703E-2</c:v>
                  </c:pt>
                  <c:pt idx="40">
                    <c:v>2.6135521747231234E-2</c:v>
                  </c:pt>
                  <c:pt idx="41">
                    <c:v>2.6438366143416211E-2</c:v>
                  </c:pt>
                  <c:pt idx="42">
                    <c:v>2.5188014371918969E-2</c:v>
                  </c:pt>
                  <c:pt idx="43">
                    <c:v>2.3892034237377378E-2</c:v>
                  </c:pt>
                  <c:pt idx="44">
                    <c:v>2.443958785113504E-2</c:v>
                  </c:pt>
                  <c:pt idx="45">
                    <c:v>2.4282978819192398E-2</c:v>
                  </c:pt>
                  <c:pt idx="46">
                    <c:v>2.2823752189331206E-2</c:v>
                  </c:pt>
                  <c:pt idx="47">
                    <c:v>2.2448679968615815E-2</c:v>
                  </c:pt>
                  <c:pt idx="48">
                    <c:v>2.0490092337517661E-2</c:v>
                  </c:pt>
                  <c:pt idx="49">
                    <c:v>1.9467167984412465E-2</c:v>
                  </c:pt>
                  <c:pt idx="50">
                    <c:v>1.8490731579181321E-2</c:v>
                  </c:pt>
                  <c:pt idx="51">
                    <c:v>1.7936422831768866E-2</c:v>
                  </c:pt>
                  <c:pt idx="52">
                    <c:v>1.3874299994354076E-2</c:v>
                  </c:pt>
                  <c:pt idx="53">
                    <c:v>1.3791346066767126E-2</c:v>
                  </c:pt>
                  <c:pt idx="54">
                    <c:v>1.2891512828213762E-2</c:v>
                  </c:pt>
                  <c:pt idx="55">
                    <c:v>1.1925116617179618E-2</c:v>
                  </c:pt>
                  <c:pt idx="56">
                    <c:v>1.1913965097033538E-2</c:v>
                  </c:pt>
                  <c:pt idx="57">
                    <c:v>7.5628666743063474E-3</c:v>
                  </c:pt>
                  <c:pt idx="58">
                    <c:v>7.5617089558732437E-3</c:v>
                  </c:pt>
                  <c:pt idx="59">
                    <c:v>7.995404575963207E-3</c:v>
                  </c:pt>
                  <c:pt idx="60">
                    <c:v>8.8300406190080834E-3</c:v>
                  </c:pt>
                  <c:pt idx="61">
                    <c:v>1.170199134050838E-2</c:v>
                  </c:pt>
                  <c:pt idx="62">
                    <c:v>1.3210756463326891E-2</c:v>
                  </c:pt>
                  <c:pt idx="63">
                    <c:v>1.5896182948536217E-2</c:v>
                  </c:pt>
                  <c:pt idx="64">
                    <c:v>1.7735075500262161E-2</c:v>
                  </c:pt>
                  <c:pt idx="65">
                    <c:v>2.0722831756302011E-2</c:v>
                  </c:pt>
                  <c:pt idx="66">
                    <c:v>2.233549843485327E-2</c:v>
                  </c:pt>
                  <c:pt idx="67">
                    <c:v>2.4813621924257637E-2</c:v>
                  </c:pt>
                  <c:pt idx="68">
                    <c:v>2.6400026900238835E-2</c:v>
                  </c:pt>
                  <c:pt idx="69">
                    <c:v>2.8326409591286596E-2</c:v>
                  </c:pt>
                  <c:pt idx="70">
                    <c:v>2.9323904111378713E-2</c:v>
                  </c:pt>
                  <c:pt idx="71">
                    <c:v>3.0262355399626999E-2</c:v>
                  </c:pt>
                  <c:pt idx="72">
                    <c:v>3.135360414689195E-2</c:v>
                  </c:pt>
                  <c:pt idx="73">
                    <c:v>3.2839479959341639E-2</c:v>
                  </c:pt>
                  <c:pt idx="74">
                    <c:v>3.2732740586961781E-2</c:v>
                  </c:pt>
                  <c:pt idx="75">
                    <c:v>3.2718423438994317E-2</c:v>
                  </c:pt>
                  <c:pt idx="76">
                    <c:v>3.3624628359780188E-2</c:v>
                  </c:pt>
                  <c:pt idx="77">
                    <c:v>3.3987198487077458E-2</c:v>
                  </c:pt>
                  <c:pt idx="78">
                    <c:v>3.3337274218707989E-2</c:v>
                  </c:pt>
                  <c:pt idx="79">
                    <c:v>3.4303427063973262E-2</c:v>
                  </c:pt>
                  <c:pt idx="80">
                    <c:v>3.4578579771297739E-2</c:v>
                  </c:pt>
                  <c:pt idx="81">
                    <c:v>3.5300084631626573E-2</c:v>
                  </c:pt>
                  <c:pt idx="82">
                    <c:v>3.6167531742342225E-2</c:v>
                  </c:pt>
                  <c:pt idx="83">
                    <c:v>3.6091674164549351E-2</c:v>
                  </c:pt>
                  <c:pt idx="84">
                    <c:v>3.6794381541208135E-2</c:v>
                  </c:pt>
                  <c:pt idx="85">
                    <c:v>3.7828871200887459E-2</c:v>
                  </c:pt>
                  <c:pt idx="86">
                    <c:v>3.7912400508716561E-2</c:v>
                  </c:pt>
                  <c:pt idx="87">
                    <c:v>3.8119920911950114E-2</c:v>
                  </c:pt>
                  <c:pt idx="88">
                    <c:v>3.8921668776317052E-2</c:v>
                  </c:pt>
                  <c:pt idx="89">
                    <c:v>3.8668238029852552E-2</c:v>
                  </c:pt>
                  <c:pt idx="90">
                    <c:v>3.9032934264968289E-2</c:v>
                  </c:pt>
                  <c:pt idx="91">
                    <c:v>4.0144828488029853E-2</c:v>
                  </c:pt>
                  <c:pt idx="92">
                    <c:v>3.9578855242835616E-2</c:v>
                  </c:pt>
                  <c:pt idx="93">
                    <c:v>3.9860904472093103E-2</c:v>
                  </c:pt>
                  <c:pt idx="94">
                    <c:v>4.0356697634965105E-2</c:v>
                  </c:pt>
                  <c:pt idx="95">
                    <c:v>4.0699153017395046E-2</c:v>
                  </c:pt>
                  <c:pt idx="96">
                    <c:v>4.225090581671985E-2</c:v>
                  </c:pt>
                  <c:pt idx="97">
                    <c:v>4.2495398343036297E-2</c:v>
                  </c:pt>
                  <c:pt idx="98">
                    <c:v>4.324811606301484E-2</c:v>
                  </c:pt>
                  <c:pt idx="99">
                    <c:v>4.2641346883042983E-2</c:v>
                  </c:pt>
                  <c:pt idx="100">
                    <c:v>4.3481566684439178E-2</c:v>
                  </c:pt>
                  <c:pt idx="101">
                    <c:v>4.4171098427969104E-2</c:v>
                  </c:pt>
                  <c:pt idx="102">
                    <c:v>4.3512059872331185E-2</c:v>
                  </c:pt>
                  <c:pt idx="103">
                    <c:v>4.4214725748329589E-2</c:v>
                  </c:pt>
                  <c:pt idx="104">
                    <c:v>4.4319352571233921E-2</c:v>
                  </c:pt>
                  <c:pt idx="105">
                    <c:v>4.528348274297523E-2</c:v>
                  </c:pt>
                  <c:pt idx="106">
                    <c:v>4.599273149458874E-2</c:v>
                  </c:pt>
                  <c:pt idx="107">
                    <c:v>4.5732659230940567E-2</c:v>
                  </c:pt>
                  <c:pt idx="108">
                    <c:v>4.6026422393374518E-2</c:v>
                  </c:pt>
                  <c:pt idx="109">
                    <c:v>4.6914233067730418E-2</c:v>
                  </c:pt>
                </c:numCache>
              </c:numRef>
            </c:plus>
            <c:minus>
              <c:numRef>
                <c:f>Calculations!$AP:$AP</c:f>
                <c:numCache>
                  <c:formatCode>General</c:formatCode>
                  <c:ptCount val="1048576"/>
                  <c:pt idx="0">
                    <c:v>0</c:v>
                  </c:pt>
                  <c:pt idx="1">
                    <c:v>9.3064507377051825E-3</c:v>
                  </c:pt>
                  <c:pt idx="2">
                    <c:v>1.655524687352421E-2</c:v>
                  </c:pt>
                  <c:pt idx="3">
                    <c:v>1.7711564097786504E-2</c:v>
                  </c:pt>
                  <c:pt idx="4">
                    <c:v>1.8224125102273996E-2</c:v>
                  </c:pt>
                  <c:pt idx="5">
                    <c:v>1.8803794154726682E-2</c:v>
                  </c:pt>
                  <c:pt idx="6">
                    <c:v>1.9762393543377613E-2</c:v>
                  </c:pt>
                  <c:pt idx="7">
                    <c:v>1.9721351925007576E-2</c:v>
                  </c:pt>
                  <c:pt idx="8">
                    <c:v>2.026976148708547E-2</c:v>
                  </c:pt>
                  <c:pt idx="9">
                    <c:v>2.04001016916583E-2</c:v>
                  </c:pt>
                  <c:pt idx="10">
                    <c:v>2.0345476564337345E-2</c:v>
                  </c:pt>
                  <c:pt idx="11">
                    <c:v>2.0909010818384813E-2</c:v>
                  </c:pt>
                  <c:pt idx="12">
                    <c:v>2.0692650924019704E-2</c:v>
                  </c:pt>
                  <c:pt idx="13">
                    <c:v>2.0594227158842363E-2</c:v>
                  </c:pt>
                  <c:pt idx="14">
                    <c:v>2.1416746264858563E-2</c:v>
                  </c:pt>
                  <c:pt idx="15">
                    <c:v>2.1666238094325465E-2</c:v>
                  </c:pt>
                  <c:pt idx="16">
                    <c:v>2.1568559882616179E-2</c:v>
                  </c:pt>
                  <c:pt idx="17">
                    <c:v>2.1822316111494679E-2</c:v>
                  </c:pt>
                  <c:pt idx="18">
                    <c:v>2.2133798622920562E-2</c:v>
                  </c:pt>
                  <c:pt idx="19">
                    <c:v>2.2069697960854225E-2</c:v>
                  </c:pt>
                  <c:pt idx="20">
                    <c:v>2.2451070103969063E-2</c:v>
                  </c:pt>
                  <c:pt idx="21">
                    <c:v>2.2403725924943826E-2</c:v>
                  </c:pt>
                  <c:pt idx="22">
                    <c:v>2.2335283310717151E-2</c:v>
                  </c:pt>
                  <c:pt idx="23">
                    <c:v>2.2728364849896258E-2</c:v>
                  </c:pt>
                  <c:pt idx="24">
                    <c:v>2.2710575186536634E-2</c:v>
                  </c:pt>
                  <c:pt idx="25">
                    <c:v>2.274570457822751E-2</c:v>
                  </c:pt>
                  <c:pt idx="26">
                    <c:v>2.2987035728644963E-2</c:v>
                  </c:pt>
                  <c:pt idx="27">
                    <c:v>2.3545474345897838E-2</c:v>
                  </c:pt>
                  <c:pt idx="28">
                    <c:v>2.3152258355791849E-2</c:v>
                  </c:pt>
                  <c:pt idx="29">
                    <c:v>2.3869334522004019E-2</c:v>
                  </c:pt>
                  <c:pt idx="30">
                    <c:v>2.4085121798806272E-2</c:v>
                  </c:pt>
                  <c:pt idx="31">
                    <c:v>2.4081264446314546E-2</c:v>
                  </c:pt>
                  <c:pt idx="32">
                    <c:v>2.4520638103442585E-2</c:v>
                  </c:pt>
                  <c:pt idx="33">
                    <c:v>2.4861866811109169E-2</c:v>
                  </c:pt>
                  <c:pt idx="34">
                    <c:v>2.4209851844514334E-2</c:v>
                  </c:pt>
                  <c:pt idx="35">
                    <c:v>2.461734139449941E-2</c:v>
                  </c:pt>
                  <c:pt idx="36">
                    <c:v>2.42081730620053E-2</c:v>
                  </c:pt>
                  <c:pt idx="37">
                    <c:v>2.4217645694823466E-2</c:v>
                  </c:pt>
                  <c:pt idx="38">
                    <c:v>2.4810930897489529E-2</c:v>
                  </c:pt>
                  <c:pt idx="39">
                    <c:v>2.7018681876311703E-2</c:v>
                  </c:pt>
                  <c:pt idx="40">
                    <c:v>2.6135521747231234E-2</c:v>
                  </c:pt>
                  <c:pt idx="41">
                    <c:v>2.6438366143416211E-2</c:v>
                  </c:pt>
                  <c:pt idx="42">
                    <c:v>2.5188014371918969E-2</c:v>
                  </c:pt>
                  <c:pt idx="43">
                    <c:v>2.3892034237377378E-2</c:v>
                  </c:pt>
                  <c:pt idx="44">
                    <c:v>2.443958785113504E-2</c:v>
                  </c:pt>
                  <c:pt idx="45">
                    <c:v>2.4282978819192398E-2</c:v>
                  </c:pt>
                  <c:pt idx="46">
                    <c:v>2.2823752189331206E-2</c:v>
                  </c:pt>
                  <c:pt idx="47">
                    <c:v>2.2448679968615815E-2</c:v>
                  </c:pt>
                  <c:pt idx="48">
                    <c:v>2.0490092337517661E-2</c:v>
                  </c:pt>
                  <c:pt idx="49">
                    <c:v>1.9467167984412465E-2</c:v>
                  </c:pt>
                  <c:pt idx="50">
                    <c:v>1.8490731579181321E-2</c:v>
                  </c:pt>
                  <c:pt idx="51">
                    <c:v>1.7936422831768866E-2</c:v>
                  </c:pt>
                  <c:pt idx="52">
                    <c:v>1.3874299994354076E-2</c:v>
                  </c:pt>
                  <c:pt idx="53">
                    <c:v>1.3791346066767126E-2</c:v>
                  </c:pt>
                  <c:pt idx="54">
                    <c:v>1.2891512828213762E-2</c:v>
                  </c:pt>
                  <c:pt idx="55">
                    <c:v>1.1925116617179618E-2</c:v>
                  </c:pt>
                  <c:pt idx="56">
                    <c:v>1.1913965097033538E-2</c:v>
                  </c:pt>
                  <c:pt idx="57">
                    <c:v>7.5628666743063474E-3</c:v>
                  </c:pt>
                  <c:pt idx="58">
                    <c:v>7.5617089558732437E-3</c:v>
                  </c:pt>
                  <c:pt idx="59">
                    <c:v>7.995404575963207E-3</c:v>
                  </c:pt>
                  <c:pt idx="60">
                    <c:v>8.8300406190080834E-3</c:v>
                  </c:pt>
                  <c:pt idx="61">
                    <c:v>1.170199134050838E-2</c:v>
                  </c:pt>
                  <c:pt idx="62">
                    <c:v>1.3210756463326891E-2</c:v>
                  </c:pt>
                  <c:pt idx="63">
                    <c:v>1.5896182948536217E-2</c:v>
                  </c:pt>
                  <c:pt idx="64">
                    <c:v>1.7735075500262161E-2</c:v>
                  </c:pt>
                  <c:pt idx="65">
                    <c:v>2.0722831756302011E-2</c:v>
                  </c:pt>
                  <c:pt idx="66">
                    <c:v>2.233549843485327E-2</c:v>
                  </c:pt>
                  <c:pt idx="67">
                    <c:v>2.4813621924257637E-2</c:v>
                  </c:pt>
                  <c:pt idx="68">
                    <c:v>2.6400026900238835E-2</c:v>
                  </c:pt>
                  <c:pt idx="69">
                    <c:v>2.8326409591286596E-2</c:v>
                  </c:pt>
                  <c:pt idx="70">
                    <c:v>2.9323904111378713E-2</c:v>
                  </c:pt>
                  <c:pt idx="71">
                    <c:v>3.0262355399626999E-2</c:v>
                  </c:pt>
                  <c:pt idx="72">
                    <c:v>3.135360414689195E-2</c:v>
                  </c:pt>
                  <c:pt idx="73">
                    <c:v>3.2839479959341639E-2</c:v>
                  </c:pt>
                  <c:pt idx="74">
                    <c:v>3.2732740586961781E-2</c:v>
                  </c:pt>
                  <c:pt idx="75">
                    <c:v>3.2718423438994317E-2</c:v>
                  </c:pt>
                  <c:pt idx="76">
                    <c:v>3.3624628359780188E-2</c:v>
                  </c:pt>
                  <c:pt idx="77">
                    <c:v>3.3987198487077458E-2</c:v>
                  </c:pt>
                  <c:pt idx="78">
                    <c:v>3.3337274218707989E-2</c:v>
                  </c:pt>
                  <c:pt idx="79">
                    <c:v>3.4303427063973262E-2</c:v>
                  </c:pt>
                  <c:pt idx="80">
                    <c:v>3.4578579771297739E-2</c:v>
                  </c:pt>
                  <c:pt idx="81">
                    <c:v>3.5300084631626573E-2</c:v>
                  </c:pt>
                  <c:pt idx="82">
                    <c:v>3.6167531742342225E-2</c:v>
                  </c:pt>
                  <c:pt idx="83">
                    <c:v>3.6091674164549351E-2</c:v>
                  </c:pt>
                  <c:pt idx="84">
                    <c:v>3.6794381541208135E-2</c:v>
                  </c:pt>
                  <c:pt idx="85">
                    <c:v>3.7828871200887459E-2</c:v>
                  </c:pt>
                  <c:pt idx="86">
                    <c:v>3.7912400508716561E-2</c:v>
                  </c:pt>
                  <c:pt idx="87">
                    <c:v>3.8119920911950114E-2</c:v>
                  </c:pt>
                  <c:pt idx="88">
                    <c:v>3.8921668776317052E-2</c:v>
                  </c:pt>
                  <c:pt idx="89">
                    <c:v>3.8668238029852552E-2</c:v>
                  </c:pt>
                  <c:pt idx="90">
                    <c:v>3.9032934264968289E-2</c:v>
                  </c:pt>
                  <c:pt idx="91">
                    <c:v>4.0144828488029853E-2</c:v>
                  </c:pt>
                  <c:pt idx="92">
                    <c:v>3.9578855242835616E-2</c:v>
                  </c:pt>
                  <c:pt idx="93">
                    <c:v>3.9860904472093103E-2</c:v>
                  </c:pt>
                  <c:pt idx="94">
                    <c:v>4.0356697634965105E-2</c:v>
                  </c:pt>
                  <c:pt idx="95">
                    <c:v>4.0699153017395046E-2</c:v>
                  </c:pt>
                  <c:pt idx="96">
                    <c:v>4.225090581671985E-2</c:v>
                  </c:pt>
                  <c:pt idx="97">
                    <c:v>4.2495398343036297E-2</c:v>
                  </c:pt>
                  <c:pt idx="98">
                    <c:v>4.324811606301484E-2</c:v>
                  </c:pt>
                  <c:pt idx="99">
                    <c:v>4.2641346883042983E-2</c:v>
                  </c:pt>
                  <c:pt idx="100">
                    <c:v>4.3481566684439178E-2</c:v>
                  </c:pt>
                  <c:pt idx="101">
                    <c:v>4.4171098427969104E-2</c:v>
                  </c:pt>
                  <c:pt idx="102">
                    <c:v>4.3512059872331185E-2</c:v>
                  </c:pt>
                  <c:pt idx="103">
                    <c:v>4.4214725748329589E-2</c:v>
                  </c:pt>
                  <c:pt idx="104">
                    <c:v>4.4319352571233921E-2</c:v>
                  </c:pt>
                  <c:pt idx="105">
                    <c:v>4.528348274297523E-2</c:v>
                  </c:pt>
                  <c:pt idx="106">
                    <c:v>4.599273149458874E-2</c:v>
                  </c:pt>
                  <c:pt idx="107">
                    <c:v>4.5732659230940567E-2</c:v>
                  </c:pt>
                  <c:pt idx="108">
                    <c:v>4.6026422393374518E-2</c:v>
                  </c:pt>
                  <c:pt idx="109">
                    <c:v>4.6914233067730418E-2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Calculations!$B$2:$B$110</c:f>
              <c:numCache>
                <c:formatCode>General</c:formatCode>
                <c:ptCount val="10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</c:numCache>
            </c:numRef>
          </c:xVal>
          <c:yVal>
            <c:numRef>
              <c:f>Calculations!$AO:$AO</c:f>
              <c:numCache>
                <c:formatCode>General</c:formatCode>
                <c:ptCount val="1048576"/>
                <c:pt idx="0">
                  <c:v>0</c:v>
                </c:pt>
                <c:pt idx="1">
                  <c:v>1.6572933333333342E-2</c:v>
                </c:pt>
                <c:pt idx="2">
                  <c:v>1.144506666666667E-2</c:v>
                </c:pt>
                <c:pt idx="3">
                  <c:v>1.2681899999999996E-2</c:v>
                </c:pt>
                <c:pt idx="4">
                  <c:v>1.3301733333333336E-2</c:v>
                </c:pt>
                <c:pt idx="5">
                  <c:v>1.2938033333333335E-2</c:v>
                </c:pt>
                <c:pt idx="6">
                  <c:v>1.3812433333333327E-2</c:v>
                </c:pt>
                <c:pt idx="7">
                  <c:v>1.4538099999999993E-2</c:v>
                </c:pt>
                <c:pt idx="8">
                  <c:v>1.4334633333333338E-2</c:v>
                </c:pt>
                <c:pt idx="9">
                  <c:v>1.4077299999999996E-2</c:v>
                </c:pt>
                <c:pt idx="10">
                  <c:v>1.4774900000000007E-2</c:v>
                </c:pt>
                <c:pt idx="11">
                  <c:v>1.4981766666666665E-2</c:v>
                </c:pt>
                <c:pt idx="12">
                  <c:v>1.491463333333333E-2</c:v>
                </c:pt>
                <c:pt idx="13">
                  <c:v>1.5091799999999994E-2</c:v>
                </c:pt>
                <c:pt idx="14">
                  <c:v>1.5093066666666663E-2</c:v>
                </c:pt>
                <c:pt idx="15">
                  <c:v>1.537710000000001E-2</c:v>
                </c:pt>
                <c:pt idx="16">
                  <c:v>1.5565999999999997E-2</c:v>
                </c:pt>
                <c:pt idx="17">
                  <c:v>1.5522700000000006E-2</c:v>
                </c:pt>
                <c:pt idx="18">
                  <c:v>1.6115600000000004E-2</c:v>
                </c:pt>
                <c:pt idx="19">
                  <c:v>1.6146766666666659E-2</c:v>
                </c:pt>
                <c:pt idx="20">
                  <c:v>1.6328533333333336E-2</c:v>
                </c:pt>
                <c:pt idx="21">
                  <c:v>1.6730899999999996E-2</c:v>
                </c:pt>
                <c:pt idx="22">
                  <c:v>1.72538E-2</c:v>
                </c:pt>
                <c:pt idx="23">
                  <c:v>1.7650699999999995E-2</c:v>
                </c:pt>
                <c:pt idx="24">
                  <c:v>1.9193066666666671E-2</c:v>
                </c:pt>
                <c:pt idx="25">
                  <c:v>2.0252500000000003E-2</c:v>
                </c:pt>
                <c:pt idx="26">
                  <c:v>2.1970900000000005E-2</c:v>
                </c:pt>
                <c:pt idx="27">
                  <c:v>2.4097933333333332E-2</c:v>
                </c:pt>
                <c:pt idx="28">
                  <c:v>2.7625733333333336E-2</c:v>
                </c:pt>
                <c:pt idx="29">
                  <c:v>3.1019633333333328E-2</c:v>
                </c:pt>
                <c:pt idx="30">
                  <c:v>3.5994133333333338E-2</c:v>
                </c:pt>
                <c:pt idx="31">
                  <c:v>4.123866666666666E-2</c:v>
                </c:pt>
                <c:pt idx="32">
                  <c:v>4.7161799999999997E-2</c:v>
                </c:pt>
                <c:pt idx="33">
                  <c:v>5.433056666666667E-2</c:v>
                </c:pt>
                <c:pt idx="34">
                  <c:v>6.2132966666666657E-2</c:v>
                </c:pt>
                <c:pt idx="35">
                  <c:v>7.1555833333333332E-2</c:v>
                </c:pt>
                <c:pt idx="36">
                  <c:v>7.8904300000000011E-2</c:v>
                </c:pt>
                <c:pt idx="37">
                  <c:v>8.9522400000000002E-2</c:v>
                </c:pt>
                <c:pt idx="38">
                  <c:v>9.9838899999999994E-2</c:v>
                </c:pt>
                <c:pt idx="39">
                  <c:v>0.11044106666666666</c:v>
                </c:pt>
                <c:pt idx="40">
                  <c:v>0.12236220000000002</c:v>
                </c:pt>
                <c:pt idx="41">
                  <c:v>0.13440056666666667</c:v>
                </c:pt>
                <c:pt idx="42">
                  <c:v>0.1455864</c:v>
                </c:pt>
                <c:pt idx="43">
                  <c:v>0.15782769999999999</c:v>
                </c:pt>
                <c:pt idx="44">
                  <c:v>0.17043923333333333</c:v>
                </c:pt>
                <c:pt idx="45">
                  <c:v>0.18039736666666664</c:v>
                </c:pt>
                <c:pt idx="46">
                  <c:v>0.19049970000000002</c:v>
                </c:pt>
                <c:pt idx="47">
                  <c:v>0.2010782666666667</c:v>
                </c:pt>
                <c:pt idx="48">
                  <c:v>0.21260440000000003</c:v>
                </c:pt>
                <c:pt idx="49">
                  <c:v>0.22334523333333337</c:v>
                </c:pt>
                <c:pt idx="50">
                  <c:v>0.23476043333333338</c:v>
                </c:pt>
                <c:pt idx="51">
                  <c:v>0.2455688</c:v>
                </c:pt>
                <c:pt idx="52">
                  <c:v>0.25752606666666661</c:v>
                </c:pt>
                <c:pt idx="53">
                  <c:v>0.26895373333333333</c:v>
                </c:pt>
                <c:pt idx="54">
                  <c:v>0.28049630000000003</c:v>
                </c:pt>
                <c:pt idx="55">
                  <c:v>0.29172906666666659</c:v>
                </c:pt>
                <c:pt idx="56">
                  <c:v>0.30338253333333332</c:v>
                </c:pt>
                <c:pt idx="57">
                  <c:v>0.31601536666666669</c:v>
                </c:pt>
                <c:pt idx="58">
                  <c:v>0.32719873333333332</c:v>
                </c:pt>
                <c:pt idx="59">
                  <c:v>0.33899013333333333</c:v>
                </c:pt>
                <c:pt idx="60">
                  <c:v>0.34971273333333336</c:v>
                </c:pt>
                <c:pt idx="61">
                  <c:v>0.35959153333333332</c:v>
                </c:pt>
                <c:pt idx="62">
                  <c:v>0.3686270333333333</c:v>
                </c:pt>
                <c:pt idx="63">
                  <c:v>0.37578453333333334</c:v>
                </c:pt>
                <c:pt idx="64">
                  <c:v>0.38402399999999998</c:v>
                </c:pt>
                <c:pt idx="65">
                  <c:v>0.39073470000000005</c:v>
                </c:pt>
                <c:pt idx="66">
                  <c:v>0.39719283333333327</c:v>
                </c:pt>
                <c:pt idx="67">
                  <c:v>0.40337600000000001</c:v>
                </c:pt>
                <c:pt idx="68">
                  <c:v>0.40935096666666676</c:v>
                </c:pt>
                <c:pt idx="69">
                  <c:v>0.41382553333333333</c:v>
                </c:pt>
                <c:pt idx="70">
                  <c:v>0.41787143333333332</c:v>
                </c:pt>
                <c:pt idx="71">
                  <c:v>0.42123236666666669</c:v>
                </c:pt>
                <c:pt idx="72">
                  <c:v>0.42450169999999998</c:v>
                </c:pt>
                <c:pt idx="73">
                  <c:v>0.42814519999999995</c:v>
                </c:pt>
                <c:pt idx="74">
                  <c:v>0.43005296666666676</c:v>
                </c:pt>
                <c:pt idx="75">
                  <c:v>0.43246976666666664</c:v>
                </c:pt>
                <c:pt idx="76">
                  <c:v>0.43277426666666674</c:v>
                </c:pt>
                <c:pt idx="77">
                  <c:v>0.43439239999999996</c:v>
                </c:pt>
                <c:pt idx="78">
                  <c:v>0.43576696666666664</c:v>
                </c:pt>
                <c:pt idx="79">
                  <c:v>0.43699876666666676</c:v>
                </c:pt>
                <c:pt idx="80">
                  <c:v>0.43783829999999996</c:v>
                </c:pt>
                <c:pt idx="81">
                  <c:v>0.43886049999999993</c:v>
                </c:pt>
                <c:pt idx="82">
                  <c:v>0.43967826666666671</c:v>
                </c:pt>
                <c:pt idx="83">
                  <c:v>0.44045550000000006</c:v>
                </c:pt>
                <c:pt idx="84">
                  <c:v>0.44130029999999998</c:v>
                </c:pt>
                <c:pt idx="85">
                  <c:v>0.44207996666666666</c:v>
                </c:pt>
                <c:pt idx="86">
                  <c:v>0.44281606666666667</c:v>
                </c:pt>
                <c:pt idx="87">
                  <c:v>0.44322013333333338</c:v>
                </c:pt>
                <c:pt idx="88">
                  <c:v>0.44350163333333331</c:v>
                </c:pt>
                <c:pt idx="89">
                  <c:v>0.44424916666666664</c:v>
                </c:pt>
                <c:pt idx="90">
                  <c:v>0.44425293333333338</c:v>
                </c:pt>
                <c:pt idx="91">
                  <c:v>0.44494516666666667</c:v>
                </c:pt>
                <c:pt idx="92">
                  <c:v>0.44488386666666663</c:v>
                </c:pt>
                <c:pt idx="93">
                  <c:v>0.44563343333333333</c:v>
                </c:pt>
                <c:pt idx="94">
                  <c:v>0.44551190000000002</c:v>
                </c:pt>
                <c:pt idx="95">
                  <c:v>0.44588253333333339</c:v>
                </c:pt>
                <c:pt idx="96">
                  <c:v>0.44664826666666668</c:v>
                </c:pt>
                <c:pt idx="97">
                  <c:v>0.44690446666666661</c:v>
                </c:pt>
                <c:pt idx="98">
                  <c:v>0.4483586</c:v>
                </c:pt>
                <c:pt idx="99">
                  <c:v>0.4479339</c:v>
                </c:pt>
                <c:pt idx="100">
                  <c:v>0.44797196666666667</c:v>
                </c:pt>
                <c:pt idx="101">
                  <c:v>0.44907396666666671</c:v>
                </c:pt>
                <c:pt idx="102">
                  <c:v>0.44869343333333339</c:v>
                </c:pt>
                <c:pt idx="103">
                  <c:v>0.4488583000000001</c:v>
                </c:pt>
                <c:pt idx="104">
                  <c:v>0.4498185666666667</c:v>
                </c:pt>
                <c:pt idx="105">
                  <c:v>0.44935836666666668</c:v>
                </c:pt>
                <c:pt idx="106">
                  <c:v>0.4503610666666667</c:v>
                </c:pt>
                <c:pt idx="107">
                  <c:v>0.45045483333333336</c:v>
                </c:pt>
                <c:pt idx="108">
                  <c:v>0.45078306666666662</c:v>
                </c:pt>
                <c:pt idx="109">
                  <c:v>0.45128856666666667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A6D-4357-B7B2-9226BD095A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7093904"/>
        <c:axId val="1003184416"/>
      </c:scatterChart>
      <c:valAx>
        <c:axId val="727093904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Time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184416"/>
        <c:crosses val="autoZero"/>
        <c:crossBetween val="midCat"/>
      </c:valAx>
      <c:valAx>
        <c:axId val="100318441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Optical Density (630nm)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093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6.9367041286011441E-2"/>
          <c:y val="3.4787251184325033E-2"/>
          <c:w val="7.8230769976014802E-2"/>
          <c:h val="0.368351827781418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647700</xdr:colOff>
      <xdr:row>25</xdr:row>
      <xdr:rowOff>88900</xdr:rowOff>
    </xdr:from>
    <xdr:to>
      <xdr:col>15</xdr:col>
      <xdr:colOff>107950</xdr:colOff>
      <xdr:row>46</xdr:row>
      <xdr:rowOff>196850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999AB959-6721-4A38-A6EE-282A4CAD46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49</xdr:row>
      <xdr:rowOff>0</xdr:rowOff>
    </xdr:from>
    <xdr:to>
      <xdr:col>15</xdr:col>
      <xdr:colOff>120650</xdr:colOff>
      <xdr:row>70</xdr:row>
      <xdr:rowOff>95250</xdr:rowOff>
    </xdr:to>
    <xdr:graphicFrame macro="">
      <xdr:nvGraphicFramePr>
        <xdr:cNvPr id="4" name="Grafiek 3">
          <a:extLst>
            <a:ext uri="{FF2B5EF4-FFF2-40B4-BE49-F238E27FC236}">
              <a16:creationId xmlns:a16="http://schemas.microsoft.com/office/drawing/2014/main" id="{67A10002-6C02-4B93-9EC8-9ACE36A1F0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623455</xdr:colOff>
      <xdr:row>2</xdr:row>
      <xdr:rowOff>103910</xdr:rowOff>
    </xdr:from>
    <xdr:to>
      <xdr:col>15</xdr:col>
      <xdr:colOff>80530</xdr:colOff>
      <xdr:row>24</xdr:row>
      <xdr:rowOff>19051</xdr:rowOff>
    </xdr:to>
    <xdr:graphicFrame macro="">
      <xdr:nvGraphicFramePr>
        <xdr:cNvPr id="6" name="Grafiek 2">
          <a:extLst>
            <a:ext uri="{FF2B5EF4-FFF2-40B4-BE49-F238E27FC236}">
              <a16:creationId xmlns:a16="http://schemas.microsoft.com/office/drawing/2014/main" id="{BF41E055-140D-47B2-B7CE-57058DD327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89379-FE9B-B949-BF85-814A70961451}">
  <dimension ref="A1:CW2400"/>
  <sheetViews>
    <sheetView topLeftCell="R7" zoomScale="60" zoomScaleNormal="60" workbookViewId="0">
      <selection activeCell="F37" sqref="F37"/>
    </sheetView>
  </sheetViews>
  <sheetFormatPr defaultColWidth="10.6640625" defaultRowHeight="15.5" x14ac:dyDescent="0.35"/>
  <cols>
    <col min="18" max="18" width="6" customWidth="1"/>
    <col min="22" max="22" width="5.6640625" customWidth="1"/>
    <col min="26" max="26" width="5" customWidth="1"/>
    <col min="29" max="29" width="10.83203125" style="2"/>
    <col min="39" max="53" width="10.83203125" customWidth="1"/>
  </cols>
  <sheetData>
    <row r="1" spans="1:101" x14ac:dyDescent="0.35">
      <c r="A1" s="1" t="s">
        <v>220</v>
      </c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0</v>
      </c>
      <c r="I1" t="s">
        <v>0</v>
      </c>
      <c r="J1" t="s">
        <v>0</v>
      </c>
      <c r="K1" t="s">
        <v>0</v>
      </c>
      <c r="L1" t="s">
        <v>0</v>
      </c>
      <c r="M1" t="s">
        <v>0</v>
      </c>
      <c r="N1" t="s">
        <v>0</v>
      </c>
      <c r="O1" t="s">
        <v>0</v>
      </c>
      <c r="P1" t="s">
        <v>0</v>
      </c>
      <c r="Q1" t="s">
        <v>0</v>
      </c>
      <c r="R1" t="s">
        <v>0</v>
      </c>
      <c r="S1" t="s">
        <v>0</v>
      </c>
      <c r="T1" t="s">
        <v>0</v>
      </c>
      <c r="U1" t="s">
        <v>0</v>
      </c>
      <c r="V1" t="s">
        <v>0</v>
      </c>
      <c r="W1" t="s">
        <v>0</v>
      </c>
      <c r="X1" t="s">
        <v>0</v>
      </c>
      <c r="Y1" t="s">
        <v>0</v>
      </c>
      <c r="Z1" t="s">
        <v>0</v>
      </c>
      <c r="AA1" t="s">
        <v>0</v>
      </c>
      <c r="AB1" t="s">
        <v>0</v>
      </c>
      <c r="AC1" s="2" t="s">
        <v>0</v>
      </c>
      <c r="AD1" t="s">
        <v>0</v>
      </c>
      <c r="AE1" t="s">
        <v>0</v>
      </c>
      <c r="AF1" t="s">
        <v>0</v>
      </c>
      <c r="AG1" t="s">
        <v>0</v>
      </c>
      <c r="AH1" t="s">
        <v>0</v>
      </c>
      <c r="AI1" t="s">
        <v>0</v>
      </c>
      <c r="AJ1" t="s">
        <v>0</v>
      </c>
      <c r="AK1" t="s">
        <v>0</v>
      </c>
      <c r="AL1" t="s">
        <v>0</v>
      </c>
      <c r="AM1" t="s">
        <v>0</v>
      </c>
      <c r="AN1" t="s">
        <v>0</v>
      </c>
      <c r="AO1" t="s">
        <v>0</v>
      </c>
      <c r="AP1" t="s">
        <v>0</v>
      </c>
    </row>
    <row r="2" spans="1:101" x14ac:dyDescent="0.35">
      <c r="A2" t="s">
        <v>1</v>
      </c>
    </row>
    <row r="4" spans="1:101" x14ac:dyDescent="0.35">
      <c r="A4" t="s">
        <v>2</v>
      </c>
    </row>
    <row r="6" spans="1:101" x14ac:dyDescent="0.35">
      <c r="A6" t="s">
        <v>3</v>
      </c>
      <c r="B6">
        <v>1</v>
      </c>
      <c r="C6">
        <v>2</v>
      </c>
      <c r="D6">
        <v>3</v>
      </c>
      <c r="E6">
        <v>4</v>
      </c>
      <c r="F6">
        <v>5</v>
      </c>
      <c r="G6">
        <v>6</v>
      </c>
      <c r="H6">
        <v>7</v>
      </c>
      <c r="I6">
        <v>8</v>
      </c>
      <c r="J6">
        <v>9</v>
      </c>
      <c r="K6">
        <v>10</v>
      </c>
      <c r="L6">
        <v>11</v>
      </c>
      <c r="M6">
        <v>12</v>
      </c>
    </row>
    <row r="7" spans="1:101" x14ac:dyDescent="0.35">
      <c r="A7" t="s">
        <v>4</v>
      </c>
      <c r="B7" t="s">
        <v>5</v>
      </c>
      <c r="C7" t="s">
        <v>6</v>
      </c>
      <c r="D7" t="s">
        <v>7</v>
      </c>
      <c r="E7" t="s">
        <v>8</v>
      </c>
      <c r="F7" t="s">
        <v>9</v>
      </c>
      <c r="G7" t="s">
        <v>10</v>
      </c>
      <c r="H7" t="s">
        <v>11</v>
      </c>
      <c r="I7" t="s">
        <v>12</v>
      </c>
      <c r="J7" t="s">
        <v>13</v>
      </c>
      <c r="K7" t="s">
        <v>14</v>
      </c>
      <c r="L7" t="s">
        <v>15</v>
      </c>
      <c r="M7" t="s">
        <v>16</v>
      </c>
    </row>
    <row r="8" spans="1:101" x14ac:dyDescent="0.35">
      <c r="A8" t="s">
        <v>17</v>
      </c>
      <c r="B8" t="s">
        <v>18</v>
      </c>
      <c r="C8" t="s">
        <v>19</v>
      </c>
      <c r="D8" t="s">
        <v>20</v>
      </c>
      <c r="E8" t="s">
        <v>21</v>
      </c>
      <c r="F8" t="s">
        <v>22</v>
      </c>
      <c r="G8" t="s">
        <v>23</v>
      </c>
      <c r="H8" t="s">
        <v>24</v>
      </c>
      <c r="I8" t="s">
        <v>25</v>
      </c>
      <c r="J8" t="s">
        <v>26</v>
      </c>
      <c r="K8" t="s">
        <v>27</v>
      </c>
      <c r="L8" t="s">
        <v>28</v>
      </c>
      <c r="M8" t="s">
        <v>29</v>
      </c>
    </row>
    <row r="9" spans="1:101" x14ac:dyDescent="0.35">
      <c r="A9" t="s">
        <v>30</v>
      </c>
      <c r="B9" t="s">
        <v>31</v>
      </c>
      <c r="C9" t="s">
        <v>32</v>
      </c>
      <c r="D9" t="s">
        <v>33</v>
      </c>
      <c r="E9" t="s">
        <v>34</v>
      </c>
      <c r="F9" t="s">
        <v>35</v>
      </c>
      <c r="G9" t="s">
        <v>36</v>
      </c>
      <c r="H9" t="s">
        <v>37</v>
      </c>
      <c r="I9" t="s">
        <v>38</v>
      </c>
      <c r="J9" t="s">
        <v>39</v>
      </c>
      <c r="K9" t="s">
        <v>40</v>
      </c>
      <c r="L9" t="s">
        <v>41</v>
      </c>
      <c r="M9" t="s">
        <v>42</v>
      </c>
    </row>
    <row r="10" spans="1:101" x14ac:dyDescent="0.35">
      <c r="A10" t="s">
        <v>43</v>
      </c>
      <c r="B10" t="s">
        <v>44</v>
      </c>
      <c r="C10" t="s">
        <v>45</v>
      </c>
      <c r="D10" t="s">
        <v>46</v>
      </c>
      <c r="E10" t="s">
        <v>47</v>
      </c>
      <c r="F10" t="s">
        <v>48</v>
      </c>
      <c r="G10" t="s">
        <v>49</v>
      </c>
      <c r="H10" t="s">
        <v>50</v>
      </c>
      <c r="I10" t="s">
        <v>51</v>
      </c>
      <c r="J10" t="s">
        <v>52</v>
      </c>
      <c r="K10" t="s">
        <v>53</v>
      </c>
      <c r="L10" t="s">
        <v>54</v>
      </c>
      <c r="M10" t="s">
        <v>55</v>
      </c>
    </row>
    <row r="11" spans="1:101" x14ac:dyDescent="0.35">
      <c r="A11" t="s">
        <v>56</v>
      </c>
      <c r="B11" t="s">
        <v>57</v>
      </c>
      <c r="C11" t="s">
        <v>58</v>
      </c>
      <c r="D11" t="s">
        <v>59</v>
      </c>
      <c r="E11" t="s">
        <v>60</v>
      </c>
      <c r="F11" t="s">
        <v>61</v>
      </c>
      <c r="G11" t="s">
        <v>62</v>
      </c>
      <c r="H11" t="s">
        <v>63</v>
      </c>
      <c r="I11" t="s">
        <v>64</v>
      </c>
      <c r="J11" t="s">
        <v>65</v>
      </c>
      <c r="K11" t="s">
        <v>66</v>
      </c>
      <c r="L11" t="s">
        <v>67</v>
      </c>
      <c r="M11" t="s">
        <v>68</v>
      </c>
    </row>
    <row r="12" spans="1:101" x14ac:dyDescent="0.35">
      <c r="A12" t="s">
        <v>69</v>
      </c>
      <c r="B12" t="s">
        <v>70</v>
      </c>
      <c r="C12" t="s">
        <v>71</v>
      </c>
      <c r="D12" t="s">
        <v>72</v>
      </c>
      <c r="E12" t="s">
        <v>73</v>
      </c>
      <c r="F12" t="s">
        <v>74</v>
      </c>
      <c r="G12" t="s">
        <v>75</v>
      </c>
      <c r="H12" t="s">
        <v>76</v>
      </c>
      <c r="I12" t="s">
        <v>77</v>
      </c>
      <c r="J12" t="s">
        <v>78</v>
      </c>
      <c r="K12" t="s">
        <v>79</v>
      </c>
      <c r="L12" t="s">
        <v>80</v>
      </c>
      <c r="M12" t="s">
        <v>81</v>
      </c>
    </row>
    <row r="13" spans="1:101" x14ac:dyDescent="0.35">
      <c r="A13" t="s">
        <v>82</v>
      </c>
      <c r="B13" t="s">
        <v>83</v>
      </c>
      <c r="C13" t="s">
        <v>84</v>
      </c>
      <c r="D13" t="s">
        <v>85</v>
      </c>
      <c r="E13" t="s">
        <v>86</v>
      </c>
      <c r="F13" t="s">
        <v>87</v>
      </c>
      <c r="G13" t="s">
        <v>88</v>
      </c>
      <c r="H13" t="s">
        <v>89</v>
      </c>
      <c r="I13" t="s">
        <v>90</v>
      </c>
      <c r="J13" t="s">
        <v>91</v>
      </c>
      <c r="K13" t="s">
        <v>92</v>
      </c>
      <c r="L13" t="s">
        <v>93</v>
      </c>
      <c r="M13" t="s">
        <v>94</v>
      </c>
    </row>
    <row r="14" spans="1:101" x14ac:dyDescent="0.35">
      <c r="A14" t="s">
        <v>95</v>
      </c>
      <c r="B14" t="s">
        <v>96</v>
      </c>
      <c r="C14" t="s">
        <v>97</v>
      </c>
      <c r="D14" t="s">
        <v>98</v>
      </c>
      <c r="E14" t="s">
        <v>99</v>
      </c>
      <c r="F14" t="s">
        <v>100</v>
      </c>
      <c r="G14" t="s">
        <v>101</v>
      </c>
      <c r="H14" t="s">
        <v>102</v>
      </c>
      <c r="I14" t="s">
        <v>103</v>
      </c>
      <c r="J14" t="s">
        <v>104</v>
      </c>
      <c r="K14" t="s">
        <v>105</v>
      </c>
      <c r="L14" t="s">
        <v>106</v>
      </c>
      <c r="M14" t="s">
        <v>107</v>
      </c>
      <c r="O14" s="1" t="s">
        <v>221</v>
      </c>
      <c r="AC14" s="2" t="s">
        <v>219</v>
      </c>
    </row>
    <row r="15" spans="1:101" ht="16" thickBot="1" x14ac:dyDescent="0.4"/>
    <row r="16" spans="1:101" x14ac:dyDescent="0.35">
      <c r="A16" t="s">
        <v>108</v>
      </c>
      <c r="B16">
        <v>1</v>
      </c>
      <c r="C16">
        <v>2</v>
      </c>
      <c r="D16">
        <v>3</v>
      </c>
      <c r="E16">
        <v>4</v>
      </c>
      <c r="F16">
        <v>5</v>
      </c>
      <c r="G16">
        <v>6</v>
      </c>
      <c r="H16">
        <v>7</v>
      </c>
      <c r="I16">
        <v>8</v>
      </c>
      <c r="J16">
        <v>9</v>
      </c>
      <c r="K16">
        <v>10</v>
      </c>
      <c r="L16">
        <v>11</v>
      </c>
      <c r="M16">
        <v>12</v>
      </c>
      <c r="O16" t="s">
        <v>217</v>
      </c>
      <c r="AC16" s="4" t="s">
        <v>218</v>
      </c>
      <c r="AD16" s="12" t="s">
        <v>230</v>
      </c>
      <c r="AE16" s="12"/>
      <c r="AF16" s="12"/>
      <c r="AG16" s="12" t="s">
        <v>231</v>
      </c>
      <c r="AH16" s="12"/>
      <c r="AI16" s="12"/>
      <c r="AJ16" s="12" t="s">
        <v>232</v>
      </c>
      <c r="AK16" s="12"/>
      <c r="AL16" s="12"/>
      <c r="AM16" s="12" t="s">
        <v>233</v>
      </c>
      <c r="AN16" s="12"/>
      <c r="AO16" s="12"/>
      <c r="AP16" s="12" t="s">
        <v>234</v>
      </c>
      <c r="AQ16" s="12"/>
      <c r="AR16" s="12"/>
      <c r="AS16" s="12" t="s">
        <v>235</v>
      </c>
      <c r="AT16" s="12"/>
      <c r="AU16" s="12"/>
      <c r="AV16" s="12" t="s">
        <v>236</v>
      </c>
      <c r="AW16" s="12"/>
      <c r="AX16" s="12"/>
      <c r="AY16" s="12" t="s">
        <v>237</v>
      </c>
      <c r="AZ16" s="12"/>
      <c r="BA16" s="12"/>
      <c r="BB16" s="12" t="s">
        <v>238</v>
      </c>
      <c r="BC16" s="12"/>
      <c r="BD16" s="12"/>
      <c r="BE16" s="12" t="s">
        <v>239</v>
      </c>
      <c r="BF16" s="12"/>
      <c r="BG16" s="12"/>
      <c r="BH16" s="12" t="s">
        <v>240</v>
      </c>
      <c r="BI16" s="12"/>
      <c r="BJ16" s="12"/>
      <c r="BK16" s="12" t="s">
        <v>241</v>
      </c>
      <c r="BL16" s="12"/>
      <c r="BM16" s="12"/>
      <c r="BN16" s="12" t="s">
        <v>242</v>
      </c>
      <c r="BO16" s="12"/>
      <c r="BP16" s="12"/>
      <c r="BQ16" s="12" t="s">
        <v>243</v>
      </c>
      <c r="BR16" s="12"/>
      <c r="BS16" s="12"/>
      <c r="BT16" s="12" t="s">
        <v>244</v>
      </c>
      <c r="BU16" s="12"/>
      <c r="BV16" s="12"/>
      <c r="BW16" s="12" t="s">
        <v>245</v>
      </c>
      <c r="BX16" s="12"/>
      <c r="BY16" s="12"/>
      <c r="BZ16" s="12" t="s">
        <v>246</v>
      </c>
      <c r="CA16" s="12"/>
      <c r="CB16" s="12"/>
      <c r="CC16" s="12" t="s">
        <v>247</v>
      </c>
      <c r="CD16" s="12"/>
      <c r="CE16" s="12"/>
      <c r="CF16" s="12" t="s">
        <v>248</v>
      </c>
      <c r="CG16" s="12"/>
      <c r="CH16" s="12"/>
      <c r="CI16" s="12" t="s">
        <v>249</v>
      </c>
      <c r="CJ16" s="12"/>
      <c r="CK16" s="12"/>
      <c r="CL16" s="12" t="s">
        <v>250</v>
      </c>
      <c r="CM16" s="12"/>
      <c r="CN16" s="12"/>
      <c r="CO16" s="12" t="s">
        <v>251</v>
      </c>
      <c r="CP16" s="12"/>
      <c r="CQ16" s="12"/>
      <c r="CR16" s="12" t="s">
        <v>252</v>
      </c>
      <c r="CS16" s="12"/>
      <c r="CT16" s="12"/>
      <c r="CU16" s="12" t="s">
        <v>253</v>
      </c>
      <c r="CV16" s="12"/>
      <c r="CW16" s="13"/>
    </row>
    <row r="17" spans="1:101" x14ac:dyDescent="0.35">
      <c r="A17" t="s">
        <v>4</v>
      </c>
      <c r="B17">
        <v>0.46507100000000001</v>
      </c>
      <c r="C17">
        <v>0.39993000000000001</v>
      </c>
      <c r="D17">
        <v>0.39872000000000002</v>
      </c>
      <c r="E17">
        <v>0.36591099999999999</v>
      </c>
      <c r="F17">
        <v>0.130609</v>
      </c>
      <c r="G17">
        <v>0.145902</v>
      </c>
      <c r="H17">
        <v>0.13730500000000001</v>
      </c>
      <c r="I17">
        <v>0.118241</v>
      </c>
      <c r="J17">
        <v>0.10113</v>
      </c>
      <c r="K17">
        <v>0.14360500000000001</v>
      </c>
      <c r="L17">
        <v>0.141261</v>
      </c>
      <c r="M17">
        <v>0.110249</v>
      </c>
      <c r="O17">
        <f>B17-$E17</f>
        <v>9.9160000000000026E-2</v>
      </c>
      <c r="P17">
        <f t="shared" ref="P17:R24" si="0">C17-$E17</f>
        <v>3.4019000000000021E-2</v>
      </c>
      <c r="Q17">
        <f t="shared" si="0"/>
        <v>3.2809000000000033E-2</v>
      </c>
      <c r="R17">
        <f t="shared" si="0"/>
        <v>0</v>
      </c>
      <c r="S17">
        <f>F17-$I17</f>
        <v>1.2368000000000004E-2</v>
      </c>
      <c r="T17">
        <f t="shared" ref="T17:V24" si="1">G17-$I17</f>
        <v>2.7661000000000005E-2</v>
      </c>
      <c r="U17">
        <f t="shared" si="1"/>
        <v>1.9064000000000011E-2</v>
      </c>
      <c r="V17">
        <f t="shared" si="1"/>
        <v>0</v>
      </c>
      <c r="W17">
        <f>J17-$M17</f>
        <v>-9.1190000000000021E-3</v>
      </c>
      <c r="X17">
        <f t="shared" ref="X17:Z24" si="2">K17-$M17</f>
        <v>3.3356000000000011E-2</v>
      </c>
      <c r="Y17">
        <f t="shared" si="2"/>
        <v>3.1011999999999998E-2</v>
      </c>
      <c r="Z17">
        <f t="shared" si="2"/>
        <v>0</v>
      </c>
      <c r="AC17" s="5">
        <v>1</v>
      </c>
      <c r="AD17" s="3">
        <f>$O17</f>
        <v>9.9160000000000026E-2</v>
      </c>
      <c r="AE17" s="3">
        <f>$P17</f>
        <v>3.4019000000000021E-2</v>
      </c>
      <c r="AF17" s="3">
        <f>$Q17</f>
        <v>3.2809000000000033E-2</v>
      </c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>
        <f>$S17</f>
        <v>1.2368000000000004E-2</v>
      </c>
      <c r="BC17" s="3">
        <f>$T17</f>
        <v>2.7661000000000005E-2</v>
      </c>
      <c r="BD17" s="3">
        <f>$U17</f>
        <v>1.9064000000000011E-2</v>
      </c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>
        <f>$W17</f>
        <v>-9.1190000000000021E-3</v>
      </c>
      <c r="CA17" s="3">
        <f>$X17</f>
        <v>3.3356000000000011E-2</v>
      </c>
      <c r="CB17" s="3">
        <f>$Y17</f>
        <v>3.1011999999999998E-2</v>
      </c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6"/>
    </row>
    <row r="18" spans="1:101" x14ac:dyDescent="0.35">
      <c r="A18" t="s">
        <v>17</v>
      </c>
      <c r="B18">
        <v>0.32085399999999997</v>
      </c>
      <c r="C18">
        <v>0.34969299999999998</v>
      </c>
      <c r="D18">
        <v>0.34875299999999998</v>
      </c>
      <c r="E18">
        <v>0.32805600000000001</v>
      </c>
      <c r="F18">
        <v>0.129747</v>
      </c>
      <c r="G18">
        <v>0.14147499999999999</v>
      </c>
      <c r="H18">
        <v>0.13828299999999999</v>
      </c>
      <c r="I18">
        <v>0.162217</v>
      </c>
      <c r="J18">
        <v>0.118267</v>
      </c>
      <c r="K18">
        <v>0.108901</v>
      </c>
      <c r="L18">
        <v>0.103148</v>
      </c>
      <c r="M18">
        <v>9.9103399999999994E-2</v>
      </c>
      <c r="O18">
        <f t="shared" ref="O18:O23" si="3">B18-$E18</f>
        <v>-7.2020000000000417E-3</v>
      </c>
      <c r="P18">
        <f t="shared" si="0"/>
        <v>2.1636999999999962E-2</v>
      </c>
      <c r="Q18">
        <f t="shared" si="0"/>
        <v>2.0696999999999965E-2</v>
      </c>
      <c r="R18">
        <f t="shared" si="0"/>
        <v>0</v>
      </c>
      <c r="S18">
        <f t="shared" ref="S18:S24" si="4">F18-$I18</f>
        <v>-3.2469999999999999E-2</v>
      </c>
      <c r="T18">
        <f t="shared" si="1"/>
        <v>-2.074200000000001E-2</v>
      </c>
      <c r="U18">
        <f t="shared" si="1"/>
        <v>-2.3934000000000011E-2</v>
      </c>
      <c r="V18">
        <f t="shared" si="1"/>
        <v>0</v>
      </c>
      <c r="W18">
        <f t="shared" ref="W18:W23" si="5">J18-$M18</f>
        <v>1.9163600000000003E-2</v>
      </c>
      <c r="X18">
        <f t="shared" si="2"/>
        <v>9.7976000000000035E-3</v>
      </c>
      <c r="Y18">
        <f t="shared" si="2"/>
        <v>4.0446000000000093E-3</v>
      </c>
      <c r="Z18">
        <f t="shared" si="2"/>
        <v>0</v>
      </c>
      <c r="AC18" s="5">
        <v>2</v>
      </c>
      <c r="AD18" s="3">
        <f>$O39</f>
        <v>8.8875000000000037E-2</v>
      </c>
      <c r="AE18" s="3">
        <f>$P39</f>
        <v>3.7310000000000398E-3</v>
      </c>
      <c r="AF18" s="3">
        <f>$Q39</f>
        <v>1.8527000000000016E-2</v>
      </c>
      <c r="AG18" s="3">
        <f>$O18</f>
        <v>-7.2020000000000417E-3</v>
      </c>
      <c r="AH18" s="3">
        <f>$P18</f>
        <v>2.1636999999999962E-2</v>
      </c>
      <c r="AI18" s="3">
        <f>$Q18</f>
        <v>2.0696999999999965E-2</v>
      </c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>
        <f>$S39</f>
        <v>5.3769000000000039E-3</v>
      </c>
      <c r="BC18" s="3">
        <f>$T39</f>
        <v>1.4023899999999992E-2</v>
      </c>
      <c r="BD18" s="3">
        <f>$U39</f>
        <v>6.7168999999999979E-3</v>
      </c>
      <c r="BE18" s="3">
        <f>$S18</f>
        <v>-3.2469999999999999E-2</v>
      </c>
      <c r="BF18" s="3">
        <f>$T18</f>
        <v>-2.074200000000001E-2</v>
      </c>
      <c r="BG18" s="3">
        <f>$U18</f>
        <v>-2.3934000000000011E-2</v>
      </c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>
        <f>$W39</f>
        <v>-1.0822000000000054E-3</v>
      </c>
      <c r="CA18" s="3">
        <f>$X39</f>
        <v>2.4359000000000047E-3</v>
      </c>
      <c r="CB18" s="3">
        <f>$Y39</f>
        <v>8.9419000000000026E-3</v>
      </c>
      <c r="CC18" s="3">
        <f>$W18</f>
        <v>1.9163600000000003E-2</v>
      </c>
      <c r="CD18" s="3">
        <f>$X18</f>
        <v>9.7976000000000035E-3</v>
      </c>
      <c r="CE18" s="3">
        <f>$Y18</f>
        <v>4.0446000000000093E-3</v>
      </c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6"/>
    </row>
    <row r="19" spans="1:101" x14ac:dyDescent="0.35">
      <c r="A19" t="s">
        <v>30</v>
      </c>
      <c r="B19">
        <v>0.259826</v>
      </c>
      <c r="C19">
        <v>0.24285399999999999</v>
      </c>
      <c r="D19">
        <v>0.23625599999999999</v>
      </c>
      <c r="E19">
        <v>0.216277</v>
      </c>
      <c r="F19">
        <v>0.13061200000000001</v>
      </c>
      <c r="G19">
        <v>0.13483899999999999</v>
      </c>
      <c r="H19">
        <v>0.12543899999999999</v>
      </c>
      <c r="I19">
        <v>0.12926299999999999</v>
      </c>
      <c r="J19">
        <v>9.5034900000000005E-2</v>
      </c>
      <c r="K19">
        <v>0.124691</v>
      </c>
      <c r="L19">
        <v>0.105421</v>
      </c>
      <c r="M19">
        <v>0.10456</v>
      </c>
      <c r="O19">
        <f t="shared" si="3"/>
        <v>4.3549000000000004E-2</v>
      </c>
      <c r="P19">
        <f t="shared" si="0"/>
        <v>2.657699999999999E-2</v>
      </c>
      <c r="Q19">
        <f t="shared" si="0"/>
        <v>1.9978999999999997E-2</v>
      </c>
      <c r="R19">
        <f t="shared" si="0"/>
        <v>0</v>
      </c>
      <c r="S19">
        <f t="shared" si="4"/>
        <v>1.3490000000000169E-3</v>
      </c>
      <c r="T19">
        <f t="shared" si="1"/>
        <v>5.5759999999999976E-3</v>
      </c>
      <c r="U19">
        <f t="shared" si="1"/>
        <v>-3.8239999999999941E-3</v>
      </c>
      <c r="V19">
        <f t="shared" si="1"/>
        <v>0</v>
      </c>
      <c r="W19">
        <f t="shared" si="5"/>
        <v>-9.5250999999999947E-3</v>
      </c>
      <c r="X19">
        <f t="shared" si="2"/>
        <v>2.0130999999999996E-2</v>
      </c>
      <c r="Y19">
        <f t="shared" si="2"/>
        <v>8.6100000000000065E-4</v>
      </c>
      <c r="Z19">
        <f t="shared" si="2"/>
        <v>0</v>
      </c>
      <c r="AC19" s="5">
        <v>3</v>
      </c>
      <c r="AD19" s="3">
        <f>$O61</f>
        <v>5.1429000000000002E-2</v>
      </c>
      <c r="AE19" s="3">
        <f>$P61</f>
        <v>-1.2201999999999991E-2</v>
      </c>
      <c r="AF19" s="3">
        <f>$Q61</f>
        <v>1.2676000000000021E-2</v>
      </c>
      <c r="AG19" s="3">
        <f>$O40</f>
        <v>-2.8500000000000192E-3</v>
      </c>
      <c r="AH19" s="3">
        <f>$P40</f>
        <v>2.0645999999999998E-2</v>
      </c>
      <c r="AI19" s="3">
        <f>$Q40</f>
        <v>2.300000000000002E-2</v>
      </c>
      <c r="AJ19" s="3">
        <f>$O19</f>
        <v>4.3549000000000004E-2</v>
      </c>
      <c r="AK19" s="3">
        <f>$P19</f>
        <v>2.657699999999999E-2</v>
      </c>
      <c r="AL19" s="3">
        <f>$Q19</f>
        <v>1.9978999999999997E-2</v>
      </c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>
        <f>$S61</f>
        <v>4.9329000000000039E-3</v>
      </c>
      <c r="BC19" s="3">
        <f>$T61</f>
        <v>1.4102900000000002E-2</v>
      </c>
      <c r="BD19" s="3">
        <f>$U61</f>
        <v>5.9364999999999973E-3</v>
      </c>
      <c r="BE19" s="3">
        <f>$S40</f>
        <v>-1.1910000000000004E-2</v>
      </c>
      <c r="BF19" s="3">
        <f>$T40</f>
        <v>-1.4942999999999998E-2</v>
      </c>
      <c r="BG19" s="3">
        <f>$U40</f>
        <v>-1.0259999999999991E-2</v>
      </c>
      <c r="BH19" s="3">
        <f>$S19</f>
        <v>1.3490000000000169E-3</v>
      </c>
      <c r="BI19" s="3">
        <f>$T19</f>
        <v>5.5759999999999976E-3</v>
      </c>
      <c r="BJ19" s="3">
        <f>$U19</f>
        <v>-3.8239999999999941E-3</v>
      </c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>
        <f>$W61</f>
        <v>-2.6884999999999964E-3</v>
      </c>
      <c r="CA19" s="3">
        <f>$X61</f>
        <v>8.3360000000000378E-4</v>
      </c>
      <c r="CB19" s="3">
        <f>$Y61</f>
        <v>7.9038000000000025E-3</v>
      </c>
      <c r="CC19" s="3">
        <f>$W40</f>
        <v>-4.9886999999999987E-3</v>
      </c>
      <c r="CD19" s="3">
        <f>$X40</f>
        <v>-9.9357999999999946E-3</v>
      </c>
      <c r="CE19" s="3">
        <f>$Y40</f>
        <v>-7.1453999999999962E-3</v>
      </c>
      <c r="CF19" s="3">
        <f>$W19</f>
        <v>-9.5250999999999947E-3</v>
      </c>
      <c r="CG19" s="3">
        <f>$X19</f>
        <v>2.0130999999999996E-2</v>
      </c>
      <c r="CH19" s="3">
        <f>$Y19</f>
        <v>8.6100000000000065E-4</v>
      </c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6"/>
    </row>
    <row r="20" spans="1:101" x14ac:dyDescent="0.35">
      <c r="A20" t="s">
        <v>43</v>
      </c>
      <c r="B20">
        <v>0.171876</v>
      </c>
      <c r="C20">
        <v>0.18884799999999999</v>
      </c>
      <c r="D20">
        <v>0.17619099999999999</v>
      </c>
      <c r="E20">
        <v>0.164128</v>
      </c>
      <c r="F20">
        <v>0.11695899999999999</v>
      </c>
      <c r="G20">
        <v>9.9847900000000003E-2</v>
      </c>
      <c r="H20">
        <v>0.14136399999999999</v>
      </c>
      <c r="I20">
        <v>0.12748699999999999</v>
      </c>
      <c r="J20">
        <v>0.100816</v>
      </c>
      <c r="K20">
        <v>0.11956</v>
      </c>
      <c r="L20">
        <v>0.101885</v>
      </c>
      <c r="M20">
        <v>0.111012</v>
      </c>
      <c r="O20">
        <f t="shared" si="3"/>
        <v>7.7480000000000049E-3</v>
      </c>
      <c r="P20">
        <f t="shared" si="0"/>
        <v>2.4719999999999992E-2</v>
      </c>
      <c r="Q20">
        <f t="shared" si="0"/>
        <v>1.206299999999999E-2</v>
      </c>
      <c r="R20">
        <f t="shared" si="0"/>
        <v>0</v>
      </c>
      <c r="S20">
        <f t="shared" si="4"/>
        <v>-1.0527999999999996E-2</v>
      </c>
      <c r="T20">
        <f t="shared" si="1"/>
        <v>-2.7639099999999986E-2</v>
      </c>
      <c r="U20">
        <f t="shared" si="1"/>
        <v>1.3877E-2</v>
      </c>
      <c r="V20">
        <f t="shared" si="1"/>
        <v>0</v>
      </c>
      <c r="W20">
        <f t="shared" si="5"/>
        <v>-1.0195999999999997E-2</v>
      </c>
      <c r="X20">
        <f t="shared" si="2"/>
        <v>8.548E-3</v>
      </c>
      <c r="Y20">
        <f t="shared" si="2"/>
        <v>-9.1269999999999962E-3</v>
      </c>
      <c r="Z20">
        <f t="shared" si="2"/>
        <v>0</v>
      </c>
      <c r="AC20" s="5">
        <v>4</v>
      </c>
      <c r="AD20" s="3">
        <f>$O83</f>
        <v>5.3703000000000028E-2</v>
      </c>
      <c r="AE20" s="3">
        <f>$P83</f>
        <v>-1.3431999999999999E-2</v>
      </c>
      <c r="AF20" s="3">
        <f>$Q83</f>
        <v>9.9140000000000061E-3</v>
      </c>
      <c r="AG20" s="3">
        <f>$O62</f>
        <v>-1.9218999999999986E-2</v>
      </c>
      <c r="AH20" s="3">
        <f>$P62</f>
        <v>1.7496000000000012E-2</v>
      </c>
      <c r="AI20" s="3">
        <f>$Q62</f>
        <v>1.6369000000000022E-2</v>
      </c>
      <c r="AJ20" s="3">
        <f>$O41</f>
        <v>4.4591999999999993E-2</v>
      </c>
      <c r="AK20" s="3">
        <f>$P41</f>
        <v>1.9771000000000011E-2</v>
      </c>
      <c r="AL20" s="3">
        <f>$Q41</f>
        <v>2.1080999999999989E-2</v>
      </c>
      <c r="AM20" s="3">
        <f>$O20</f>
        <v>7.7480000000000049E-3</v>
      </c>
      <c r="AN20" s="3">
        <f>$P20</f>
        <v>2.4719999999999992E-2</v>
      </c>
      <c r="AO20" s="3">
        <f>$Q20</f>
        <v>1.206299999999999E-2</v>
      </c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>
        <f>$S83</f>
        <v>5.9895000000000087E-3</v>
      </c>
      <c r="BC20" s="3">
        <f>$T83</f>
        <v>1.4528200000000005E-2</v>
      </c>
      <c r="BD20" s="3">
        <f>$U83</f>
        <v>6.6458000000000073E-3</v>
      </c>
      <c r="BE20" s="3">
        <f>$S62</f>
        <v>-1.1528999999999998E-2</v>
      </c>
      <c r="BF20" s="3">
        <f>$T62</f>
        <v>-1.4811999999999992E-2</v>
      </c>
      <c r="BG20" s="3">
        <f>$U62</f>
        <v>-1.0149999999999992E-2</v>
      </c>
      <c r="BH20" s="3">
        <f>$S41</f>
        <v>-4.8170000000000018E-3</v>
      </c>
      <c r="BI20" s="3">
        <f>$T41</f>
        <v>-5.6340000000000001E-3</v>
      </c>
      <c r="BJ20" s="3">
        <f>$U41</f>
        <v>4.4700000000000295E-4</v>
      </c>
      <c r="BK20" s="3">
        <f>$S20</f>
        <v>-1.0527999999999996E-2</v>
      </c>
      <c r="BL20" s="3">
        <f>$T20</f>
        <v>-2.7639099999999986E-2</v>
      </c>
      <c r="BM20" s="3">
        <f>$U20</f>
        <v>1.3877E-2</v>
      </c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>
        <f>$W83</f>
        <v>-3.6043999999999937E-3</v>
      </c>
      <c r="CA20" s="3">
        <f>$X83</f>
        <v>-2.9339999999999922E-4</v>
      </c>
      <c r="CB20" s="3">
        <f>$Y83</f>
        <v>7.6453000000000076E-3</v>
      </c>
      <c r="CC20" s="3">
        <f>$W62</f>
        <v>-5.223400000000003E-3</v>
      </c>
      <c r="CD20" s="3">
        <f>$X62</f>
        <v>-1.0722300000000004E-2</v>
      </c>
      <c r="CE20" s="3">
        <f>$Y62</f>
        <v>-8.0860000000000098E-3</v>
      </c>
      <c r="CF20" s="3">
        <f>$W41</f>
        <v>-9.7097000000000017E-3</v>
      </c>
      <c r="CG20" s="3">
        <f>$X41</f>
        <v>-5.4167999999999994E-3</v>
      </c>
      <c r="CH20" s="3">
        <f>$Y41</f>
        <v>-1.3186199999999995E-2</v>
      </c>
      <c r="CI20" s="3">
        <f>$W20</f>
        <v>-1.0195999999999997E-2</v>
      </c>
      <c r="CJ20" s="3">
        <f>$X20</f>
        <v>8.548E-3</v>
      </c>
      <c r="CK20" s="3">
        <f>$Y20</f>
        <v>-9.1269999999999962E-3</v>
      </c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6"/>
    </row>
    <row r="21" spans="1:101" x14ac:dyDescent="0.35">
      <c r="A21" t="s">
        <v>56</v>
      </c>
      <c r="B21">
        <v>0.16592000000000001</v>
      </c>
      <c r="C21">
        <v>0.16897200000000001</v>
      </c>
      <c r="D21">
        <v>0.15999099999999999</v>
      </c>
      <c r="E21">
        <v>0.148982</v>
      </c>
      <c r="F21">
        <v>0.12845799999999999</v>
      </c>
      <c r="G21">
        <v>0.10532999999999999</v>
      </c>
      <c r="H21">
        <v>0.12665299999999999</v>
      </c>
      <c r="I21">
        <v>0.11316900000000001</v>
      </c>
      <c r="J21">
        <v>0.104222</v>
      </c>
      <c r="K21">
        <v>0.11240600000000001</v>
      </c>
      <c r="L21">
        <v>0.10796</v>
      </c>
      <c r="M21">
        <v>0.100871</v>
      </c>
      <c r="O21">
        <f t="shared" si="3"/>
        <v>1.6938000000000009E-2</v>
      </c>
      <c r="P21">
        <f t="shared" si="0"/>
        <v>1.9990000000000008E-2</v>
      </c>
      <c r="Q21">
        <f t="shared" si="0"/>
        <v>1.1008999999999991E-2</v>
      </c>
      <c r="R21">
        <f t="shared" si="0"/>
        <v>0</v>
      </c>
      <c r="S21">
        <f t="shared" si="4"/>
        <v>1.5288999999999983E-2</v>
      </c>
      <c r="T21">
        <f t="shared" si="1"/>
        <v>-7.8390000000000126E-3</v>
      </c>
      <c r="U21">
        <f t="shared" si="1"/>
        <v>1.3483999999999982E-2</v>
      </c>
      <c r="V21">
        <f t="shared" si="1"/>
        <v>0</v>
      </c>
      <c r="W21">
        <f t="shared" si="5"/>
        <v>3.3509999999999929E-3</v>
      </c>
      <c r="X21">
        <f t="shared" si="2"/>
        <v>1.1535000000000004E-2</v>
      </c>
      <c r="Y21">
        <f t="shared" si="2"/>
        <v>7.0889999999999981E-3</v>
      </c>
      <c r="Z21">
        <f t="shared" si="2"/>
        <v>0</v>
      </c>
      <c r="AC21" s="5">
        <v>5</v>
      </c>
      <c r="AD21" s="3">
        <f>$O105</f>
        <v>5.2613999999999994E-2</v>
      </c>
      <c r="AE21" s="3">
        <f>$P105</f>
        <v>-1.3405E-2</v>
      </c>
      <c r="AF21" s="3">
        <f>$Q105</f>
        <v>7.5989999999999946E-3</v>
      </c>
      <c r="AG21" s="3">
        <f>$O84</f>
        <v>-1.3502000000000014E-2</v>
      </c>
      <c r="AH21" s="3">
        <f>$P84</f>
        <v>6.6479999999999873E-3</v>
      </c>
      <c r="AI21" s="3">
        <f>$Q84</f>
        <v>1.2594999999999967E-2</v>
      </c>
      <c r="AJ21" s="3">
        <f>$O63</f>
        <v>5.2927000000000002E-2</v>
      </c>
      <c r="AK21" s="3">
        <f>$P63</f>
        <v>2.7630000000000016E-2</v>
      </c>
      <c r="AL21" s="3">
        <f>$Q63</f>
        <v>2.8889999999999999E-2</v>
      </c>
      <c r="AM21" s="3">
        <f>$O42</f>
        <v>5.1690000000000069E-3</v>
      </c>
      <c r="AN21" s="3">
        <f>$P42</f>
        <v>2.129999999999993E-3</v>
      </c>
      <c r="AO21" s="3">
        <f>$Q42</f>
        <v>5.5570000000000064E-3</v>
      </c>
      <c r="AP21" s="3">
        <f>$O21</f>
        <v>1.6938000000000009E-2</v>
      </c>
      <c r="AQ21" s="3">
        <f>$P21</f>
        <v>1.9990000000000008E-2</v>
      </c>
      <c r="AR21" s="3">
        <f>$Q21</f>
        <v>1.1008999999999991E-2</v>
      </c>
      <c r="AS21" s="3"/>
      <c r="AT21" s="3"/>
      <c r="AU21" s="3"/>
      <c r="AV21" s="3"/>
      <c r="AW21" s="3"/>
      <c r="AX21" s="3"/>
      <c r="AY21" s="3"/>
      <c r="AZ21" s="3"/>
      <c r="BA21" s="3"/>
      <c r="BB21" s="3">
        <f>$S105</f>
        <v>7.0737000000000022E-3</v>
      </c>
      <c r="BC21" s="3">
        <f>$T105</f>
        <v>1.4445100000000002E-2</v>
      </c>
      <c r="BD21" s="3">
        <f>$U105</f>
        <v>6.279800000000002E-3</v>
      </c>
      <c r="BE21" s="3">
        <f>$S84</f>
        <v>-1.1222999999999997E-2</v>
      </c>
      <c r="BF21" s="3">
        <f>$T84</f>
        <v>-1.5032000000000004E-2</v>
      </c>
      <c r="BG21" s="3">
        <f>$U84</f>
        <v>-1.1290999999999995E-2</v>
      </c>
      <c r="BH21" s="3">
        <f>$S63</f>
        <v>-4.7039999999999998E-3</v>
      </c>
      <c r="BI21" s="3">
        <f>$T63</f>
        <v>-5.6309999999999971E-3</v>
      </c>
      <c r="BJ21" s="3">
        <f>$U63</f>
        <v>4.4900000000000495E-4</v>
      </c>
      <c r="BK21" s="3">
        <f>$S42</f>
        <v>1.5720000000000039E-3</v>
      </c>
      <c r="BL21" s="3">
        <f>$T42</f>
        <v>-1.1115899999999998E-2</v>
      </c>
      <c r="BM21" s="3">
        <f>$U42</f>
        <v>6.971000000000005E-3</v>
      </c>
      <c r="BN21" s="3">
        <f>$S21</f>
        <v>1.5288999999999983E-2</v>
      </c>
      <c r="BO21" s="3">
        <f>$T21</f>
        <v>-7.8390000000000126E-3</v>
      </c>
      <c r="BP21" s="3">
        <f>$U21</f>
        <v>1.3483999999999982E-2</v>
      </c>
      <c r="BQ21" s="3"/>
      <c r="BR21" s="3"/>
      <c r="BS21" s="3"/>
      <c r="BT21" s="3"/>
      <c r="BU21" s="3"/>
      <c r="BV21" s="3"/>
      <c r="BW21" s="3"/>
      <c r="BX21" s="3"/>
      <c r="BY21" s="3"/>
      <c r="BZ21" s="3">
        <f>$W105</f>
        <v>-3.8998000000000088E-3</v>
      </c>
      <c r="CA21" s="3">
        <f>$X105</f>
        <v>-3.2189999999999996E-4</v>
      </c>
      <c r="CB21" s="3">
        <f>$Y105</f>
        <v>9.1935999999999962E-3</v>
      </c>
      <c r="CC21" s="3">
        <f>$W84</f>
        <v>-5.0282999999999994E-3</v>
      </c>
      <c r="CD21" s="3">
        <f>$X84</f>
        <v>-1.071670000000001E-2</v>
      </c>
      <c r="CE21" s="3">
        <f>$Y84</f>
        <v>-8.009200000000008E-3</v>
      </c>
      <c r="CF21" s="3">
        <f>$W63</f>
        <v>-9.9459000000000075E-3</v>
      </c>
      <c r="CG21" s="3">
        <f>$X63</f>
        <v>-5.5092999999999948E-3</v>
      </c>
      <c r="CH21" s="3">
        <f>$Y63</f>
        <v>-1.3199100000000005E-2</v>
      </c>
      <c r="CI21" s="3">
        <f>$W42</f>
        <v>-1.6101799999999999E-2</v>
      </c>
      <c r="CJ21" s="3">
        <f>$X42</f>
        <v>-1.1694400000000008E-2</v>
      </c>
      <c r="CK21" s="3">
        <f>$Y42</f>
        <v>-4.7823000000000032E-3</v>
      </c>
      <c r="CL21" s="3">
        <f>$W21</f>
        <v>3.3509999999999929E-3</v>
      </c>
      <c r="CM21" s="3">
        <f>$X21</f>
        <v>1.1535000000000004E-2</v>
      </c>
      <c r="CN21" s="3">
        <f>$Y21</f>
        <v>7.0889999999999981E-3</v>
      </c>
      <c r="CO21" s="3"/>
      <c r="CP21" s="3"/>
      <c r="CQ21" s="3"/>
      <c r="CR21" s="3"/>
      <c r="CS21" s="3"/>
      <c r="CT21" s="3"/>
      <c r="CU21" s="3"/>
      <c r="CV21" s="3"/>
      <c r="CW21" s="6"/>
    </row>
    <row r="22" spans="1:101" x14ac:dyDescent="0.35">
      <c r="A22" t="s">
        <v>69</v>
      </c>
      <c r="B22">
        <v>0.13763300000000001</v>
      </c>
      <c r="C22">
        <v>0.14791099999999999</v>
      </c>
      <c r="D22">
        <v>0.15365500000000001</v>
      </c>
      <c r="E22">
        <v>0.14080400000000001</v>
      </c>
      <c r="F22">
        <v>9.7621799999999995E-2</v>
      </c>
      <c r="G22">
        <v>0.113021</v>
      </c>
      <c r="H22">
        <v>0.110457</v>
      </c>
      <c r="I22">
        <v>0.115706</v>
      </c>
      <c r="J22">
        <v>0.109405</v>
      </c>
      <c r="K22">
        <v>0.123871</v>
      </c>
      <c r="L22">
        <v>0.10113</v>
      </c>
      <c r="M22">
        <v>0.110772</v>
      </c>
      <c r="O22">
        <f t="shared" si="3"/>
        <v>-3.1710000000000071E-3</v>
      </c>
      <c r="P22">
        <f t="shared" si="0"/>
        <v>7.1069999999999744E-3</v>
      </c>
      <c r="Q22">
        <f t="shared" si="0"/>
        <v>1.2851000000000001E-2</v>
      </c>
      <c r="R22">
        <f t="shared" si="0"/>
        <v>0</v>
      </c>
      <c r="S22">
        <f t="shared" si="4"/>
        <v>-1.8084200000000009E-2</v>
      </c>
      <c r="T22">
        <f t="shared" si="1"/>
        <v>-2.6850000000000068E-3</v>
      </c>
      <c r="U22">
        <f t="shared" si="1"/>
        <v>-5.2490000000000037E-3</v>
      </c>
      <c r="V22">
        <f t="shared" si="1"/>
        <v>0</v>
      </c>
      <c r="W22">
        <f t="shared" si="5"/>
        <v>-1.3669999999999932E-3</v>
      </c>
      <c r="X22">
        <f t="shared" si="2"/>
        <v>1.3099E-2</v>
      </c>
      <c r="Y22">
        <f t="shared" si="2"/>
        <v>-9.6419999999999978E-3</v>
      </c>
      <c r="Z22">
        <f t="shared" si="2"/>
        <v>0</v>
      </c>
      <c r="AC22" s="5">
        <v>6</v>
      </c>
      <c r="AD22" s="3">
        <f>$O127</f>
        <v>5.1182000000000005E-2</v>
      </c>
      <c r="AE22" s="3">
        <f>$P127</f>
        <v>-1.4108999999999983E-2</v>
      </c>
      <c r="AF22" s="3">
        <f>$Q127</f>
        <v>7.2429999999999994E-3</v>
      </c>
      <c r="AG22" s="3">
        <f>$O106</f>
        <v>-1.5563999999999995E-2</v>
      </c>
      <c r="AH22" s="3">
        <f>$P106</f>
        <v>-6.8000000000012495E-5</v>
      </c>
      <c r="AI22" s="3">
        <f>$Q106</f>
        <v>5.3360000000000074E-3</v>
      </c>
      <c r="AJ22" s="3">
        <f>$O85</f>
        <v>5.3834999999999994E-2</v>
      </c>
      <c r="AK22" s="3">
        <f>$P85</f>
        <v>2.9063999999999979E-2</v>
      </c>
      <c r="AL22" s="3">
        <f>$Q85</f>
        <v>2.4903999999999982E-2</v>
      </c>
      <c r="AM22" s="3">
        <f>$O64</f>
        <v>7.088000000000011E-3</v>
      </c>
      <c r="AN22" s="3">
        <f>$P64</f>
        <v>4.702999999999985E-3</v>
      </c>
      <c r="AO22" s="3">
        <f>$Q64</f>
        <v>7.1279999999999955E-3</v>
      </c>
      <c r="AP22" s="3">
        <f>$O43</f>
        <v>8.781000000000011E-3</v>
      </c>
      <c r="AQ22" s="3">
        <f>$P43</f>
        <v>9.6860000000000002E-3</v>
      </c>
      <c r="AR22" s="3">
        <f>$Q43</f>
        <v>8.556000000000008E-3</v>
      </c>
      <c r="AS22" s="3">
        <f>$O22</f>
        <v>-3.1710000000000071E-3</v>
      </c>
      <c r="AT22" s="3">
        <f>$P22</f>
        <v>7.1069999999999744E-3</v>
      </c>
      <c r="AU22" s="3">
        <f>$Q22</f>
        <v>1.2851000000000001E-2</v>
      </c>
      <c r="AV22" s="3"/>
      <c r="AW22" s="3"/>
      <c r="AX22" s="3"/>
      <c r="AY22" s="3"/>
      <c r="AZ22" s="3"/>
      <c r="BA22" s="3"/>
      <c r="BB22" s="3">
        <f>$S127</f>
        <v>6.2069000000000013E-3</v>
      </c>
      <c r="BC22" s="3">
        <f>$T127</f>
        <v>1.3612599999999989E-2</v>
      </c>
      <c r="BD22" s="3">
        <f>$U127</f>
        <v>5.0955999999999918E-3</v>
      </c>
      <c r="BE22" s="3">
        <f>$S106</f>
        <v>-1.1250999999999997E-2</v>
      </c>
      <c r="BF22" s="3">
        <f>$T106</f>
        <v>-1.4599000000000001E-2</v>
      </c>
      <c r="BG22" s="3">
        <f>$U106</f>
        <v>-1.1215000000000003E-2</v>
      </c>
      <c r="BH22" s="3">
        <f>$S85</f>
        <v>-4.114599999999996E-3</v>
      </c>
      <c r="BI22" s="3">
        <f>$T85</f>
        <v>-4.2207999999999968E-3</v>
      </c>
      <c r="BJ22" s="3">
        <f>$U85</f>
        <v>1.9259999999999972E-3</v>
      </c>
      <c r="BK22" s="3">
        <f>$S64</f>
        <v>2.7449999999999974E-3</v>
      </c>
      <c r="BL22" s="3">
        <f>$T64</f>
        <v>-9.5637999999999973E-3</v>
      </c>
      <c r="BM22" s="3">
        <f>$U64</f>
        <v>7.3150000000000021E-3</v>
      </c>
      <c r="BN22" s="3">
        <f>$S43</f>
        <v>1.4499800000000007E-2</v>
      </c>
      <c r="BO22" s="3">
        <f>$T43</f>
        <v>3.6089999999999733E-4</v>
      </c>
      <c r="BP22" s="3">
        <f>$U43</f>
        <v>9.1588000000000086E-3</v>
      </c>
      <c r="BQ22" s="3">
        <f>$S22</f>
        <v>-1.8084200000000009E-2</v>
      </c>
      <c r="BR22" s="3">
        <f>$T22</f>
        <v>-2.6850000000000068E-3</v>
      </c>
      <c r="BS22" s="3">
        <f>$U22</f>
        <v>-5.2490000000000037E-3</v>
      </c>
      <c r="BT22" s="3"/>
      <c r="BU22" s="3"/>
      <c r="BV22" s="3"/>
      <c r="BW22" s="3"/>
      <c r="BX22" s="3"/>
      <c r="BY22" s="3"/>
      <c r="BZ22" s="3">
        <f>$W127</f>
        <v>-4.0435000000000054E-3</v>
      </c>
      <c r="CA22" s="3">
        <f>$X127</f>
        <v>-3.5200000000000509E-4</v>
      </c>
      <c r="CB22" s="3">
        <f>$Y127</f>
        <v>9.5898999999999984E-3</v>
      </c>
      <c r="CC22" s="3">
        <f>$W106</f>
        <v>-5.6810000000000055E-3</v>
      </c>
      <c r="CD22" s="3">
        <f>$X106</f>
        <v>-1.0576100000000005E-2</v>
      </c>
      <c r="CE22" s="3">
        <f>$Y106</f>
        <v>-8.2015000000000005E-3</v>
      </c>
      <c r="CF22" s="3">
        <f>$W85</f>
        <v>-1.0466000000000003E-2</v>
      </c>
      <c r="CG22" s="3">
        <f>$X85</f>
        <v>-5.9732000000000118E-3</v>
      </c>
      <c r="CH22" s="3">
        <f>$Y85</f>
        <v>-1.3104900000000003E-2</v>
      </c>
      <c r="CI22" s="3">
        <f>$W64</f>
        <v>-1.7860499999999987E-2</v>
      </c>
      <c r="CJ22" s="3">
        <f>$X64</f>
        <v>-1.38659E-2</v>
      </c>
      <c r="CK22" s="3">
        <f>$Y64</f>
        <v>-5.0926999999999917E-3</v>
      </c>
      <c r="CL22" s="3">
        <f>$W43</f>
        <v>8.2790000000000641E-4</v>
      </c>
      <c r="CM22" s="3">
        <f>$X43</f>
        <v>1.9768800000000003E-2</v>
      </c>
      <c r="CN22" s="3">
        <f>$Y43</f>
        <v>1.0070499999999996E-2</v>
      </c>
      <c r="CO22" s="3">
        <f>$W22</f>
        <v>-1.3669999999999932E-3</v>
      </c>
      <c r="CP22" s="3">
        <f>$X22</f>
        <v>1.3099E-2</v>
      </c>
      <c r="CQ22" s="3">
        <f>$Y22</f>
        <v>-9.6419999999999978E-3</v>
      </c>
      <c r="CR22" s="3"/>
      <c r="CS22" s="3"/>
      <c r="CT22" s="3"/>
      <c r="CU22" s="3"/>
      <c r="CV22" s="3"/>
      <c r="CW22" s="6"/>
    </row>
    <row r="23" spans="1:101" x14ac:dyDescent="0.35">
      <c r="A23" t="s">
        <v>82</v>
      </c>
      <c r="B23">
        <v>0.14655399999999999</v>
      </c>
      <c r="C23">
        <v>0.13130600000000001</v>
      </c>
      <c r="D23">
        <v>0.112108</v>
      </c>
      <c r="E23">
        <v>0.130194</v>
      </c>
      <c r="F23">
        <v>0.10423300000000001</v>
      </c>
      <c r="G23">
        <v>0.105381</v>
      </c>
      <c r="H23">
        <v>0.107404</v>
      </c>
      <c r="I23">
        <v>9.8031499999999994E-2</v>
      </c>
      <c r="J23">
        <v>0.11158</v>
      </c>
      <c r="K23">
        <v>0.11275499999999999</v>
      </c>
      <c r="L23">
        <v>9.11772E-2</v>
      </c>
      <c r="M23">
        <v>0.101605</v>
      </c>
      <c r="O23">
        <f t="shared" si="3"/>
        <v>1.6359999999999986E-2</v>
      </c>
      <c r="P23">
        <f t="shared" si="0"/>
        <v>1.1120000000000019E-3</v>
      </c>
      <c r="Q23">
        <f t="shared" si="0"/>
        <v>-1.8086000000000005E-2</v>
      </c>
      <c r="R23">
        <f t="shared" si="0"/>
        <v>0</v>
      </c>
      <c r="S23">
        <f t="shared" si="4"/>
        <v>6.2015000000000126E-3</v>
      </c>
      <c r="T23">
        <f t="shared" si="1"/>
        <v>7.3495000000000088E-3</v>
      </c>
      <c r="U23">
        <f t="shared" si="1"/>
        <v>9.3725000000000058E-3</v>
      </c>
      <c r="V23">
        <f t="shared" si="1"/>
        <v>0</v>
      </c>
      <c r="W23">
        <f t="shared" si="5"/>
        <v>9.9749999999999978E-3</v>
      </c>
      <c r="X23">
        <f t="shared" si="2"/>
        <v>1.1149999999999993E-2</v>
      </c>
      <c r="Y23">
        <f t="shared" si="2"/>
        <v>-1.0427800000000001E-2</v>
      </c>
      <c r="Z23">
        <f t="shared" si="2"/>
        <v>0</v>
      </c>
      <c r="AC23" s="5">
        <v>7</v>
      </c>
      <c r="AD23" s="3">
        <f>$O149</f>
        <v>5.2923999999999971E-2</v>
      </c>
      <c r="AE23" s="3">
        <f>$P149</f>
        <v>-1.5147999999999995E-2</v>
      </c>
      <c r="AF23" s="3">
        <f>$Q149</f>
        <v>7.5919999999999876E-3</v>
      </c>
      <c r="AG23" s="3">
        <f>$O128</f>
        <v>-1.7084000000000016E-2</v>
      </c>
      <c r="AH23" s="3">
        <f>$P128</f>
        <v>-2.3480000000000167E-3</v>
      </c>
      <c r="AI23" s="3">
        <f>$Q128</f>
        <v>1.8649999999999778E-3</v>
      </c>
      <c r="AJ23" s="3">
        <f>$O107</f>
        <v>5.9698000000000001E-2</v>
      </c>
      <c r="AK23" s="3">
        <f>$P107</f>
        <v>2.7593000000000006E-2</v>
      </c>
      <c r="AL23" s="3">
        <f>$Q107</f>
        <v>2.5238999999999984E-2</v>
      </c>
      <c r="AM23" s="3">
        <f>$O86</f>
        <v>9.1900000000000037E-3</v>
      </c>
      <c r="AN23" s="3">
        <f>$P86</f>
        <v>2.6500000000000135E-3</v>
      </c>
      <c r="AO23" s="3">
        <f>$Q86</f>
        <v>5.3150000000000142E-3</v>
      </c>
      <c r="AP23" s="3">
        <f>$O65</f>
        <v>7.7329999999999899E-3</v>
      </c>
      <c r="AQ23" s="3">
        <f>$P65</f>
        <v>1.0165999999999981E-2</v>
      </c>
      <c r="AR23" s="3">
        <f>$Q65</f>
        <v>8.4509999999999863E-3</v>
      </c>
      <c r="AS23" s="3">
        <f>$O44</f>
        <v>-1.4685000000000004E-2</v>
      </c>
      <c r="AT23" s="3">
        <f>$P44</f>
        <v>-3.0219999999999969E-3</v>
      </c>
      <c r="AU23" s="3">
        <f>$Q44</f>
        <v>7.9100000000000004E-3</v>
      </c>
      <c r="AV23" s="3">
        <f>$O23</f>
        <v>1.6359999999999986E-2</v>
      </c>
      <c r="AW23" s="3">
        <f>$P23</f>
        <v>1.1120000000000019E-3</v>
      </c>
      <c r="AX23" s="3">
        <f>$Q23</f>
        <v>-1.8086000000000005E-2</v>
      </c>
      <c r="AY23" s="3"/>
      <c r="AZ23" s="3"/>
      <c r="BA23" s="3"/>
      <c r="BB23" s="3">
        <f>$S149</f>
        <v>5.8273000000000075E-3</v>
      </c>
      <c r="BC23" s="3">
        <f>$T149</f>
        <v>1.2619600000000009E-2</v>
      </c>
      <c r="BD23" s="3">
        <f>$U149</f>
        <v>5.8263000000000065E-3</v>
      </c>
      <c r="BE23" s="3">
        <f>$S128</f>
        <v>-1.1603000000000002E-2</v>
      </c>
      <c r="BF23" s="3">
        <f>$T128</f>
        <v>-1.4442999999999998E-2</v>
      </c>
      <c r="BG23" s="3">
        <f>$U128</f>
        <v>-1.1779999999999999E-2</v>
      </c>
      <c r="BH23" s="3">
        <f>$S107</f>
        <v>-3.6816000000000071E-3</v>
      </c>
      <c r="BI23" s="3">
        <f>$T107</f>
        <v>-3.8722000000000062E-3</v>
      </c>
      <c r="BJ23" s="3">
        <f>$U107</f>
        <v>2.137E-3</v>
      </c>
      <c r="BK23" s="3">
        <f>$S86</f>
        <v>3.7139999999999951E-3</v>
      </c>
      <c r="BL23" s="3">
        <f>$T86</f>
        <v>-8.9716999999999991E-3</v>
      </c>
      <c r="BM23" s="3">
        <f>$U86</f>
        <v>7.4540000000000023E-3</v>
      </c>
      <c r="BN23" s="3">
        <f>$S65</f>
        <v>1.5147999999999995E-2</v>
      </c>
      <c r="BO23" s="3">
        <f>$T65</f>
        <v>2.168299999999998E-3</v>
      </c>
      <c r="BP23" s="3">
        <f>$U65</f>
        <v>9.0749999999999997E-3</v>
      </c>
      <c r="BQ23" s="3">
        <f>$S44</f>
        <v>-7.638900000000004E-3</v>
      </c>
      <c r="BR23" s="3">
        <f>$T44</f>
        <v>6.5870999999999985E-3</v>
      </c>
      <c r="BS23" s="3">
        <f>$U44</f>
        <v>-1.1595000000000008E-2</v>
      </c>
      <c r="BT23" s="3">
        <f>$S23</f>
        <v>6.2015000000000126E-3</v>
      </c>
      <c r="BU23" s="3">
        <f>$T23</f>
        <v>7.3495000000000088E-3</v>
      </c>
      <c r="BV23" s="3">
        <f>$U23</f>
        <v>9.3725000000000058E-3</v>
      </c>
      <c r="BW23" s="3"/>
      <c r="BX23" s="3"/>
      <c r="BY23" s="3"/>
      <c r="BZ23" s="3">
        <f>$W149</f>
        <v>-4.3366000000000099E-3</v>
      </c>
      <c r="CA23" s="3">
        <f>$X149</f>
        <v>-1.0410000000000003E-3</v>
      </c>
      <c r="CB23" s="3">
        <f>$Y149</f>
        <v>9.4744999999999968E-3</v>
      </c>
      <c r="CC23" s="3">
        <f>$W128</f>
        <v>-5.3284999999999999E-3</v>
      </c>
      <c r="CD23" s="3">
        <f>$X128</f>
        <v>-1.0405799999999993E-2</v>
      </c>
      <c r="CE23" s="3">
        <f>$Y128</f>
        <v>-7.9278999999999877E-3</v>
      </c>
      <c r="CF23" s="3">
        <f>$W107</f>
        <v>-1.0426099999999994E-2</v>
      </c>
      <c r="CG23" s="3">
        <f>$X107</f>
        <v>-5.1915000000000017E-3</v>
      </c>
      <c r="CH23" s="3">
        <f>$Y107</f>
        <v>-1.2992999999999991E-2</v>
      </c>
      <c r="CI23" s="3">
        <f>$W86</f>
        <v>-1.9585900000000003E-2</v>
      </c>
      <c r="CJ23" s="3">
        <f>$X86</f>
        <v>-1.5457300000000007E-2</v>
      </c>
      <c r="CK23" s="3">
        <f>$Y86</f>
        <v>-5.279900000000004E-3</v>
      </c>
      <c r="CL23" s="3">
        <f>$W65</f>
        <v>1.2821000000000082E-3</v>
      </c>
      <c r="CM23" s="3">
        <f>$X65</f>
        <v>2.1775700000000009E-2</v>
      </c>
      <c r="CN23" s="3">
        <f>$Y65</f>
        <v>1.1353100000000005E-2</v>
      </c>
      <c r="CO23" s="3">
        <f>$W44</f>
        <v>-1.7906400000000003E-2</v>
      </c>
      <c r="CP23" s="3">
        <f>$X44</f>
        <v>2.4939999999999962E-3</v>
      </c>
      <c r="CQ23" s="3">
        <f>$Y44</f>
        <v>-2.4565900000000002E-2</v>
      </c>
      <c r="CR23" s="3">
        <f>$W23</f>
        <v>9.9749999999999978E-3</v>
      </c>
      <c r="CS23" s="3">
        <f>$X23</f>
        <v>1.1149999999999993E-2</v>
      </c>
      <c r="CT23" s="3">
        <f>$Y23</f>
        <v>-1.0427800000000001E-2</v>
      </c>
      <c r="CU23" s="3"/>
      <c r="CV23" s="3"/>
      <c r="CW23" s="6"/>
    </row>
    <row r="24" spans="1:101" x14ac:dyDescent="0.35">
      <c r="A24" t="s">
        <v>95</v>
      </c>
      <c r="B24">
        <v>0.116623</v>
      </c>
      <c r="C24">
        <v>0.122629</v>
      </c>
      <c r="D24">
        <v>0.104369</v>
      </c>
      <c r="E24">
        <v>9.7967399999999996E-2</v>
      </c>
      <c r="F24">
        <v>9.9252800000000002E-2</v>
      </c>
      <c r="G24">
        <v>9.7379499999999994E-2</v>
      </c>
      <c r="H24">
        <v>0.1255</v>
      </c>
      <c r="I24">
        <v>0.104463</v>
      </c>
      <c r="J24">
        <v>0.10638300000000001</v>
      </c>
      <c r="K24">
        <v>0.11106099999999999</v>
      </c>
      <c r="L24">
        <v>9.8491300000000004E-2</v>
      </c>
      <c r="M24">
        <v>0.10052</v>
      </c>
      <c r="O24">
        <f>B24-$E24</f>
        <v>1.8655600000000008E-2</v>
      </c>
      <c r="P24">
        <f t="shared" si="0"/>
        <v>2.4661600000000006E-2</v>
      </c>
      <c r="Q24">
        <f t="shared" si="0"/>
        <v>6.4016000000000073E-3</v>
      </c>
      <c r="R24">
        <f t="shared" si="0"/>
        <v>0</v>
      </c>
      <c r="S24">
        <f t="shared" si="4"/>
        <v>-5.2101999999999982E-3</v>
      </c>
      <c r="T24">
        <f t="shared" si="1"/>
        <v>-7.0835000000000065E-3</v>
      </c>
      <c r="U24">
        <f t="shared" si="1"/>
        <v>2.1037E-2</v>
      </c>
      <c r="V24">
        <f t="shared" si="1"/>
        <v>0</v>
      </c>
      <c r="W24">
        <f>J24-$M24</f>
        <v>5.8630000000000071E-3</v>
      </c>
      <c r="X24">
        <f t="shared" si="2"/>
        <v>1.0540999999999995E-2</v>
      </c>
      <c r="Y24">
        <f t="shared" si="2"/>
        <v>-2.0286999999999944E-3</v>
      </c>
      <c r="Z24">
        <f t="shared" si="2"/>
        <v>0</v>
      </c>
      <c r="AC24" s="5">
        <v>8</v>
      </c>
      <c r="AD24" s="3">
        <f>$O171</f>
        <v>5.2404000000000006E-2</v>
      </c>
      <c r="AE24" s="3">
        <f>$P171</f>
        <v>-1.422699999999999E-2</v>
      </c>
      <c r="AF24" s="3">
        <f>$Q171</f>
        <v>8.3739999999999926E-3</v>
      </c>
      <c r="AG24" s="3">
        <f>$O150</f>
        <v>-1.7636999999999986E-2</v>
      </c>
      <c r="AH24" s="3">
        <f>$P150</f>
        <v>-4.375999999999991E-3</v>
      </c>
      <c r="AI24" s="3">
        <f>$Q150</f>
        <v>4.0200000000001346E-4</v>
      </c>
      <c r="AJ24" s="3">
        <f>$O129</f>
        <v>6.3219999999999998E-2</v>
      </c>
      <c r="AK24" s="3">
        <f>$P129</f>
        <v>3.0474000000000001E-2</v>
      </c>
      <c r="AL24" s="3">
        <f>$Q129</f>
        <v>2.6627999999999985E-2</v>
      </c>
      <c r="AM24" s="3">
        <f>$O108</f>
        <v>9.7779999999999812E-3</v>
      </c>
      <c r="AN24" s="3">
        <f>$P108</f>
        <v>5.1179999999999837E-3</v>
      </c>
      <c r="AO24" s="3">
        <f>$Q108</f>
        <v>4.824999999999996E-3</v>
      </c>
      <c r="AP24" s="3">
        <f>$O87</f>
        <v>7.4189999999999812E-3</v>
      </c>
      <c r="AQ24" s="3">
        <f>$P87</f>
        <v>1.0125999999999996E-2</v>
      </c>
      <c r="AR24" s="3">
        <f>$Q87</f>
        <v>8.8929999999999843E-3</v>
      </c>
      <c r="AS24" s="3">
        <f>$O66</f>
        <v>-1.4886999999999997E-2</v>
      </c>
      <c r="AT24" s="3">
        <f>$P66</f>
        <v>-3.586999999999993E-3</v>
      </c>
      <c r="AU24" s="3">
        <f>$Q66</f>
        <v>6.8789999999999962E-3</v>
      </c>
      <c r="AV24" s="3">
        <f>$O45</f>
        <v>1.2960000000000055E-3</v>
      </c>
      <c r="AW24" s="3">
        <f>$P45</f>
        <v>8.0360000000000015E-3</v>
      </c>
      <c r="AX24" s="3">
        <f>$Q45</f>
        <v>-9.4259999999999899E-3</v>
      </c>
      <c r="AY24" s="3">
        <f>$O24</f>
        <v>1.8655600000000008E-2</v>
      </c>
      <c r="AZ24" s="3">
        <f>$P24</f>
        <v>2.4661600000000006E-2</v>
      </c>
      <c r="BA24" s="3">
        <f>$Q24</f>
        <v>6.4016000000000073E-3</v>
      </c>
      <c r="BB24" s="3">
        <f>$S171</f>
        <v>5.8784999999999948E-3</v>
      </c>
      <c r="BC24" s="3">
        <f>$T171</f>
        <v>1.1858400000000005E-2</v>
      </c>
      <c r="BD24" s="3">
        <f>$U171</f>
        <v>5.676500000000001E-3</v>
      </c>
      <c r="BE24" s="3">
        <f>$S150</f>
        <v>-1.2671000000000002E-2</v>
      </c>
      <c r="BF24" s="3">
        <f>$T150</f>
        <v>-1.5135099999999999E-2</v>
      </c>
      <c r="BG24" s="3">
        <f>$U150</f>
        <v>-1.2180999999999997E-2</v>
      </c>
      <c r="BH24" s="3">
        <f>$S129</f>
        <v>-3.3186000000000049E-3</v>
      </c>
      <c r="BI24" s="3">
        <f>$T129</f>
        <v>-3.077300000000005E-3</v>
      </c>
      <c r="BJ24" s="3">
        <f>$U129</f>
        <v>2.3900000000000032E-3</v>
      </c>
      <c r="BK24" s="3">
        <f>$S108</f>
        <v>4.3249999999999955E-3</v>
      </c>
      <c r="BL24" s="3">
        <f>$T108</f>
        <v>-8.3010000000000028E-3</v>
      </c>
      <c r="BM24" s="3">
        <f>$U108</f>
        <v>7.5899999999999995E-3</v>
      </c>
      <c r="BN24" s="3">
        <f>$S87</f>
        <v>1.5951800000000002E-2</v>
      </c>
      <c r="BO24" s="3">
        <f>$T87</f>
        <v>2.8180000000000011E-3</v>
      </c>
      <c r="BP24" s="3">
        <f>$U87</f>
        <v>1.1681800000000006E-2</v>
      </c>
      <c r="BQ24" s="3">
        <f>$S66</f>
        <v>-7.5202000000000047E-3</v>
      </c>
      <c r="BR24" s="3">
        <f>$T66</f>
        <v>7.0554000000000033E-3</v>
      </c>
      <c r="BS24" s="3">
        <f>$U66</f>
        <v>-1.1168200000000003E-2</v>
      </c>
      <c r="BT24" s="3">
        <f>$S45</f>
        <v>-2.0145000000000024E-3</v>
      </c>
      <c r="BU24" s="3">
        <f>$T45</f>
        <v>-7.2898000000000129E-3</v>
      </c>
      <c r="BV24" s="3">
        <f>$U45</f>
        <v>-3.0921000000000004E-3</v>
      </c>
      <c r="BW24" s="3">
        <f>$S24</f>
        <v>-5.2101999999999982E-3</v>
      </c>
      <c r="BX24" s="3">
        <f>$T24</f>
        <v>-7.0835000000000065E-3</v>
      </c>
      <c r="BY24" s="3">
        <f>$U24</f>
        <v>2.1037E-2</v>
      </c>
      <c r="BZ24" s="3">
        <f>$W171</f>
        <v>-4.126699999999997E-3</v>
      </c>
      <c r="CA24" s="3">
        <f>$X171</f>
        <v>-1.0710999999999915E-3</v>
      </c>
      <c r="CB24" s="3">
        <f>$Y171</f>
        <v>9.4146000000000091E-3</v>
      </c>
      <c r="CC24" s="3">
        <f>$W150</f>
        <v>-5.0971999999999962E-3</v>
      </c>
      <c r="CD24" s="3">
        <f>$X150</f>
        <v>-1.0250300000000004E-2</v>
      </c>
      <c r="CE24" s="3">
        <f>$Y150</f>
        <v>-8.0630000000000007E-3</v>
      </c>
      <c r="CF24" s="3">
        <f>$W129</f>
        <v>-1.0558399999999996E-2</v>
      </c>
      <c r="CG24" s="3">
        <f>$X129</f>
        <v>-5.4861999999999966E-3</v>
      </c>
      <c r="CH24" s="3">
        <f>$Y129</f>
        <v>-1.2990100000000004E-2</v>
      </c>
      <c r="CI24" s="3">
        <f>$W108</f>
        <v>-2.0011799999999996E-2</v>
      </c>
      <c r="CJ24" s="3">
        <f>$X108</f>
        <v>-1.5467399999999992E-2</v>
      </c>
      <c r="CK24" s="3">
        <f>$Y108</f>
        <v>-4.3102000000000001E-3</v>
      </c>
      <c r="CL24" s="3">
        <f>$W87</f>
        <v>1.2860999999999984E-3</v>
      </c>
      <c r="CM24" s="3">
        <f>$X87</f>
        <v>2.1769200000000002E-2</v>
      </c>
      <c r="CN24" s="3">
        <f>$Y87</f>
        <v>1.1761300000000002E-2</v>
      </c>
      <c r="CO24" s="3">
        <f>$W66</f>
        <v>-1.9463099999999997E-2</v>
      </c>
      <c r="CP24" s="3">
        <f>$X66</f>
        <v>6.0299999999999243E-4</v>
      </c>
      <c r="CQ24" s="3">
        <f>$Y66</f>
        <v>-2.62241E-2</v>
      </c>
      <c r="CR24" s="3">
        <f>$W45</f>
        <v>-1.1675900000000003E-2</v>
      </c>
      <c r="CS24" s="3">
        <f>$X45</f>
        <v>-3.2652999999999988E-3</v>
      </c>
      <c r="CT24" s="3">
        <f>$Y45</f>
        <v>-9.7616000000000092E-3</v>
      </c>
      <c r="CU24" s="3">
        <f>$W24</f>
        <v>5.8630000000000071E-3</v>
      </c>
      <c r="CV24" s="3">
        <f>$X24</f>
        <v>1.0540999999999995E-2</v>
      </c>
      <c r="CW24" s="6">
        <f>$Y24</f>
        <v>-2.0286999999999944E-3</v>
      </c>
    </row>
    <row r="25" spans="1:101" x14ac:dyDescent="0.35">
      <c r="O25">
        <f t="shared" ref="O25:O46" si="6">B25-$E25</f>
        <v>0</v>
      </c>
      <c r="P25">
        <f t="shared" ref="P25:P47" si="7">C25-$E25</f>
        <v>0</v>
      </c>
      <c r="Q25">
        <f t="shared" ref="Q25:Q47" si="8">D25-$E25</f>
        <v>0</v>
      </c>
      <c r="R25">
        <f t="shared" ref="R25:R47" si="9">E25-$E25</f>
        <v>0</v>
      </c>
      <c r="S25">
        <f t="shared" ref="S25:S47" si="10">F25-$I25</f>
        <v>0</v>
      </c>
      <c r="T25">
        <f t="shared" ref="T25:T47" si="11">G25-$I25</f>
        <v>0</v>
      </c>
      <c r="U25">
        <f t="shared" ref="U25:U47" si="12">H25-$I25</f>
        <v>0</v>
      </c>
      <c r="V25">
        <f t="shared" ref="V25:V47" si="13">I25-$I25</f>
        <v>0</v>
      </c>
      <c r="W25">
        <f t="shared" ref="W25:W45" si="14">J25-$M25</f>
        <v>0</v>
      </c>
      <c r="X25">
        <f t="shared" ref="X25:X47" si="15">K25-$M25</f>
        <v>0</v>
      </c>
      <c r="Y25">
        <f t="shared" ref="Y25:Y47" si="16">L25-$M25</f>
        <v>0</v>
      </c>
      <c r="Z25">
        <f t="shared" ref="Z25:Z47" si="17">M25-$M25</f>
        <v>0</v>
      </c>
      <c r="AC25" s="5">
        <v>9</v>
      </c>
      <c r="AD25" s="3">
        <f>$O193</f>
        <v>5.2336000000000021E-2</v>
      </c>
      <c r="AE25" s="3">
        <f>$P193</f>
        <v>-1.4323000000000002E-2</v>
      </c>
      <c r="AF25" s="3">
        <f>$Q193</f>
        <v>9.5050000000000134E-3</v>
      </c>
      <c r="AG25" s="3">
        <f>$O172</f>
        <v>-1.7888999999999988E-2</v>
      </c>
      <c r="AH25" s="3">
        <f>$P172</f>
        <v>-1.1259999999999881E-3</v>
      </c>
      <c r="AI25" s="3">
        <f>$Q172</f>
        <v>-1.9800000000000373E-4</v>
      </c>
      <c r="AJ25" s="3">
        <f>$O151</f>
        <v>6.3291999999999987E-2</v>
      </c>
      <c r="AK25" s="3">
        <f>$P151</f>
        <v>3.1974000000000002E-2</v>
      </c>
      <c r="AL25" s="3">
        <f>$Q151</f>
        <v>2.587399999999998E-2</v>
      </c>
      <c r="AM25" s="3">
        <f>$O130</f>
        <v>1.1616000000000015E-2</v>
      </c>
      <c r="AN25" s="3">
        <f>$P130</f>
        <v>6.2280000000000113E-3</v>
      </c>
      <c r="AO25" s="3">
        <f>$Q130</f>
        <v>5.0479999999999969E-3</v>
      </c>
      <c r="AP25" s="3">
        <f>$O109</f>
        <v>9.1870000000000007E-3</v>
      </c>
      <c r="AQ25" s="3">
        <f>$P109</f>
        <v>1.0169999999999985E-2</v>
      </c>
      <c r="AR25" s="3">
        <f>$Q109</f>
        <v>8.9160000000000073E-3</v>
      </c>
      <c r="AS25" s="3">
        <f>$O88</f>
        <v>-1.5433000000000002E-2</v>
      </c>
      <c r="AT25" s="3">
        <f>$P88</f>
        <v>-3.7520000000000053E-3</v>
      </c>
      <c r="AU25" s="3">
        <f>$Q88</f>
        <v>5.9929999999999983E-3</v>
      </c>
      <c r="AV25" s="3">
        <f>$O67</f>
        <v>1.7749999999999988E-3</v>
      </c>
      <c r="AW25" s="3">
        <f>$P67</f>
        <v>8.9329999999999965E-3</v>
      </c>
      <c r="AX25" s="3">
        <f>$Q67</f>
        <v>-9.3639999999999973E-3</v>
      </c>
      <c r="AY25" s="3">
        <f>$O46</f>
        <v>1.9453999999999999E-3</v>
      </c>
      <c r="AZ25" s="3">
        <f>$P46</f>
        <v>3.05613E-2</v>
      </c>
      <c r="BA25" s="3">
        <f>$Q46</f>
        <v>1.8285000000000107E-3</v>
      </c>
      <c r="BB25" s="3">
        <f>$S193</f>
        <v>5.2315E-3</v>
      </c>
      <c r="BC25" s="3">
        <f>$T193</f>
        <v>1.1730899999999989E-2</v>
      </c>
      <c r="BD25" s="3">
        <f>$U193</f>
        <v>5.886499999999989E-3</v>
      </c>
      <c r="BE25" s="3">
        <f>$S172</f>
        <v>-1.2504000000000001E-2</v>
      </c>
      <c r="BF25" s="3">
        <f>$T172</f>
        <v>-1.4716599999999996E-2</v>
      </c>
      <c r="BG25" s="3">
        <f>$U172</f>
        <v>-1.2461E-2</v>
      </c>
      <c r="BH25" s="3">
        <f>$S151</f>
        <v>-2.6838000000000001E-3</v>
      </c>
      <c r="BI25" s="3">
        <f>$T151</f>
        <v>-2.9727000000000087E-3</v>
      </c>
      <c r="BJ25" s="3">
        <f>$U151</f>
        <v>2.7449999999999974E-3</v>
      </c>
      <c r="BK25" s="3">
        <f>$S130</f>
        <v>5.6900000000000006E-3</v>
      </c>
      <c r="BL25" s="3">
        <f>$T130</f>
        <v>-8.2723999999999992E-3</v>
      </c>
      <c r="BM25" s="3">
        <f>$U130</f>
        <v>7.9530000000000017E-3</v>
      </c>
      <c r="BN25" s="3">
        <f>$S109</f>
        <v>1.6730999999999996E-2</v>
      </c>
      <c r="BO25" s="3">
        <f>$T109</f>
        <v>3.1833E-3</v>
      </c>
      <c r="BP25" s="3">
        <f>$U109</f>
        <v>9.4650000000000012E-3</v>
      </c>
      <c r="BQ25" s="3">
        <f>$S88</f>
        <v>-7.6997000000000038E-3</v>
      </c>
      <c r="BR25" s="3">
        <f>$T88</f>
        <v>7.747900000000002E-3</v>
      </c>
      <c r="BS25" s="3">
        <f>$U88</f>
        <v>-1.1705699999999999E-2</v>
      </c>
      <c r="BT25" s="3">
        <f>$S67</f>
        <v>-2.9920000000000085E-3</v>
      </c>
      <c r="BU25" s="3">
        <f>$T67</f>
        <v>-7.5795000000000029E-3</v>
      </c>
      <c r="BV25" s="3">
        <f>$U67</f>
        <v>-3.8561000000000012E-3</v>
      </c>
      <c r="BW25" s="3">
        <f>$S46</f>
        <v>3.5274E-3</v>
      </c>
      <c r="BX25" s="3">
        <f>$T46</f>
        <v>1.8380999999999953E-3</v>
      </c>
      <c r="BY25" s="3">
        <f>$U46</f>
        <v>3.4936200000000001E-2</v>
      </c>
      <c r="BZ25" s="3">
        <f>$W193</f>
        <v>-4.7777999999999987E-3</v>
      </c>
      <c r="CA25" s="3">
        <f>$X193</f>
        <v>-1.2537000000000104E-3</v>
      </c>
      <c r="CB25" s="3">
        <f>$Y193</f>
        <v>9.3246999999999913E-3</v>
      </c>
      <c r="CC25" s="3">
        <f>$W172</f>
        <v>-5.1808000000000132E-3</v>
      </c>
      <c r="CD25" s="3">
        <f>$X172</f>
        <v>-1.0589700000000007E-2</v>
      </c>
      <c r="CE25" s="3">
        <f>$Y172</f>
        <v>-7.5856000000000118E-3</v>
      </c>
      <c r="CF25" s="3">
        <f>$W151</f>
        <v>-1.0014899999999993E-2</v>
      </c>
      <c r="CG25" s="3">
        <f>$X151</f>
        <v>-5.0023000000000012E-3</v>
      </c>
      <c r="CH25" s="3">
        <f>$Y151</f>
        <v>-1.2326299999999998E-2</v>
      </c>
      <c r="CI25" s="3">
        <f>$W130</f>
        <v>-2.0765199999999998E-2</v>
      </c>
      <c r="CJ25" s="3">
        <f>$X130</f>
        <v>-1.6197699999999995E-2</v>
      </c>
      <c r="CK25" s="3">
        <f>$Y130</f>
        <v>-4.5184999999999947E-3</v>
      </c>
      <c r="CL25" s="3">
        <f>$W109</f>
        <v>1.7376000000000058E-3</v>
      </c>
      <c r="CM25" s="3">
        <f>$X109</f>
        <v>2.3051299999999997E-2</v>
      </c>
      <c r="CN25" s="3">
        <f>$Y109</f>
        <v>1.2330000000000008E-2</v>
      </c>
      <c r="CO25" s="3">
        <f>$W88</f>
        <v>-2.0180200000000009E-2</v>
      </c>
      <c r="CP25" s="3">
        <f>$X88</f>
        <v>-4.5000000000003371E-5</v>
      </c>
      <c r="CQ25" s="3">
        <f>$Y88</f>
        <v>-2.6410700000000009E-2</v>
      </c>
      <c r="CR25" s="3">
        <f>$W67</f>
        <v>-1.3208600000000001E-2</v>
      </c>
      <c r="CS25" s="3">
        <f>$X67</f>
        <v>-2.499299999999996E-3</v>
      </c>
      <c r="CT25" s="3">
        <f>$Y67</f>
        <v>-9.4280000000000058E-3</v>
      </c>
      <c r="CU25" s="3">
        <f>$W46</f>
        <v>-8.2989999999999453E-4</v>
      </c>
      <c r="CV25" s="3">
        <f>$X46</f>
        <v>-6.9559999999999067E-4</v>
      </c>
      <c r="CW25" s="6">
        <f>$Y46</f>
        <v>-8.5869999999999974E-3</v>
      </c>
    </row>
    <row r="26" spans="1:101" x14ac:dyDescent="0.35">
      <c r="A26" t="s">
        <v>109</v>
      </c>
      <c r="O26">
        <f t="shared" si="6"/>
        <v>0</v>
      </c>
      <c r="P26">
        <f t="shared" si="7"/>
        <v>0</v>
      </c>
      <c r="Q26">
        <f t="shared" si="8"/>
        <v>0</v>
      </c>
      <c r="R26">
        <f t="shared" si="9"/>
        <v>0</v>
      </c>
      <c r="S26">
        <f t="shared" si="10"/>
        <v>0</v>
      </c>
      <c r="T26">
        <f t="shared" si="11"/>
        <v>0</v>
      </c>
      <c r="U26">
        <f t="shared" si="12"/>
        <v>0</v>
      </c>
      <c r="V26">
        <f t="shared" si="13"/>
        <v>0</v>
      </c>
      <c r="W26">
        <f t="shared" si="14"/>
        <v>0</v>
      </c>
      <c r="X26">
        <f t="shared" si="15"/>
        <v>0</v>
      </c>
      <c r="Y26">
        <f t="shared" si="16"/>
        <v>0</v>
      </c>
      <c r="Z26">
        <f t="shared" si="17"/>
        <v>0</v>
      </c>
      <c r="AC26" s="5">
        <v>10</v>
      </c>
      <c r="AD26" s="3">
        <f>$O215</f>
        <v>5.5390999999999996E-2</v>
      </c>
      <c r="AE26" s="3">
        <f>$P215</f>
        <v>-1.416400000000001E-2</v>
      </c>
      <c r="AF26" s="3">
        <f>$Q215</f>
        <v>9.7170000000000034E-3</v>
      </c>
      <c r="AG26" s="3">
        <f>$O194</f>
        <v>-1.9258999999999998E-2</v>
      </c>
      <c r="AH26" s="3">
        <f>$P194</f>
        <v>-2.229999999999982E-3</v>
      </c>
      <c r="AI26" s="3">
        <f>$Q194</f>
        <v>-5.4899999999999394E-4</v>
      </c>
      <c r="AJ26" s="3">
        <f>$O173</f>
        <v>6.7519999999999997E-2</v>
      </c>
      <c r="AK26" s="3">
        <f>$P173</f>
        <v>3.1643999999999978E-2</v>
      </c>
      <c r="AL26" s="3">
        <f>$Q173</f>
        <v>2.6078999999999991E-2</v>
      </c>
      <c r="AM26" s="3">
        <f>$O152</f>
        <v>1.2243000000000004E-2</v>
      </c>
      <c r="AN26" s="3">
        <f>$P152</f>
        <v>5.9950000000000003E-3</v>
      </c>
      <c r="AO26" s="3">
        <f>$Q152</f>
        <v>3.9820000000000133E-3</v>
      </c>
      <c r="AP26" s="3">
        <f>$O131</f>
        <v>9.4250000000000167E-3</v>
      </c>
      <c r="AQ26" s="3">
        <f>$P131</f>
        <v>1.0575000000000001E-2</v>
      </c>
      <c r="AR26" s="3">
        <f>$Q131</f>
        <v>9.4030000000000225E-3</v>
      </c>
      <c r="AS26" s="3">
        <f>$O110</f>
        <v>-1.549600000000001E-2</v>
      </c>
      <c r="AT26" s="3">
        <f>$P110</f>
        <v>-4.1980000000000073E-3</v>
      </c>
      <c r="AU26" s="3">
        <f>$Q110</f>
        <v>5.6999999999999829E-3</v>
      </c>
      <c r="AV26" s="3">
        <f>$O89</f>
        <v>3.0019999999999908E-3</v>
      </c>
      <c r="AW26" s="3">
        <f>$P89</f>
        <v>9.6269999999999967E-3</v>
      </c>
      <c r="AX26" s="3">
        <f>$Q89</f>
        <v>-9.9469999999999975E-3</v>
      </c>
      <c r="AY26" s="3">
        <f>$O68</f>
        <v>2.5865999999999945E-3</v>
      </c>
      <c r="AZ26" s="3">
        <f>$P68</f>
        <v>3.3132899999999993E-2</v>
      </c>
      <c r="BA26" s="3">
        <f>$Q68</f>
        <v>2.3262000000000005E-3</v>
      </c>
      <c r="BB26" s="3">
        <f>$S215</f>
        <v>4.0687000000000084E-3</v>
      </c>
      <c r="BC26" s="3">
        <f>$T215</f>
        <v>1.0672500000000001E-2</v>
      </c>
      <c r="BD26" s="3">
        <f>$U215</f>
        <v>4.6973000000000015E-3</v>
      </c>
      <c r="BE26" s="3">
        <f>$S194</f>
        <v>-1.2198000000000001E-2</v>
      </c>
      <c r="BF26" s="3">
        <f>$T194</f>
        <v>-1.4173199999999997E-2</v>
      </c>
      <c r="BG26" s="3">
        <f>$U194</f>
        <v>-1.1787999999999993E-2</v>
      </c>
      <c r="BH26" s="3">
        <f>$S173</f>
        <v>-3.200499999999995E-3</v>
      </c>
      <c r="BI26" s="3">
        <f>$T173</f>
        <v>-3.2995999999999998E-3</v>
      </c>
      <c r="BJ26" s="3">
        <f>$U173</f>
        <v>2.0459999999999923E-3</v>
      </c>
      <c r="BK26" s="3">
        <f>$S152</f>
        <v>5.7140000000000107E-3</v>
      </c>
      <c r="BL26" s="3">
        <f>$T152</f>
        <v>-8.2562999999999942E-3</v>
      </c>
      <c r="BM26" s="3">
        <f>$U152</f>
        <v>7.8580000000000039E-3</v>
      </c>
      <c r="BN26" s="3">
        <f>$S131</f>
        <v>1.7907099999999995E-2</v>
      </c>
      <c r="BO26" s="3">
        <f>$T131</f>
        <v>3.4995000000000026E-3</v>
      </c>
      <c r="BP26" s="3">
        <f>$U131</f>
        <v>5.9977999999999976E-3</v>
      </c>
      <c r="BQ26" s="3">
        <f>$S110</f>
        <v>-7.5101999999999947E-3</v>
      </c>
      <c r="BR26" s="3">
        <f>$T110</f>
        <v>8.7555000000000133E-3</v>
      </c>
      <c r="BS26" s="3">
        <f>$U110</f>
        <v>-1.1629899999999999E-2</v>
      </c>
      <c r="BT26" s="3">
        <f>$S89</f>
        <v>-3.4999000000000002E-3</v>
      </c>
      <c r="BU26" s="3">
        <f>$T89</f>
        <v>-7.5537999999999994E-3</v>
      </c>
      <c r="BV26" s="3">
        <f>$U89</f>
        <v>-4.702800000000007E-3</v>
      </c>
      <c r="BW26" s="3">
        <f>$S68</f>
        <v>3.4498999999999919E-3</v>
      </c>
      <c r="BX26" s="3">
        <f>$T68</f>
        <v>2.6531999999999945E-3</v>
      </c>
      <c r="BY26" s="3">
        <f>$U68</f>
        <v>3.272789999999999E-2</v>
      </c>
      <c r="BZ26" s="3">
        <f>$W215</f>
        <v>-4.4456999999999969E-3</v>
      </c>
      <c r="CA26" s="3">
        <f>$X215</f>
        <v>-1.2288000000000021E-3</v>
      </c>
      <c r="CB26" s="3">
        <f>$Y215</f>
        <v>9.5651000000000069E-3</v>
      </c>
      <c r="CC26" s="3">
        <f>$W194</f>
        <v>-5.3010999999999892E-3</v>
      </c>
      <c r="CD26" s="3">
        <f>$X194</f>
        <v>-1.0206999999999994E-2</v>
      </c>
      <c r="CE26" s="3">
        <f>$Y194</f>
        <v>-6.7891999999999952E-3</v>
      </c>
      <c r="CF26" s="3">
        <f>$W173</f>
        <v>-9.9376999999999938E-3</v>
      </c>
      <c r="CG26" s="3">
        <f>$X173</f>
        <v>-4.9162999999999984E-3</v>
      </c>
      <c r="CH26" s="3">
        <f>$Y173</f>
        <v>-1.17366E-2</v>
      </c>
      <c r="CI26" s="3">
        <f>$W152</f>
        <v>-2.1005999999999997E-2</v>
      </c>
      <c r="CJ26" s="3">
        <f>$X152</f>
        <v>-1.6254999999999992E-2</v>
      </c>
      <c r="CK26" s="3">
        <f>$Y152</f>
        <v>-4.2712999999999918E-3</v>
      </c>
      <c r="CL26" s="3">
        <f>$W131</f>
        <v>2.2271999999999986E-3</v>
      </c>
      <c r="CM26" s="3">
        <f>$X131</f>
        <v>2.2997900000000002E-2</v>
      </c>
      <c r="CN26" s="3">
        <f>$Y131</f>
        <v>1.2884099999999996E-2</v>
      </c>
      <c r="CO26" s="3">
        <f>$W110</f>
        <v>-2.1612800000000001E-2</v>
      </c>
      <c r="CP26" s="3">
        <f>$X110</f>
        <v>-1.6930000000000001E-3</v>
      </c>
      <c r="CQ26" s="3">
        <f>$Y110</f>
        <v>-2.7314900000000003E-2</v>
      </c>
      <c r="CR26" s="3">
        <f>$W89</f>
        <v>-1.4514399999999997E-2</v>
      </c>
      <c r="CS26" s="3">
        <f>$X89</f>
        <v>-2.6236999999999927E-3</v>
      </c>
      <c r="CT26" s="3">
        <f>$Y89</f>
        <v>-1.0353100000000004E-2</v>
      </c>
      <c r="CU26" s="3">
        <f>$W68</f>
        <v>-1.8649000000000027E-3</v>
      </c>
      <c r="CV26" s="3">
        <f>$X68</f>
        <v>-1.4807000000000015E-3</v>
      </c>
      <c r="CW26" s="6">
        <f>$Y68</f>
        <v>-8.6558000000000052E-3</v>
      </c>
    </row>
    <row r="27" spans="1:101" x14ac:dyDescent="0.35">
      <c r="O27">
        <f t="shared" si="6"/>
        <v>0</v>
      </c>
      <c r="P27">
        <f t="shared" si="7"/>
        <v>0</v>
      </c>
      <c r="Q27">
        <f t="shared" si="8"/>
        <v>0</v>
      </c>
      <c r="R27">
        <f t="shared" si="9"/>
        <v>0</v>
      </c>
      <c r="S27">
        <f t="shared" si="10"/>
        <v>0</v>
      </c>
      <c r="T27">
        <f t="shared" si="11"/>
        <v>0</v>
      </c>
      <c r="U27">
        <f t="shared" si="12"/>
        <v>0</v>
      </c>
      <c r="V27">
        <f t="shared" si="13"/>
        <v>0</v>
      </c>
      <c r="W27">
        <f t="shared" si="14"/>
        <v>0</v>
      </c>
      <c r="X27">
        <f t="shared" si="15"/>
        <v>0</v>
      </c>
      <c r="Y27">
        <f t="shared" si="16"/>
        <v>0</v>
      </c>
      <c r="Z27">
        <f t="shared" si="17"/>
        <v>0</v>
      </c>
      <c r="AC27" s="5">
        <v>11</v>
      </c>
      <c r="AD27" s="3">
        <f>$O237</f>
        <v>5.3767000000000009E-2</v>
      </c>
      <c r="AE27" s="3">
        <f>$P237</f>
        <v>-1.3434000000000001E-2</v>
      </c>
      <c r="AF27" s="3">
        <f>$Q237</f>
        <v>1.0170999999999986E-2</v>
      </c>
      <c r="AG27" s="3">
        <f>$O216</f>
        <v>-1.7879999999999979E-2</v>
      </c>
      <c r="AH27" s="3">
        <f>$P216</f>
        <v>-1.2619999999999854E-3</v>
      </c>
      <c r="AI27" s="3">
        <f>$Q216</f>
        <v>-1.3259999999999939E-3</v>
      </c>
      <c r="AJ27" s="3">
        <f>$O195</f>
        <v>6.8498000000000003E-2</v>
      </c>
      <c r="AK27" s="3">
        <f>$P195</f>
        <v>3.1511000000000011E-2</v>
      </c>
      <c r="AL27" s="3">
        <f>$Q195</f>
        <v>2.6057999999999998E-2</v>
      </c>
      <c r="AM27" s="3">
        <f>$O174</f>
        <v>1.1530000000000012E-2</v>
      </c>
      <c r="AN27" s="3">
        <f>$P174</f>
        <v>6.1430000000000096E-3</v>
      </c>
      <c r="AO27" s="3">
        <f>$Q174</f>
        <v>3.4649999999999959E-3</v>
      </c>
      <c r="AP27" s="3">
        <f>$O153</f>
        <v>7.8869999999999774E-3</v>
      </c>
      <c r="AQ27" s="3">
        <f>$P153</f>
        <v>1.1859999999999982E-2</v>
      </c>
      <c r="AR27" s="3">
        <f>$Q153</f>
        <v>8.3389999999999853E-3</v>
      </c>
      <c r="AS27" s="3">
        <f>$O132</f>
        <v>-1.5986E-2</v>
      </c>
      <c r="AT27" s="3">
        <f>$P132</f>
        <v>-5.2630000000000038E-3</v>
      </c>
      <c r="AU27" s="3">
        <f>$Q132</f>
        <v>4.5729999999999937E-3</v>
      </c>
      <c r="AV27" s="3">
        <f>$O111</f>
        <v>2.4819999999999981E-3</v>
      </c>
      <c r="AW27" s="3">
        <f>$P111</f>
        <v>1.0474999999999998E-2</v>
      </c>
      <c r="AX27" s="3">
        <f>$Q111</f>
        <v>-1.0211999999999999E-2</v>
      </c>
      <c r="AY27" s="3">
        <f>$O90</f>
        <v>3.5499000000000086E-3</v>
      </c>
      <c r="AZ27" s="3">
        <f>$P90</f>
        <v>3.4326800000000005E-2</v>
      </c>
      <c r="BA27" s="3">
        <f>$Q90</f>
        <v>2.0285000000000025E-3</v>
      </c>
      <c r="BB27" s="3">
        <f>$S237</f>
        <v>3.5840000000000038E-3</v>
      </c>
      <c r="BC27" s="3">
        <f>$T237</f>
        <v>9.9342000000000041E-3</v>
      </c>
      <c r="BD27" s="3">
        <f>$U237</f>
        <v>4.2535999999999963E-3</v>
      </c>
      <c r="BE27" s="3">
        <f>$S216</f>
        <v>-1.3305999999999998E-2</v>
      </c>
      <c r="BF27" s="3">
        <f>$T216</f>
        <v>-1.5538999999999997E-2</v>
      </c>
      <c r="BG27" s="3">
        <f>$U216</f>
        <v>-1.2670000000000001E-2</v>
      </c>
      <c r="BH27" s="3">
        <f>$S195</f>
        <v>-3.1397000000000092E-3</v>
      </c>
      <c r="BI27" s="3">
        <f>$T195</f>
        <v>-3.5002999999999979E-3</v>
      </c>
      <c r="BJ27" s="3">
        <f>$U195</f>
        <v>2.1829999999999905E-3</v>
      </c>
      <c r="BK27" s="3">
        <f>$S174</f>
        <v>6.2577000000000049E-3</v>
      </c>
      <c r="BL27" s="3">
        <f>$T174</f>
        <v>-8.1751999999999936E-3</v>
      </c>
      <c r="BM27" s="3">
        <f>$U174</f>
        <v>7.7896999999999966E-3</v>
      </c>
      <c r="BN27" s="3">
        <f>$S153</f>
        <v>1.9121399999999997E-2</v>
      </c>
      <c r="BO27" s="3">
        <f>$T153</f>
        <v>4.2927999999999994E-3</v>
      </c>
      <c r="BP27" s="3">
        <f>$U153</f>
        <v>3.8023999999999974E-3</v>
      </c>
      <c r="BQ27" s="3">
        <f>$S132</f>
        <v>-7.4788999999999967E-3</v>
      </c>
      <c r="BR27" s="3">
        <f>$T132</f>
        <v>9.010199999999996E-3</v>
      </c>
      <c r="BS27" s="3">
        <f>$U132</f>
        <v>-1.1431399999999994E-2</v>
      </c>
      <c r="BT27" s="3">
        <f>$S111</f>
        <v>-3.9384000000000086E-3</v>
      </c>
      <c r="BU27" s="3">
        <f>$T111</f>
        <v>-7.8975000000000017E-3</v>
      </c>
      <c r="BV27" s="3">
        <f>$U111</f>
        <v>-5.1062000000000052E-3</v>
      </c>
      <c r="BW27" s="3">
        <f>$S90</f>
        <v>3.6134000000000027E-3</v>
      </c>
      <c r="BX27" s="3">
        <f>$T90</f>
        <v>3.2324999999999993E-3</v>
      </c>
      <c r="BY27" s="3">
        <f>$U90</f>
        <v>3.167360000000001E-2</v>
      </c>
      <c r="BZ27" s="3">
        <f>$W237</f>
        <v>-4.5527000000000067E-3</v>
      </c>
      <c r="CA27" s="3">
        <f>$X237</f>
        <v>-1.5522000000000036E-3</v>
      </c>
      <c r="CB27" s="3">
        <f>$Y237</f>
        <v>9.1663999999999912E-3</v>
      </c>
      <c r="CC27" s="3">
        <f>$W216</f>
        <v>-5.434399999999992E-3</v>
      </c>
      <c r="CD27" s="3">
        <f>$X216</f>
        <v>-1.0413499999999992E-2</v>
      </c>
      <c r="CE27" s="3">
        <f>$Y216</f>
        <v>-5.6799999999999906E-3</v>
      </c>
      <c r="CF27" s="3">
        <f>$W195</f>
        <v>-9.5905000000000018E-3</v>
      </c>
      <c r="CG27" s="3">
        <f>$X195</f>
        <v>-4.7289000000000081E-3</v>
      </c>
      <c r="CH27" s="3">
        <f>$Y195</f>
        <v>-1.1539099999999997E-2</v>
      </c>
      <c r="CI27" s="3">
        <f>$W174</f>
        <v>-2.1126000000000006E-2</v>
      </c>
      <c r="CJ27" s="3">
        <f>$X174</f>
        <v>-1.6223000000000001E-2</v>
      </c>
      <c r="CK27" s="3">
        <f>$Y174</f>
        <v>-3.8539999999999963E-3</v>
      </c>
      <c r="CL27" s="3">
        <f>$W153</f>
        <v>2.5145000000000028E-3</v>
      </c>
      <c r="CM27" s="3">
        <f>$X153</f>
        <v>2.4101800000000007E-2</v>
      </c>
      <c r="CN27" s="3">
        <f>$Y153</f>
        <v>1.3286400000000004E-2</v>
      </c>
      <c r="CO27" s="3">
        <f>$W132</f>
        <v>-2.2394199999999989E-2</v>
      </c>
      <c r="CP27" s="3">
        <f>$X132</f>
        <v>-2.3109999999999936E-3</v>
      </c>
      <c r="CQ27" s="3">
        <f>$Y132</f>
        <v>-2.8072799999999995E-2</v>
      </c>
      <c r="CR27" s="3">
        <f>$W111</f>
        <v>-1.5386799999999992E-2</v>
      </c>
      <c r="CS27" s="3">
        <f>$X111</f>
        <v>-2.7478999999999976E-3</v>
      </c>
      <c r="CT27" s="3">
        <f>$Y111</f>
        <v>-1.0737200000000002E-2</v>
      </c>
      <c r="CU27" s="3">
        <f>$W90</f>
        <v>-1.9161999999999929E-3</v>
      </c>
      <c r="CV27" s="3">
        <f>$X90</f>
        <v>-1.6300999999999954E-3</v>
      </c>
      <c r="CW27" s="6">
        <f>$Y90</f>
        <v>-8.6853999999999959E-3</v>
      </c>
    </row>
    <row r="28" spans="1:101" x14ac:dyDescent="0.35">
      <c r="A28" t="s">
        <v>3</v>
      </c>
      <c r="B28">
        <v>1</v>
      </c>
      <c r="C28">
        <v>2</v>
      </c>
      <c r="D28">
        <v>3</v>
      </c>
      <c r="E28">
        <v>4</v>
      </c>
      <c r="F28">
        <v>5</v>
      </c>
      <c r="G28">
        <v>6</v>
      </c>
      <c r="H28">
        <v>7</v>
      </c>
      <c r="I28">
        <v>8</v>
      </c>
      <c r="J28">
        <v>9</v>
      </c>
      <c r="K28">
        <v>10</v>
      </c>
      <c r="L28">
        <v>11</v>
      </c>
      <c r="M28">
        <v>12</v>
      </c>
      <c r="O28">
        <f t="shared" si="6"/>
        <v>-3</v>
      </c>
      <c r="P28">
        <f t="shared" si="7"/>
        <v>-2</v>
      </c>
      <c r="Q28">
        <f t="shared" si="8"/>
        <v>-1</v>
      </c>
      <c r="R28">
        <f t="shared" si="9"/>
        <v>0</v>
      </c>
      <c r="S28">
        <f t="shared" si="10"/>
        <v>-3</v>
      </c>
      <c r="T28">
        <f t="shared" si="11"/>
        <v>-2</v>
      </c>
      <c r="U28">
        <f t="shared" si="12"/>
        <v>-1</v>
      </c>
      <c r="V28">
        <f t="shared" si="13"/>
        <v>0</v>
      </c>
      <c r="W28">
        <f t="shared" si="14"/>
        <v>-3</v>
      </c>
      <c r="X28">
        <f t="shared" si="15"/>
        <v>-2</v>
      </c>
      <c r="Y28">
        <f t="shared" si="16"/>
        <v>-1</v>
      </c>
      <c r="Z28">
        <f t="shared" si="17"/>
        <v>0</v>
      </c>
      <c r="AC28" s="5">
        <v>12</v>
      </c>
      <c r="AD28" s="3">
        <f>$O259</f>
        <v>5.5520999999999959E-2</v>
      </c>
      <c r="AE28" s="3">
        <f>$P259</f>
        <v>-1.2944000000000011E-2</v>
      </c>
      <c r="AF28" s="3">
        <f>$Q259</f>
        <v>9.8079999999999834E-3</v>
      </c>
      <c r="AG28" s="3">
        <f>$O238</f>
        <v>-1.8382000000000009E-2</v>
      </c>
      <c r="AH28" s="3">
        <f>$P238</f>
        <v>-1.2050000000000116E-3</v>
      </c>
      <c r="AI28" s="3">
        <f>$Q238</f>
        <v>-4.170000000000007E-4</v>
      </c>
      <c r="AJ28" s="3">
        <f>$O217</f>
        <v>6.6071999999999992E-2</v>
      </c>
      <c r="AK28" s="3">
        <f>$P217</f>
        <v>2.9688999999999993E-2</v>
      </c>
      <c r="AL28" s="3">
        <f>$Q217</f>
        <v>2.4597999999999981E-2</v>
      </c>
      <c r="AM28" s="3">
        <f>$O196</f>
        <v>1.1700999999999989E-2</v>
      </c>
      <c r="AN28" s="3">
        <f>$P196</f>
        <v>5.6229999999999891E-3</v>
      </c>
      <c r="AO28" s="3">
        <f>$Q196</f>
        <v>2.2619999999999862E-3</v>
      </c>
      <c r="AP28" s="3">
        <f>$O175</f>
        <v>1.0047E-2</v>
      </c>
      <c r="AQ28" s="3">
        <f>$P175</f>
        <v>1.2087000000000014E-2</v>
      </c>
      <c r="AR28" s="3">
        <f>$Q175</f>
        <v>9.5929999999999904E-3</v>
      </c>
      <c r="AS28" s="3">
        <f>$O154</f>
        <v>-1.5599999999999989E-2</v>
      </c>
      <c r="AT28" s="3">
        <f>$P154</f>
        <v>-5.5219999999999853E-3</v>
      </c>
      <c r="AU28" s="3">
        <f>$Q154</f>
        <v>4.9210000000000087E-3</v>
      </c>
      <c r="AV28" s="3">
        <f>$O133</f>
        <v>2.2900000000000004E-3</v>
      </c>
      <c r="AW28" s="3">
        <f>$P133</f>
        <v>1.0641000000000012E-2</v>
      </c>
      <c r="AX28" s="3">
        <f>$Q133</f>
        <v>-1.0267999999999999E-2</v>
      </c>
      <c r="AY28" s="3">
        <f>$O112</f>
        <v>2.4298999999999987E-3</v>
      </c>
      <c r="AZ28" s="3">
        <f>$P112</f>
        <v>3.46471E-2</v>
      </c>
      <c r="BA28" s="3">
        <f>$Q112</f>
        <v>1.7371000000000053E-3</v>
      </c>
      <c r="BB28" s="3">
        <f>$S259</f>
        <v>3.4182999999999991E-3</v>
      </c>
      <c r="BC28" s="3">
        <f>$T259</f>
        <v>9.6368999999999899E-3</v>
      </c>
      <c r="BD28" s="3">
        <f>$U259</f>
        <v>3.6430999999999963E-3</v>
      </c>
      <c r="BE28" s="3">
        <f>$S238</f>
        <v>-1.3171000000000002E-2</v>
      </c>
      <c r="BF28" s="3">
        <f>$T238</f>
        <v>-1.4609000000000011E-2</v>
      </c>
      <c r="BG28" s="3">
        <f>$U238</f>
        <v>-1.240200000000001E-2</v>
      </c>
      <c r="BH28" s="3">
        <f>$S217</f>
        <v>-2.8998999999999969E-3</v>
      </c>
      <c r="BI28" s="3">
        <f>$T217</f>
        <v>-3.021899999999994E-3</v>
      </c>
      <c r="BJ28" s="3">
        <f>$U217</f>
        <v>2.365000000000006E-3</v>
      </c>
      <c r="BK28" s="3">
        <f>$S196</f>
        <v>6.4381000000000022E-3</v>
      </c>
      <c r="BL28" s="3">
        <f>$T196</f>
        <v>-7.5718999999999925E-3</v>
      </c>
      <c r="BM28" s="3">
        <f>$U196</f>
        <v>7.7421000000000018E-3</v>
      </c>
      <c r="BN28" s="3">
        <f>$S175</f>
        <v>2.0017199999999999E-2</v>
      </c>
      <c r="BO28" s="3">
        <f>$T175</f>
        <v>4.1570999999999969E-3</v>
      </c>
      <c r="BP28" s="3">
        <f>$U175</f>
        <v>2.4537999999999921E-3</v>
      </c>
      <c r="BQ28" s="3">
        <f>$S154</f>
        <v>-7.2547000000000028E-3</v>
      </c>
      <c r="BR28" s="3">
        <f>$T154</f>
        <v>9.3717999999999996E-3</v>
      </c>
      <c r="BS28" s="3">
        <f>$U154</f>
        <v>-1.144450000000001E-2</v>
      </c>
      <c r="BT28" s="3">
        <f>$S133</f>
        <v>-4.6424999999999939E-3</v>
      </c>
      <c r="BU28" s="3">
        <f>$T133</f>
        <v>-7.2850999999999888E-3</v>
      </c>
      <c r="BV28" s="3">
        <f>$U133</f>
        <v>-5.2296999999999899E-3</v>
      </c>
      <c r="BW28" s="3">
        <f>$S112</f>
        <v>4.108500000000001E-3</v>
      </c>
      <c r="BX28" s="3">
        <f>$T112</f>
        <v>3.3906999999999965E-3</v>
      </c>
      <c r="BY28" s="3">
        <f>$U112</f>
        <v>3.2832600000000003E-2</v>
      </c>
      <c r="BZ28" s="3">
        <f>$W259</f>
        <v>-4.7612999999999961E-3</v>
      </c>
      <c r="CA28" s="3">
        <f>$X259</f>
        <v>-1.4240000000000086E-3</v>
      </c>
      <c r="CB28" s="3">
        <f>$Y259</f>
        <v>9.278599999999998E-3</v>
      </c>
      <c r="CC28" s="3">
        <f>$W238</f>
        <v>-6.4137999999999973E-3</v>
      </c>
      <c r="CD28" s="3">
        <f>$X238</f>
        <v>-1.1183799999999994E-2</v>
      </c>
      <c r="CE28" s="3">
        <f>$Y238</f>
        <v>-5.969100000000005E-3</v>
      </c>
      <c r="CF28" s="3">
        <f>$W217</f>
        <v>-1.034489999999999E-2</v>
      </c>
      <c r="CG28" s="3">
        <f>$X217</f>
        <v>-5.147799999999994E-3</v>
      </c>
      <c r="CH28" s="3">
        <f>$Y217</f>
        <v>-1.159339999999999E-2</v>
      </c>
      <c r="CI28" s="3">
        <f>$W196</f>
        <v>-2.0950800000000006E-2</v>
      </c>
      <c r="CJ28" s="3">
        <f>$X196</f>
        <v>-1.6132400000000005E-2</v>
      </c>
      <c r="CK28" s="3">
        <f>$Y196</f>
        <v>-3.3403999999999934E-3</v>
      </c>
      <c r="CL28" s="3">
        <f>$W175</f>
        <v>2.6874000000000065E-3</v>
      </c>
      <c r="CM28" s="3">
        <f>$X175</f>
        <v>2.4206900000000003E-2</v>
      </c>
      <c r="CN28" s="3">
        <f>$Y175</f>
        <v>1.3020900000000002E-2</v>
      </c>
      <c r="CO28" s="3">
        <f>$W154</f>
        <v>-2.2882100000000002E-2</v>
      </c>
      <c r="CP28" s="3">
        <f>$X154</f>
        <v>-2.590000000000009E-3</v>
      </c>
      <c r="CQ28" s="3">
        <f>$Y154</f>
        <v>-2.833440000000001E-2</v>
      </c>
      <c r="CR28" s="3">
        <f>$W133</f>
        <v>-1.6190100000000013E-2</v>
      </c>
      <c r="CS28" s="3">
        <f>$X133</f>
        <v>-3.7972000000000006E-3</v>
      </c>
      <c r="CT28" s="3">
        <f>$Y133</f>
        <v>-1.2304900000000007E-2</v>
      </c>
      <c r="CU28" s="3">
        <f>$W112</f>
        <v>-8.6359999999999215E-4</v>
      </c>
      <c r="CV28" s="3">
        <f>$X112</f>
        <v>-1.5727999999999992E-3</v>
      </c>
      <c r="CW28" s="6">
        <f>$Y112</f>
        <v>-8.8652999999999926E-3</v>
      </c>
    </row>
    <row r="29" spans="1:101" x14ac:dyDescent="0.35">
      <c r="A29" t="s">
        <v>4</v>
      </c>
      <c r="B29" t="s">
        <v>5</v>
      </c>
      <c r="C29" t="s">
        <v>6</v>
      </c>
      <c r="D29" t="s">
        <v>7</v>
      </c>
      <c r="E29" t="s">
        <v>8</v>
      </c>
      <c r="F29" t="s">
        <v>9</v>
      </c>
      <c r="G29" t="s">
        <v>10</v>
      </c>
      <c r="H29" t="s">
        <v>11</v>
      </c>
      <c r="I29" t="s">
        <v>12</v>
      </c>
      <c r="J29" t="s">
        <v>13</v>
      </c>
      <c r="K29" t="s">
        <v>14</v>
      </c>
      <c r="L29" t="s">
        <v>15</v>
      </c>
      <c r="M29" t="s">
        <v>16</v>
      </c>
      <c r="O29" t="e">
        <f t="shared" si="6"/>
        <v>#VALUE!</v>
      </c>
      <c r="P29" t="e">
        <f t="shared" si="7"/>
        <v>#VALUE!</v>
      </c>
      <c r="Q29" t="e">
        <f t="shared" si="8"/>
        <v>#VALUE!</v>
      </c>
      <c r="R29" t="e">
        <f t="shared" si="9"/>
        <v>#VALUE!</v>
      </c>
      <c r="S29" t="e">
        <f t="shared" si="10"/>
        <v>#VALUE!</v>
      </c>
      <c r="T29" t="e">
        <f t="shared" si="11"/>
        <v>#VALUE!</v>
      </c>
      <c r="U29" t="e">
        <f t="shared" si="12"/>
        <v>#VALUE!</v>
      </c>
      <c r="V29" t="e">
        <f t="shared" si="13"/>
        <v>#VALUE!</v>
      </c>
      <c r="W29" t="e">
        <f t="shared" si="14"/>
        <v>#VALUE!</v>
      </c>
      <c r="X29" t="e">
        <f t="shared" si="15"/>
        <v>#VALUE!</v>
      </c>
      <c r="Y29" t="e">
        <f t="shared" si="16"/>
        <v>#VALUE!</v>
      </c>
      <c r="Z29" t="e">
        <f t="shared" si="17"/>
        <v>#VALUE!</v>
      </c>
      <c r="AC29" s="5">
        <v>13</v>
      </c>
      <c r="AD29" s="3">
        <f>$O281</f>
        <v>5.3399000000000002E-2</v>
      </c>
      <c r="AE29" s="3">
        <f>$P281</f>
        <v>-1.3919000000000015E-2</v>
      </c>
      <c r="AF29" s="3">
        <f>$Q281</f>
        <v>9.9410000000000054E-3</v>
      </c>
      <c r="AG29" s="3">
        <f>$O260</f>
        <v>-1.9046999999999981E-2</v>
      </c>
      <c r="AH29" s="3">
        <f>$P260</f>
        <v>-7.3199999999998266E-4</v>
      </c>
      <c r="AI29" s="3">
        <f>$Q260</f>
        <v>-1.3039999999999996E-3</v>
      </c>
      <c r="AJ29" s="3">
        <f>$O239</f>
        <v>6.8159999999999998E-2</v>
      </c>
      <c r="AK29" s="3">
        <f>$P239</f>
        <v>3.0237000000000014E-2</v>
      </c>
      <c r="AL29" s="3">
        <f>$Q239</f>
        <v>2.4546000000000012E-2</v>
      </c>
      <c r="AM29" s="3">
        <f>$O218</f>
        <v>1.2344999999999995E-2</v>
      </c>
      <c r="AN29" s="3">
        <f>$P218</f>
        <v>4.9239999999999839E-3</v>
      </c>
      <c r="AO29" s="3">
        <f>$Q218</f>
        <v>2.7109999999999912E-3</v>
      </c>
      <c r="AP29" s="3">
        <f>$O197</f>
        <v>1.0106000000000004E-2</v>
      </c>
      <c r="AQ29" s="3">
        <f>$P197</f>
        <v>1.178499999999999E-2</v>
      </c>
      <c r="AR29" s="3">
        <f>$Q197</f>
        <v>9.0399999999999925E-3</v>
      </c>
      <c r="AS29" s="3">
        <f>$O176</f>
        <v>-1.6072000000000003E-2</v>
      </c>
      <c r="AT29" s="3">
        <f>$P176</f>
        <v>-5.6540000000000062E-3</v>
      </c>
      <c r="AU29" s="3">
        <f>$Q176</f>
        <v>4.1140000000000065E-3</v>
      </c>
      <c r="AV29" s="3">
        <f>$O155</f>
        <v>4.7330000000000011E-3</v>
      </c>
      <c r="AW29" s="3">
        <f>$P155</f>
        <v>1.1148999999999992E-2</v>
      </c>
      <c r="AX29" s="3">
        <f>$Q155</f>
        <v>-1.0011000000000006E-2</v>
      </c>
      <c r="AY29" s="3">
        <f>$O134</f>
        <v>2.9324999999999907E-3</v>
      </c>
      <c r="AZ29" s="3">
        <f>$P134</f>
        <v>3.662399999999999E-2</v>
      </c>
      <c r="BA29" s="3">
        <f>$Q134</f>
        <v>1.8808000000000019E-3</v>
      </c>
      <c r="BB29" s="3">
        <f>$S281</f>
        <v>3.5111000000000031E-3</v>
      </c>
      <c r="BC29" s="3">
        <f>$T281</f>
        <v>9.2779999999999946E-3</v>
      </c>
      <c r="BD29" s="3">
        <f>$U281</f>
        <v>3.8867999999999958E-3</v>
      </c>
      <c r="BE29" s="3">
        <f>$S260</f>
        <v>-1.3311000000000003E-2</v>
      </c>
      <c r="BF29" s="3">
        <f>$T260</f>
        <v>-1.422240000000001E-2</v>
      </c>
      <c r="BG29" s="3">
        <f>$U260</f>
        <v>-1.2709000000000012E-2</v>
      </c>
      <c r="BH29" s="3">
        <f>$S239</f>
        <v>-2.2749999999999992E-3</v>
      </c>
      <c r="BI29" s="3">
        <f>$T239</f>
        <v>-2.6613000000000053E-3</v>
      </c>
      <c r="BJ29" s="3">
        <f>$U239</f>
        <v>2.363000000000004E-3</v>
      </c>
      <c r="BK29" s="3">
        <f>$S218</f>
        <v>6.478600000000001E-3</v>
      </c>
      <c r="BL29" s="3">
        <f>$T218</f>
        <v>-7.7165999999999901E-3</v>
      </c>
      <c r="BM29" s="3">
        <f>$U218</f>
        <v>7.5416000000000094E-3</v>
      </c>
      <c r="BN29" s="3">
        <f>$S197</f>
        <v>2.0148700000000005E-2</v>
      </c>
      <c r="BO29" s="3">
        <f>$T197</f>
        <v>4.4190000000000063E-3</v>
      </c>
      <c r="BP29" s="3">
        <f>$U197</f>
        <v>2.2620000000000001E-3</v>
      </c>
      <c r="BQ29" s="3">
        <f>$S176</f>
        <v>-7.6283000000000045E-3</v>
      </c>
      <c r="BR29" s="3">
        <f>$T176</f>
        <v>9.0456000000000009E-3</v>
      </c>
      <c r="BS29" s="3">
        <f>$U176</f>
        <v>-1.1696499999999999E-2</v>
      </c>
      <c r="BT29" s="3">
        <f>$S155</f>
        <v>-4.0094999999999992E-3</v>
      </c>
      <c r="BU29" s="3">
        <f>$T155</f>
        <v>-7.2007000000000043E-3</v>
      </c>
      <c r="BV29" s="3">
        <f>$U155</f>
        <v>-4.9408999999999981E-3</v>
      </c>
      <c r="BW29" s="3">
        <f>$S134</f>
        <v>3.2607000000000053E-3</v>
      </c>
      <c r="BX29" s="3">
        <f>$T134</f>
        <v>3.4162999999999971E-3</v>
      </c>
      <c r="BY29" s="3">
        <f>$U134</f>
        <v>3.3180100000000004E-2</v>
      </c>
      <c r="BZ29" s="3">
        <f>$W281</f>
        <v>-4.8030999999999907E-3</v>
      </c>
      <c r="CA29" s="3">
        <f>$X281</f>
        <v>-1.7756000000000022E-3</v>
      </c>
      <c r="CB29" s="3">
        <f>$Y281</f>
        <v>9.0628000000000097E-3</v>
      </c>
      <c r="CC29" s="3">
        <f>$W260</f>
        <v>-7.0085000000000008E-3</v>
      </c>
      <c r="CD29" s="3">
        <f>$X260</f>
        <v>-1.1610800000000004E-2</v>
      </c>
      <c r="CE29" s="3">
        <f>$Y260</f>
        <v>-6.4720000000000055E-3</v>
      </c>
      <c r="CF29" s="3">
        <f>$W239</f>
        <v>-9.9223000000000089E-3</v>
      </c>
      <c r="CG29" s="3">
        <f>$X239</f>
        <v>-4.0647000000000044E-3</v>
      </c>
      <c r="CH29" s="3">
        <f>$Y239</f>
        <v>-1.1171600000000004E-2</v>
      </c>
      <c r="CI29" s="3">
        <f>$W218</f>
        <v>-2.1331000000000003E-2</v>
      </c>
      <c r="CJ29" s="3">
        <f>$X218</f>
        <v>-1.6754100000000008E-2</v>
      </c>
      <c r="CK29" s="3">
        <f>$Y218</f>
        <v>-3.0685000000000018E-3</v>
      </c>
      <c r="CL29" s="3">
        <f>$W197</f>
        <v>2.9793000000000042E-3</v>
      </c>
      <c r="CM29" s="3">
        <f>$X197</f>
        <v>2.4460300000000004E-2</v>
      </c>
      <c r="CN29" s="3">
        <f>$Y197</f>
        <v>1.31082E-2</v>
      </c>
      <c r="CO29" s="3">
        <f>$W176</f>
        <v>-2.3671300000000006E-2</v>
      </c>
      <c r="CP29" s="3">
        <f>$X176</f>
        <v>-3.3640000000000059E-3</v>
      </c>
      <c r="CQ29" s="3">
        <f>$Y176</f>
        <v>-2.9067800000000005E-2</v>
      </c>
      <c r="CR29" s="3">
        <f>$W155</f>
        <v>-1.6944799999999996E-2</v>
      </c>
      <c r="CS29" s="3">
        <f>$X155</f>
        <v>-3.5767999999999911E-3</v>
      </c>
      <c r="CT29" s="3">
        <f>$Y155</f>
        <v>-1.2310699999999994E-2</v>
      </c>
      <c r="CU29" s="3">
        <f>$W134</f>
        <v>-7.0130000000000192E-4</v>
      </c>
      <c r="CV29" s="3">
        <f>$X134</f>
        <v>-1.6738000000000031E-3</v>
      </c>
      <c r="CW29" s="6">
        <f>$Y134</f>
        <v>-8.3145999999999914E-3</v>
      </c>
    </row>
    <row r="30" spans="1:101" x14ac:dyDescent="0.35">
      <c r="A30" t="s">
        <v>17</v>
      </c>
      <c r="B30" t="s">
        <v>18</v>
      </c>
      <c r="C30" t="s">
        <v>19</v>
      </c>
      <c r="D30" t="s">
        <v>20</v>
      </c>
      <c r="E30" t="s">
        <v>21</v>
      </c>
      <c r="F30" t="s">
        <v>22</v>
      </c>
      <c r="G30" t="s">
        <v>23</v>
      </c>
      <c r="H30" t="s">
        <v>24</v>
      </c>
      <c r="I30" t="s">
        <v>25</v>
      </c>
      <c r="J30" t="s">
        <v>26</v>
      </c>
      <c r="K30" t="s">
        <v>27</v>
      </c>
      <c r="L30" t="s">
        <v>28</v>
      </c>
      <c r="M30" t="s">
        <v>29</v>
      </c>
      <c r="O30" t="e">
        <f t="shared" si="6"/>
        <v>#VALUE!</v>
      </c>
      <c r="P30" t="e">
        <f t="shared" si="7"/>
        <v>#VALUE!</v>
      </c>
      <c r="Q30" t="e">
        <f t="shared" si="8"/>
        <v>#VALUE!</v>
      </c>
      <c r="R30" t="e">
        <f t="shared" si="9"/>
        <v>#VALUE!</v>
      </c>
      <c r="S30" t="e">
        <f t="shared" si="10"/>
        <v>#VALUE!</v>
      </c>
      <c r="T30" t="e">
        <f t="shared" si="11"/>
        <v>#VALUE!</v>
      </c>
      <c r="U30" t="e">
        <f t="shared" si="12"/>
        <v>#VALUE!</v>
      </c>
      <c r="V30" t="e">
        <f t="shared" si="13"/>
        <v>#VALUE!</v>
      </c>
      <c r="W30" t="e">
        <f t="shared" si="14"/>
        <v>#VALUE!</v>
      </c>
      <c r="X30" t="e">
        <f t="shared" si="15"/>
        <v>#VALUE!</v>
      </c>
      <c r="Y30" t="e">
        <f t="shared" si="16"/>
        <v>#VALUE!</v>
      </c>
      <c r="Z30" t="e">
        <f t="shared" si="17"/>
        <v>#VALUE!</v>
      </c>
      <c r="AC30" s="5">
        <v>14</v>
      </c>
      <c r="AD30" s="3">
        <f>$O303</f>
        <v>5.1987999999999979E-2</v>
      </c>
      <c r="AE30" s="3">
        <f>$P303</f>
        <v>-1.2039999999999995E-2</v>
      </c>
      <c r="AF30" s="3">
        <f>$Q303</f>
        <v>1.027900000000001E-2</v>
      </c>
      <c r="AG30" s="3">
        <f>$O282</f>
        <v>-1.8162999999999985E-2</v>
      </c>
      <c r="AH30" s="3">
        <f>$P282</f>
        <v>-1.7169999999999963E-3</v>
      </c>
      <c r="AI30" s="3">
        <f>$Q282</f>
        <v>-8.2399999999999141E-4</v>
      </c>
      <c r="AJ30" s="3">
        <f>$O261</f>
        <v>6.9114999999999982E-2</v>
      </c>
      <c r="AK30" s="3">
        <f>$P261</f>
        <v>2.9717999999999994E-2</v>
      </c>
      <c r="AL30" s="3">
        <f>$Q261</f>
        <v>2.4600999999999984E-2</v>
      </c>
      <c r="AM30" s="3">
        <f>$O240</f>
        <v>1.2178999999999995E-2</v>
      </c>
      <c r="AN30" s="3">
        <f>$P240</f>
        <v>6.1289999999999956E-3</v>
      </c>
      <c r="AO30" s="3">
        <f>$Q240</f>
        <v>2.5660000000000127E-3</v>
      </c>
      <c r="AP30" s="3">
        <f>$O219</f>
        <v>8.562000000000014E-3</v>
      </c>
      <c r="AQ30" s="3">
        <f>$P219</f>
        <v>1.1175999999999991E-2</v>
      </c>
      <c r="AR30" s="3">
        <f>$Q219</f>
        <v>7.6740000000000141E-3</v>
      </c>
      <c r="AS30" s="3">
        <f>$O198</f>
        <v>-1.6221999999999986E-2</v>
      </c>
      <c r="AT30" s="3">
        <f>$P198</f>
        <v>-6.3319999999999904E-3</v>
      </c>
      <c r="AU30" s="3">
        <f>$Q198</f>
        <v>3.6110000000000031E-3</v>
      </c>
      <c r="AV30" s="3">
        <f>$O177</f>
        <v>3.7280000000000091E-3</v>
      </c>
      <c r="AW30" s="3">
        <f>$P177</f>
        <v>1.1147000000000004E-2</v>
      </c>
      <c r="AX30" s="3">
        <f>$Q177</f>
        <v>-1.0329999999999992E-2</v>
      </c>
      <c r="AY30" s="3">
        <f>$O156</f>
        <v>3.9615999999999957E-3</v>
      </c>
      <c r="AZ30" s="3">
        <f>$P156</f>
        <v>3.7291599999999994E-2</v>
      </c>
      <c r="BA30" s="3">
        <f>$Q156</f>
        <v>2.361099999999991E-3</v>
      </c>
      <c r="BB30" s="3">
        <f>$S303</f>
        <v>3.3117000000000008E-3</v>
      </c>
      <c r="BC30" s="3">
        <f>$T303</f>
        <v>8.3558000000000104E-3</v>
      </c>
      <c r="BD30" s="3">
        <f>$U303</f>
        <v>3.2461000000000018E-3</v>
      </c>
      <c r="BE30" s="3">
        <f>$S282</f>
        <v>-1.3399999999999995E-2</v>
      </c>
      <c r="BF30" s="3">
        <f>$T282</f>
        <v>-1.3584499999999999E-2</v>
      </c>
      <c r="BG30" s="3">
        <f>$U282</f>
        <v>-1.2043999999999999E-2</v>
      </c>
      <c r="BH30" s="3">
        <f>$S261</f>
        <v>-2.7333999999999969E-3</v>
      </c>
      <c r="BI30" s="3">
        <f>$T261</f>
        <v>-3.053199999999992E-3</v>
      </c>
      <c r="BJ30" s="3">
        <f>$U261</f>
        <v>2.1820000000000034E-3</v>
      </c>
      <c r="BK30" s="3">
        <f>$S240</f>
        <v>6.6651000000000071E-3</v>
      </c>
      <c r="BL30" s="3">
        <f>$T240</f>
        <v>-7.7279999999999988E-3</v>
      </c>
      <c r="BM30" s="3">
        <f>$U240</f>
        <v>7.4981000000000075E-3</v>
      </c>
      <c r="BN30" s="3">
        <f>$S219</f>
        <v>2.0192799999999997E-2</v>
      </c>
      <c r="BO30" s="3">
        <f>$T219</f>
        <v>4.9226999999999882E-3</v>
      </c>
      <c r="BP30" s="3">
        <f>$U219</f>
        <v>1.7974999999999935E-3</v>
      </c>
      <c r="BQ30" s="3">
        <f>$S198</f>
        <v>-7.5729000000000074E-3</v>
      </c>
      <c r="BR30" s="3">
        <f>$T198</f>
        <v>9.5196999999999921E-3</v>
      </c>
      <c r="BS30" s="3">
        <f>$U198</f>
        <v>-1.1620199999999997E-2</v>
      </c>
      <c r="BT30" s="3">
        <f>$S177</f>
        <v>-4.514199999999996E-3</v>
      </c>
      <c r="BU30" s="3">
        <f>$T177</f>
        <v>-7.2746999999999951E-3</v>
      </c>
      <c r="BV30" s="3">
        <f>$U177</f>
        <v>-5.354600000000001E-3</v>
      </c>
      <c r="BW30" s="3">
        <f>$S156</f>
        <v>3.5741999999999996E-3</v>
      </c>
      <c r="BX30" s="3">
        <f>$T156</f>
        <v>3.711099999999995E-3</v>
      </c>
      <c r="BY30" s="3">
        <f>$U156</f>
        <v>3.35786E-2</v>
      </c>
      <c r="BZ30" s="3">
        <f>$W303</f>
        <v>-4.4567999999999969E-3</v>
      </c>
      <c r="CA30" s="3">
        <f>$X303</f>
        <v>-1.1842000000000102E-3</v>
      </c>
      <c r="CB30" s="3">
        <f>$Y303</f>
        <v>9.7271999999999914E-3</v>
      </c>
      <c r="CC30" s="3">
        <f>$W282</f>
        <v>-6.9454000000000043E-3</v>
      </c>
      <c r="CD30" s="3">
        <f>$X282</f>
        <v>-1.152800000000001E-2</v>
      </c>
      <c r="CE30" s="3">
        <f>$Y282</f>
        <v>-6.5329000000000081E-3</v>
      </c>
      <c r="CF30" s="3">
        <f>$W261</f>
        <v>-1.05103E-2</v>
      </c>
      <c r="CG30" s="3">
        <f>$X261</f>
        <v>-4.7323000000000087E-3</v>
      </c>
      <c r="CH30" s="3">
        <f>$Y261</f>
        <v>-1.17178E-2</v>
      </c>
      <c r="CI30" s="3">
        <f>$W240</f>
        <v>-2.1758200000000005E-2</v>
      </c>
      <c r="CJ30" s="3">
        <f>$X240</f>
        <v>-1.6711200000000009E-2</v>
      </c>
      <c r="CK30" s="3">
        <f>$Y240</f>
        <v>-2.9201000000000088E-3</v>
      </c>
      <c r="CL30" s="3">
        <f>$W219</f>
        <v>3.2588000000000061E-3</v>
      </c>
      <c r="CM30" s="3">
        <f>$X219</f>
        <v>2.4955100000000008E-2</v>
      </c>
      <c r="CN30" s="3">
        <f>$Y219</f>
        <v>1.3591500000000006E-2</v>
      </c>
      <c r="CO30" s="3">
        <f>$W198</f>
        <v>-2.3897600000000005E-2</v>
      </c>
      <c r="CP30" s="3">
        <f>$X198</f>
        <v>-3.6830000000000057E-3</v>
      </c>
      <c r="CQ30" s="3">
        <f>$Y198</f>
        <v>-2.8952500000000006E-2</v>
      </c>
      <c r="CR30" s="3">
        <f>$W177</f>
        <v>-1.7219999999999999E-2</v>
      </c>
      <c r="CS30" s="3">
        <f>$X177</f>
        <v>-3.4235000000000099E-3</v>
      </c>
      <c r="CT30" s="3">
        <f>$Y177</f>
        <v>-1.2464500000000003E-2</v>
      </c>
      <c r="CU30" s="3">
        <f>$W156</f>
        <v>-9.4890000000000252E-4</v>
      </c>
      <c r="CV30" s="3">
        <f>$X156</f>
        <v>-1.4929999999999943E-3</v>
      </c>
      <c r="CW30" s="6">
        <f>$Y156</f>
        <v>-8.6003000000000052E-3</v>
      </c>
    </row>
    <row r="31" spans="1:101" x14ac:dyDescent="0.35">
      <c r="A31" t="s">
        <v>30</v>
      </c>
      <c r="B31" t="s">
        <v>31</v>
      </c>
      <c r="C31" t="s">
        <v>32</v>
      </c>
      <c r="D31" t="s">
        <v>33</v>
      </c>
      <c r="E31" t="s">
        <v>34</v>
      </c>
      <c r="F31" t="s">
        <v>35</v>
      </c>
      <c r="G31" t="s">
        <v>36</v>
      </c>
      <c r="H31" t="s">
        <v>37</v>
      </c>
      <c r="I31" t="s">
        <v>38</v>
      </c>
      <c r="J31" t="s">
        <v>39</v>
      </c>
      <c r="K31" t="s">
        <v>40</v>
      </c>
      <c r="L31" t="s">
        <v>41</v>
      </c>
      <c r="M31" t="s">
        <v>42</v>
      </c>
      <c r="O31" t="e">
        <f t="shared" si="6"/>
        <v>#VALUE!</v>
      </c>
      <c r="P31" t="e">
        <f t="shared" si="7"/>
        <v>#VALUE!</v>
      </c>
      <c r="Q31" t="e">
        <f t="shared" si="8"/>
        <v>#VALUE!</v>
      </c>
      <c r="R31" t="e">
        <f t="shared" si="9"/>
        <v>#VALUE!</v>
      </c>
      <c r="S31" t="e">
        <f t="shared" si="10"/>
        <v>#VALUE!</v>
      </c>
      <c r="T31" t="e">
        <f t="shared" si="11"/>
        <v>#VALUE!</v>
      </c>
      <c r="U31" t="e">
        <f t="shared" si="12"/>
        <v>#VALUE!</v>
      </c>
      <c r="V31" t="e">
        <f t="shared" si="13"/>
        <v>#VALUE!</v>
      </c>
      <c r="W31" t="e">
        <f t="shared" si="14"/>
        <v>#VALUE!</v>
      </c>
      <c r="X31" t="e">
        <f t="shared" si="15"/>
        <v>#VALUE!</v>
      </c>
      <c r="Y31" t="e">
        <f t="shared" si="16"/>
        <v>#VALUE!</v>
      </c>
      <c r="Z31" t="e">
        <f t="shared" si="17"/>
        <v>#VALUE!</v>
      </c>
      <c r="AC31" s="5">
        <v>15</v>
      </c>
      <c r="AD31" s="3">
        <f>$O325</f>
        <v>5.148400000000003E-2</v>
      </c>
      <c r="AE31" s="3">
        <f>$P325</f>
        <v>-1.2047999999999975E-2</v>
      </c>
      <c r="AF31" s="3">
        <f>$Q325</f>
        <v>1.0274000000000005E-2</v>
      </c>
      <c r="AG31" s="3">
        <f>$O304</f>
        <v>-1.8541000000000002E-2</v>
      </c>
      <c r="AH31" s="3">
        <f>$P304</f>
        <v>-8.8300000000002266E-4</v>
      </c>
      <c r="AI31" s="3">
        <f>$Q304</f>
        <v>-7.6500000000001567E-4</v>
      </c>
      <c r="AJ31" s="3">
        <f>$O283</f>
        <v>6.6926999999999987E-2</v>
      </c>
      <c r="AK31" s="3">
        <f>$P283</f>
        <v>2.8619999999999979E-2</v>
      </c>
      <c r="AL31" s="3">
        <f>$Q283</f>
        <v>2.4073999999999984E-2</v>
      </c>
      <c r="AM31" s="3">
        <f>$O262</f>
        <v>1.4309000000000016E-2</v>
      </c>
      <c r="AN31" s="3">
        <f>$P262</f>
        <v>5.1730000000000109E-3</v>
      </c>
      <c r="AO31" s="3">
        <f>$Q262</f>
        <v>2.1840000000000193E-3</v>
      </c>
      <c r="AP31" s="3">
        <f>$O241</f>
        <v>8.665000000000006E-3</v>
      </c>
      <c r="AQ31" s="3">
        <f>$P241</f>
        <v>1.1443000000000009E-2</v>
      </c>
      <c r="AR31" s="3">
        <f>$Q241</f>
        <v>8.1819999999999948E-3</v>
      </c>
      <c r="AS31" s="3">
        <f>$O220</f>
        <v>-1.560700000000001E-2</v>
      </c>
      <c r="AT31" s="3">
        <f>$P220</f>
        <v>-5.7240000000000069E-3</v>
      </c>
      <c r="AU31" s="3">
        <f>$Q220</f>
        <v>3.8529999999999953E-3</v>
      </c>
      <c r="AV31" s="3">
        <f>$O199</f>
        <v>3.3159999999999995E-3</v>
      </c>
      <c r="AW31" s="3">
        <f>$P199</f>
        <v>1.0303000000000007E-2</v>
      </c>
      <c r="AX31" s="3">
        <f>$Q199</f>
        <v>-1.0278999999999996E-2</v>
      </c>
      <c r="AY31" s="3">
        <f>$O178</f>
        <v>3.3708000000000071E-3</v>
      </c>
      <c r="AZ31" s="3">
        <f>$P178</f>
        <v>3.7724900000000006E-2</v>
      </c>
      <c r="BA31" s="3">
        <f>$Q178</f>
        <v>1.9081999999999988E-3</v>
      </c>
      <c r="BB31" s="3">
        <f>$S325</f>
        <v>3.426499999999999E-3</v>
      </c>
      <c r="BC31" s="3">
        <f>$T325</f>
        <v>8.8249999999999995E-3</v>
      </c>
      <c r="BD31" s="3">
        <f>$U325</f>
        <v>3.0839999999999895E-3</v>
      </c>
      <c r="BE31" s="3">
        <f>$S304</f>
        <v>-1.3763299999999992E-2</v>
      </c>
      <c r="BF31" s="3">
        <f>$T304</f>
        <v>-1.4205099999999998E-2</v>
      </c>
      <c r="BG31" s="3">
        <f>$U304</f>
        <v>-1.239599999999999E-2</v>
      </c>
      <c r="BH31" s="3">
        <f>$S283</f>
        <v>-2.083500000000002E-3</v>
      </c>
      <c r="BI31" s="3">
        <f>$T283</f>
        <v>-2.3316999999999921E-3</v>
      </c>
      <c r="BJ31" s="3">
        <f>$U283</f>
        <v>2.3770000000000041E-3</v>
      </c>
      <c r="BK31" s="3">
        <f>$S262</f>
        <v>6.9673999999999986E-3</v>
      </c>
      <c r="BL31" s="3">
        <f>$T262</f>
        <v>-7.4174999999999935E-3</v>
      </c>
      <c r="BM31" s="3">
        <f>$U262</f>
        <v>7.6274000000000064E-3</v>
      </c>
      <c r="BN31" s="3">
        <f>$S241</f>
        <v>2.0568400000000001E-2</v>
      </c>
      <c r="BO31" s="3">
        <f>$T241</f>
        <v>5.3682999999999925E-3</v>
      </c>
      <c r="BP31" s="3">
        <f>$U241</f>
        <v>1.7614999999999992E-3</v>
      </c>
      <c r="BQ31" s="3">
        <f>$S220</f>
        <v>-7.7740999999999921E-3</v>
      </c>
      <c r="BR31" s="3">
        <f>$T220</f>
        <v>9.2233000000000037E-3</v>
      </c>
      <c r="BS31" s="3">
        <f>$U220</f>
        <v>-1.1161099999999993E-2</v>
      </c>
      <c r="BT31" s="3">
        <f>$S199</f>
        <v>-4.6869000000000077E-3</v>
      </c>
      <c r="BU31" s="3">
        <f>$T199</f>
        <v>-7.5846000000000108E-3</v>
      </c>
      <c r="BV31" s="3">
        <f>$U199</f>
        <v>-6.1522999999999994E-3</v>
      </c>
      <c r="BW31" s="3">
        <f>$S178</f>
        <v>2.9541000000000012E-3</v>
      </c>
      <c r="BX31" s="3">
        <f>$T178</f>
        <v>3.7950999999999957E-3</v>
      </c>
      <c r="BY31" s="3">
        <f>$U178</f>
        <v>3.4171399999999991E-2</v>
      </c>
      <c r="BZ31" s="3">
        <f>$W325</f>
        <v>-4.3260999999999994E-3</v>
      </c>
      <c r="CA31" s="3">
        <f>$X325</f>
        <v>-1.5386000000000011E-3</v>
      </c>
      <c r="CB31" s="3">
        <f>$Y325</f>
        <v>9.4715999999999967E-3</v>
      </c>
      <c r="CC31" s="3">
        <f>$W304</f>
        <v>-6.8754000000000037E-3</v>
      </c>
      <c r="CD31" s="3">
        <f>$X304</f>
        <v>-1.179150000000001E-2</v>
      </c>
      <c r="CE31" s="3">
        <f>$Y304</f>
        <v>-6.7491000000000079E-3</v>
      </c>
      <c r="CF31" s="3">
        <f>$W283</f>
        <v>-1.0652399999999992E-2</v>
      </c>
      <c r="CG31" s="3">
        <f>$X283</f>
        <v>-4.6196000000000015E-3</v>
      </c>
      <c r="CH31" s="3">
        <f>$Y283</f>
        <v>-1.1659199999999995E-2</v>
      </c>
      <c r="CI31" s="3">
        <f>$W262</f>
        <v>-2.2414099999999992E-2</v>
      </c>
      <c r="CJ31" s="3">
        <f>$X262</f>
        <v>-1.7142299999999999E-2</v>
      </c>
      <c r="CK31" s="3">
        <f>$Y262</f>
        <v>-3.0223999999999945E-3</v>
      </c>
      <c r="CL31" s="3">
        <f>$W241</f>
        <v>3.3016000000000018E-3</v>
      </c>
      <c r="CM31" s="3">
        <f>$X241</f>
        <v>2.5188500000000003E-2</v>
      </c>
      <c r="CN31" s="3">
        <f>$Y241</f>
        <v>1.3124200000000003E-2</v>
      </c>
      <c r="CO31" s="3">
        <f>$W220</f>
        <v>-2.5400400000000004E-2</v>
      </c>
      <c r="CP31" s="3">
        <f>$X220</f>
        <v>-5.8220000000000077E-3</v>
      </c>
      <c r="CQ31" s="3">
        <f>$Y220</f>
        <v>-3.1301400000000007E-2</v>
      </c>
      <c r="CR31" s="3">
        <f>$W199</f>
        <v>-1.8225499999999992E-2</v>
      </c>
      <c r="CS31" s="3">
        <f>$X199</f>
        <v>-4.2784000000000016E-3</v>
      </c>
      <c r="CT31" s="3">
        <f>$Y199</f>
        <v>-1.2556600000000001E-2</v>
      </c>
      <c r="CU31" s="3">
        <f>$W178</f>
        <v>-2.8599999999999459E-4</v>
      </c>
      <c r="CV31" s="3">
        <f>$X178</f>
        <v>-1.3471999999999928E-3</v>
      </c>
      <c r="CW31" s="6">
        <f>$Y178</f>
        <v>-7.7683999999999948E-3</v>
      </c>
    </row>
    <row r="32" spans="1:101" x14ac:dyDescent="0.35">
      <c r="A32" t="s">
        <v>43</v>
      </c>
      <c r="B32" t="s">
        <v>44</v>
      </c>
      <c r="C32" t="s">
        <v>45</v>
      </c>
      <c r="D32" t="s">
        <v>46</v>
      </c>
      <c r="E32" t="s">
        <v>47</v>
      </c>
      <c r="F32" t="s">
        <v>48</v>
      </c>
      <c r="G32" t="s">
        <v>49</v>
      </c>
      <c r="H32" t="s">
        <v>50</v>
      </c>
      <c r="I32" t="s">
        <v>51</v>
      </c>
      <c r="J32" t="s">
        <v>52</v>
      </c>
      <c r="K32" t="s">
        <v>53</v>
      </c>
      <c r="L32" t="s">
        <v>54</v>
      </c>
      <c r="M32" t="s">
        <v>55</v>
      </c>
      <c r="O32" t="e">
        <f t="shared" si="6"/>
        <v>#VALUE!</v>
      </c>
      <c r="P32" t="e">
        <f t="shared" si="7"/>
        <v>#VALUE!</v>
      </c>
      <c r="Q32" t="e">
        <f t="shared" si="8"/>
        <v>#VALUE!</v>
      </c>
      <c r="R32" t="e">
        <f t="shared" si="9"/>
        <v>#VALUE!</v>
      </c>
      <c r="S32" t="e">
        <f t="shared" si="10"/>
        <v>#VALUE!</v>
      </c>
      <c r="T32" t="e">
        <f t="shared" si="11"/>
        <v>#VALUE!</v>
      </c>
      <c r="U32" t="e">
        <f t="shared" si="12"/>
        <v>#VALUE!</v>
      </c>
      <c r="V32" t="e">
        <f t="shared" si="13"/>
        <v>#VALUE!</v>
      </c>
      <c r="W32" t="e">
        <f t="shared" si="14"/>
        <v>#VALUE!</v>
      </c>
      <c r="X32" t="e">
        <f t="shared" si="15"/>
        <v>#VALUE!</v>
      </c>
      <c r="Y32" t="e">
        <f t="shared" si="16"/>
        <v>#VALUE!</v>
      </c>
      <c r="Z32" t="e">
        <f t="shared" si="17"/>
        <v>#VALUE!</v>
      </c>
      <c r="AC32" s="5">
        <v>16</v>
      </c>
      <c r="AD32" s="3">
        <f>$O347</f>
        <v>5.3024000000000016E-2</v>
      </c>
      <c r="AE32" s="3">
        <f>$P347</f>
        <v>-1.1147999999999991E-2</v>
      </c>
      <c r="AF32" s="3">
        <f>$Q347</f>
        <v>1.0939000000000004E-2</v>
      </c>
      <c r="AG32" s="3">
        <f>$O326</f>
        <v>-1.9746000000000014E-2</v>
      </c>
      <c r="AH32" s="3">
        <f>$P326</f>
        <v>-1.6849999999999921E-3</v>
      </c>
      <c r="AI32" s="3">
        <f>$Q326</f>
        <v>-1.2580000000000091E-3</v>
      </c>
      <c r="AJ32" s="3">
        <f>$O305</f>
        <v>6.9196000000000008E-2</v>
      </c>
      <c r="AK32" s="3">
        <f>$P305</f>
        <v>2.953900000000001E-2</v>
      </c>
      <c r="AL32" s="3">
        <f>$Q305</f>
        <v>2.4642999999999998E-2</v>
      </c>
      <c r="AM32" s="3">
        <f>$O284</f>
        <v>1.5780999999999989E-2</v>
      </c>
      <c r="AN32" s="3">
        <f>$P284</f>
        <v>4.7540000000000082E-3</v>
      </c>
      <c r="AO32" s="3">
        <f>$Q284</f>
        <v>1.8289999999999973E-3</v>
      </c>
      <c r="AP32" s="3">
        <f>$O263</f>
        <v>9.3870000000000064E-3</v>
      </c>
      <c r="AQ32" s="3">
        <f>$P263</f>
        <v>1.1258000000000018E-2</v>
      </c>
      <c r="AR32" s="3">
        <f>$Q263</f>
        <v>8.1100000000000061E-3</v>
      </c>
      <c r="AS32" s="3">
        <f>$O242</f>
        <v>-1.5560000000000004E-2</v>
      </c>
      <c r="AT32" s="3">
        <f>$P242</f>
        <v>-5.5240000000000011E-3</v>
      </c>
      <c r="AU32" s="3">
        <f>$Q242</f>
        <v>4.0529999999999872E-3</v>
      </c>
      <c r="AV32" s="3">
        <f>$O221</f>
        <v>5.3399999999999975E-3</v>
      </c>
      <c r="AW32" s="3">
        <f>$P221</f>
        <v>1.0963000000000001E-2</v>
      </c>
      <c r="AX32" s="3">
        <f>$Q221</f>
        <v>-1.0058000000000011E-2</v>
      </c>
      <c r="AY32" s="3">
        <f>$O200</f>
        <v>2.7551999999999993E-3</v>
      </c>
      <c r="AZ32" s="3">
        <f>$P200</f>
        <v>3.7627499999999994E-2</v>
      </c>
      <c r="BA32" s="3">
        <f>$Q200</f>
        <v>1.8491999999999953E-3</v>
      </c>
      <c r="BB32" s="3">
        <f>$S347</f>
        <v>3.5214000000000079E-3</v>
      </c>
      <c r="BC32" s="3">
        <f>$T347</f>
        <v>8.2660000000000095E-3</v>
      </c>
      <c r="BD32" s="3">
        <f>$U347</f>
        <v>2.8057000000000082E-3</v>
      </c>
      <c r="BE32" s="3">
        <f>$S326</f>
        <v>-1.3586100000000004E-2</v>
      </c>
      <c r="BF32" s="3">
        <f>$T326</f>
        <v>-1.3576199999999997E-2</v>
      </c>
      <c r="BG32" s="3">
        <f>$U326</f>
        <v>-1.2573000000000001E-2</v>
      </c>
      <c r="BH32" s="3">
        <f>$S305</f>
        <v>-1.4587000000000072E-3</v>
      </c>
      <c r="BI32" s="3">
        <f>$T305</f>
        <v>-2.1588000000000024E-3</v>
      </c>
      <c r="BJ32" s="3">
        <f>$U305</f>
        <v>2.6930000000000009E-3</v>
      </c>
      <c r="BK32" s="3">
        <f>$S284</f>
        <v>7.3406000000000027E-3</v>
      </c>
      <c r="BL32" s="3">
        <f>$T284</f>
        <v>-7.1509000000000017E-3</v>
      </c>
      <c r="BM32" s="3">
        <f>$U284</f>
        <v>7.5735999999999998E-3</v>
      </c>
      <c r="BN32" s="3">
        <f>$S263</f>
        <v>2.0184599999999997E-2</v>
      </c>
      <c r="BO32" s="3">
        <f>$T263</f>
        <v>5.0634999999999986E-3</v>
      </c>
      <c r="BP32" s="3">
        <f>$U263</f>
        <v>1.836299999999999E-3</v>
      </c>
      <c r="BQ32" s="3">
        <f>$S242</f>
        <v>-7.3063000000000017E-3</v>
      </c>
      <c r="BR32" s="3">
        <f>$T242</f>
        <v>9.8214999999999969E-3</v>
      </c>
      <c r="BS32" s="3">
        <f>$U242</f>
        <v>-1.1137100000000011E-2</v>
      </c>
      <c r="BT32" s="3">
        <f>$S221</f>
        <v>-4.5861999999999986E-3</v>
      </c>
      <c r="BU32" s="3">
        <f>$T221</f>
        <v>-6.9325000000000081E-3</v>
      </c>
      <c r="BV32" s="3">
        <f>$U221</f>
        <v>-5.7381000000000099E-3</v>
      </c>
      <c r="BW32" s="3">
        <f>$S200</f>
        <v>3.2891999999999921E-3</v>
      </c>
      <c r="BX32" s="3">
        <f>$T200</f>
        <v>3.9643999999999929E-3</v>
      </c>
      <c r="BY32" s="3">
        <f>$U200</f>
        <v>3.4541599999999992E-2</v>
      </c>
      <c r="BZ32" s="3">
        <f>$W347</f>
        <v>-4.2097999999999997E-3</v>
      </c>
      <c r="CA32" s="3">
        <f>$X347</f>
        <v>-7.5340000000000129E-4</v>
      </c>
      <c r="CB32" s="3">
        <f>$Y347</f>
        <v>9.8823000000000105E-3</v>
      </c>
      <c r="CC32" s="3">
        <f>$W326</f>
        <v>-6.7136000000000001E-3</v>
      </c>
      <c r="CD32" s="3">
        <f>$X326</f>
        <v>-1.1113499999999998E-2</v>
      </c>
      <c r="CE32" s="3">
        <f>$Y326</f>
        <v>-6.7785000000000067E-3</v>
      </c>
      <c r="CF32" s="3">
        <f>$W305</f>
        <v>-1.0450299999999996E-2</v>
      </c>
      <c r="CG32" s="3">
        <f>$X305</f>
        <v>-4.4398999999999966E-3</v>
      </c>
      <c r="CH32" s="3">
        <f>$Y305</f>
        <v>-1.1593699999999998E-2</v>
      </c>
      <c r="CI32" s="3">
        <f>$W284</f>
        <v>-2.3104900000000012E-2</v>
      </c>
      <c r="CJ32" s="3">
        <f>$X284</f>
        <v>-1.8292700000000009E-2</v>
      </c>
      <c r="CK32" s="3">
        <f>$Y284</f>
        <v>-3.6510000000000015E-3</v>
      </c>
      <c r="CL32" s="3">
        <f>$W263</f>
        <v>3.4652000000000016E-3</v>
      </c>
      <c r="CM32" s="3">
        <f>$X263</f>
        <v>2.471050000000001E-2</v>
      </c>
      <c r="CN32" s="3">
        <f>$Y263</f>
        <v>1.3188699999999998E-2</v>
      </c>
      <c r="CO32" s="3">
        <f>$W242</f>
        <v>-2.6665800000000003E-2</v>
      </c>
      <c r="CP32" s="3">
        <f>$X242</f>
        <v>-6.6630000000000023E-3</v>
      </c>
      <c r="CQ32" s="3">
        <f>$Y242</f>
        <v>-3.1823600000000007E-2</v>
      </c>
      <c r="CR32" s="3">
        <f>$W221</f>
        <v>-1.7852199999999999E-2</v>
      </c>
      <c r="CS32" s="3">
        <f>$X221</f>
        <v>-3.8303000000000087E-3</v>
      </c>
      <c r="CT32" s="3">
        <f>$Y221</f>
        <v>-1.2187600000000007E-2</v>
      </c>
      <c r="CU32" s="3">
        <f>$W200</f>
        <v>-2.370000000000011E-4</v>
      </c>
      <c r="CV32" s="3">
        <f>$X200</f>
        <v>-1.4250999999999986E-3</v>
      </c>
      <c r="CW32" s="6">
        <f>$Y200</f>
        <v>-7.7442999999999956E-3</v>
      </c>
    </row>
    <row r="33" spans="1:101" x14ac:dyDescent="0.35">
      <c r="A33" t="s">
        <v>56</v>
      </c>
      <c r="B33" t="s">
        <v>57</v>
      </c>
      <c r="C33" t="s">
        <v>58</v>
      </c>
      <c r="D33" t="s">
        <v>59</v>
      </c>
      <c r="E33" t="s">
        <v>60</v>
      </c>
      <c r="F33" t="s">
        <v>61</v>
      </c>
      <c r="G33" t="s">
        <v>62</v>
      </c>
      <c r="H33" t="s">
        <v>63</v>
      </c>
      <c r="I33" t="s">
        <v>64</v>
      </c>
      <c r="J33" t="s">
        <v>65</v>
      </c>
      <c r="K33" t="s">
        <v>66</v>
      </c>
      <c r="L33" t="s">
        <v>67</v>
      </c>
      <c r="M33" t="s">
        <v>68</v>
      </c>
      <c r="O33" t="e">
        <f t="shared" si="6"/>
        <v>#VALUE!</v>
      </c>
      <c r="P33" t="e">
        <f t="shared" si="7"/>
        <v>#VALUE!</v>
      </c>
      <c r="Q33" t="e">
        <f t="shared" si="8"/>
        <v>#VALUE!</v>
      </c>
      <c r="R33" t="e">
        <f t="shared" si="9"/>
        <v>#VALUE!</v>
      </c>
      <c r="S33" t="e">
        <f t="shared" si="10"/>
        <v>#VALUE!</v>
      </c>
      <c r="T33" t="e">
        <f t="shared" si="11"/>
        <v>#VALUE!</v>
      </c>
      <c r="U33" t="e">
        <f t="shared" si="12"/>
        <v>#VALUE!</v>
      </c>
      <c r="V33" t="e">
        <f t="shared" si="13"/>
        <v>#VALUE!</v>
      </c>
      <c r="W33" t="e">
        <f t="shared" si="14"/>
        <v>#VALUE!</v>
      </c>
      <c r="X33" t="e">
        <f t="shared" si="15"/>
        <v>#VALUE!</v>
      </c>
      <c r="Y33" t="e">
        <f t="shared" si="16"/>
        <v>#VALUE!</v>
      </c>
      <c r="Z33" t="e">
        <f t="shared" si="17"/>
        <v>#VALUE!</v>
      </c>
      <c r="AC33" s="5">
        <v>17</v>
      </c>
      <c r="AD33" s="3">
        <f>$O369</f>
        <v>5.2319999999999978E-2</v>
      </c>
      <c r="AE33" s="3">
        <f>$P369</f>
        <v>-1.1723000000000011E-2</v>
      </c>
      <c r="AF33" s="3">
        <f>$Q369</f>
        <v>1.0783999999999988E-2</v>
      </c>
      <c r="AG33" s="3">
        <f>$O348</f>
        <v>-1.9008999999999998E-2</v>
      </c>
      <c r="AH33" s="3">
        <f>$P348</f>
        <v>-1.9969999999999988E-3</v>
      </c>
      <c r="AI33" s="3">
        <f>$Q348</f>
        <v>-1.4790000000000081E-3</v>
      </c>
      <c r="AJ33" s="3">
        <f>$O327</f>
        <v>6.9584000000000007E-2</v>
      </c>
      <c r="AK33" s="3">
        <f>$P327</f>
        <v>2.8517000000000015E-2</v>
      </c>
      <c r="AL33" s="3">
        <f>$Q327</f>
        <v>2.3781999999999998E-2</v>
      </c>
      <c r="AM33" s="3">
        <f>$O306</f>
        <v>1.7472000000000015E-2</v>
      </c>
      <c r="AN33" s="3">
        <f>$P306</f>
        <v>6.6489999999999883E-3</v>
      </c>
      <c r="AO33" s="3">
        <f>$Q306</f>
        <v>2.9980000000000007E-3</v>
      </c>
      <c r="AP33" s="3">
        <f>$O285</f>
        <v>7.3339999999999794E-3</v>
      </c>
      <c r="AQ33" s="3">
        <f>$P285</f>
        <v>1.0810999999999987E-2</v>
      </c>
      <c r="AR33" s="3">
        <f>$Q285</f>
        <v>7.3109999999999842E-3</v>
      </c>
      <c r="AS33" s="3">
        <f>$O264</f>
        <v>-1.5849000000000002E-2</v>
      </c>
      <c r="AT33" s="3">
        <f>$P264</f>
        <v>-5.9140000000000026E-3</v>
      </c>
      <c r="AU33" s="3">
        <f>$Q264</f>
        <v>3.585999999999992E-3</v>
      </c>
      <c r="AV33" s="3">
        <f>$O243</f>
        <v>4.0440000000000059E-3</v>
      </c>
      <c r="AW33" s="3">
        <f>$P243</f>
        <v>1.0519000000000001E-2</v>
      </c>
      <c r="AX33" s="3">
        <f>$Q243</f>
        <v>-1.0525999999999994E-2</v>
      </c>
      <c r="AY33" s="3">
        <f>$O222</f>
        <v>3.9952000000000043E-3</v>
      </c>
      <c r="AZ33" s="3">
        <f>$P222</f>
        <v>3.8242000000000012E-2</v>
      </c>
      <c r="BA33" s="3">
        <f>$Q222</f>
        <v>2.087500000000006E-3</v>
      </c>
      <c r="BB33" s="3">
        <f>$S369</f>
        <v>3.2845000000000096E-3</v>
      </c>
      <c r="BC33" s="3">
        <f>$T369</f>
        <v>8.2870000000000027E-3</v>
      </c>
      <c r="BD33" s="3">
        <f>$U369</f>
        <v>2.8992000000000046E-3</v>
      </c>
      <c r="BE33" s="3">
        <f>$S348</f>
        <v>-1.4441000000000009E-2</v>
      </c>
      <c r="BF33" s="3">
        <f>$T348</f>
        <v>-1.36878E-2</v>
      </c>
      <c r="BG33" s="3">
        <f>$U348</f>
        <v>-1.2873000000000009E-2</v>
      </c>
      <c r="BH33" s="3">
        <f>$S327</f>
        <v>-2.2392999999999996E-3</v>
      </c>
      <c r="BI33" s="3">
        <f>$T327</f>
        <v>-2.5970000000000021E-3</v>
      </c>
      <c r="BJ33" s="3">
        <f>$U327</f>
        <v>2.5029999999999913E-3</v>
      </c>
      <c r="BK33" s="3">
        <f>$S306</f>
        <v>7.4783999999999962E-3</v>
      </c>
      <c r="BL33" s="3">
        <f>$T306</f>
        <v>-7.2293000000000079E-3</v>
      </c>
      <c r="BM33" s="3">
        <f>$U306</f>
        <v>7.5954000000000021E-3</v>
      </c>
      <c r="BN33" s="3">
        <f>$S285</f>
        <v>1.9913600000000004E-2</v>
      </c>
      <c r="BO33" s="3">
        <f>$T285</f>
        <v>5.0822000000000089E-3</v>
      </c>
      <c r="BP33" s="3">
        <f>$U285</f>
        <v>1.5186999999999978E-3</v>
      </c>
      <c r="BQ33" s="3">
        <f>$S264</f>
        <v>-7.3681999999999914E-3</v>
      </c>
      <c r="BR33" s="3">
        <f>$T264</f>
        <v>9.2879000000000017E-3</v>
      </c>
      <c r="BS33" s="3">
        <f>$U264</f>
        <v>-1.1225100000000002E-2</v>
      </c>
      <c r="BT33" s="3">
        <f>$S243</f>
        <v>-4.5986000000000082E-3</v>
      </c>
      <c r="BU33" s="3">
        <f>$T243</f>
        <v>-6.9738000000000022E-3</v>
      </c>
      <c r="BV33" s="3">
        <f>$U243</f>
        <v>-6.0376000000000041E-3</v>
      </c>
      <c r="BW33" s="3">
        <f>$S222</f>
        <v>3.5052E-3</v>
      </c>
      <c r="BX33" s="3">
        <f>$T222</f>
        <v>3.4986999999999935E-3</v>
      </c>
      <c r="BY33" s="3">
        <f>$U222</f>
        <v>3.48778E-2</v>
      </c>
      <c r="BZ33" s="3">
        <f>$W369</f>
        <v>-4.0497000000000033E-3</v>
      </c>
      <c r="CA33" s="3">
        <f>$X369</f>
        <v>-1.6140000000000043E-3</v>
      </c>
      <c r="CB33" s="3">
        <f>$Y369</f>
        <v>9.4342000000000037E-3</v>
      </c>
      <c r="CC33" s="3">
        <f>$W348</f>
        <v>-6.9996999999999976E-3</v>
      </c>
      <c r="CD33" s="3">
        <f>$X348</f>
        <v>-1.1300299999999999E-2</v>
      </c>
      <c r="CE33" s="3">
        <f>$Y348</f>
        <v>-7.0203000000000071E-3</v>
      </c>
      <c r="CF33" s="3">
        <f>$W327</f>
        <v>-9.8595000000000071E-3</v>
      </c>
      <c r="CG33" s="3">
        <f>$X327</f>
        <v>-4.1413000000000005E-3</v>
      </c>
      <c r="CH33" s="3">
        <f>$Y327</f>
        <v>-1.0980400000000001E-2</v>
      </c>
      <c r="CI33" s="3">
        <f>$W306</f>
        <v>-2.2537799999999997E-2</v>
      </c>
      <c r="CJ33" s="3">
        <f>$X306</f>
        <v>-1.71351E-2</v>
      </c>
      <c r="CK33" s="3">
        <f>$Y306</f>
        <v>-2.3699999999999971E-3</v>
      </c>
      <c r="CL33" s="3">
        <f>$W285</f>
        <v>3.8711000000000023E-3</v>
      </c>
      <c r="CM33" s="3">
        <f>$X285</f>
        <v>2.5139899999999993E-2</v>
      </c>
      <c r="CN33" s="3">
        <f>$Y285</f>
        <v>1.3174199999999997E-2</v>
      </c>
      <c r="CO33" s="3">
        <f>$W264</f>
        <v>-2.7071600000000001E-2</v>
      </c>
      <c r="CP33" s="3">
        <f>$X264</f>
        <v>-6.8854000000000137E-3</v>
      </c>
      <c r="CQ33" s="3">
        <f>$Y264</f>
        <v>-3.1683800000000012E-2</v>
      </c>
      <c r="CR33" s="3">
        <f>$W243</f>
        <v>-1.8351599999999996E-2</v>
      </c>
      <c r="CS33" s="3">
        <f>$X243</f>
        <v>-4.3653999999999915E-3</v>
      </c>
      <c r="CT33" s="3">
        <f>$Y243</f>
        <v>-1.2643299999999996E-2</v>
      </c>
      <c r="CU33" s="3">
        <f>$W222</f>
        <v>-8.0109999999999904E-4</v>
      </c>
      <c r="CV33" s="3">
        <f>$X222</f>
        <v>-1.5796000000000004E-3</v>
      </c>
      <c r="CW33" s="6">
        <f>$Y222</f>
        <v>-7.8913999999999929E-3</v>
      </c>
    </row>
    <row r="34" spans="1:101" x14ac:dyDescent="0.35">
      <c r="A34" t="s">
        <v>69</v>
      </c>
      <c r="B34" t="s">
        <v>70</v>
      </c>
      <c r="C34" t="s">
        <v>71</v>
      </c>
      <c r="D34" t="s">
        <v>72</v>
      </c>
      <c r="E34" t="s">
        <v>73</v>
      </c>
      <c r="F34" t="s">
        <v>74</v>
      </c>
      <c r="G34" t="s">
        <v>75</v>
      </c>
      <c r="H34" t="s">
        <v>76</v>
      </c>
      <c r="I34" t="s">
        <v>77</v>
      </c>
      <c r="J34" t="s">
        <v>78</v>
      </c>
      <c r="K34" t="s">
        <v>79</v>
      </c>
      <c r="L34" t="s">
        <v>80</v>
      </c>
      <c r="M34" t="s">
        <v>81</v>
      </c>
      <c r="O34" t="e">
        <f t="shared" si="6"/>
        <v>#VALUE!</v>
      </c>
      <c r="P34" t="e">
        <f t="shared" si="7"/>
        <v>#VALUE!</v>
      </c>
      <c r="Q34" t="e">
        <f t="shared" si="8"/>
        <v>#VALUE!</v>
      </c>
      <c r="R34" t="e">
        <f t="shared" si="9"/>
        <v>#VALUE!</v>
      </c>
      <c r="S34" t="e">
        <f t="shared" si="10"/>
        <v>#VALUE!</v>
      </c>
      <c r="T34" t="e">
        <f t="shared" si="11"/>
        <v>#VALUE!</v>
      </c>
      <c r="U34" t="e">
        <f t="shared" si="12"/>
        <v>#VALUE!</v>
      </c>
      <c r="V34" t="e">
        <f t="shared" si="13"/>
        <v>#VALUE!</v>
      </c>
      <c r="W34" t="e">
        <f t="shared" si="14"/>
        <v>#VALUE!</v>
      </c>
      <c r="X34" t="e">
        <f t="shared" si="15"/>
        <v>#VALUE!</v>
      </c>
      <c r="Y34" t="e">
        <f t="shared" si="16"/>
        <v>#VALUE!</v>
      </c>
      <c r="Z34" t="e">
        <f t="shared" si="17"/>
        <v>#VALUE!</v>
      </c>
      <c r="AC34" s="5">
        <v>18</v>
      </c>
      <c r="AD34" s="3">
        <f>$O391</f>
        <v>5.152000000000001E-2</v>
      </c>
      <c r="AE34" s="3">
        <f>$P391</f>
        <v>-1.1620999999999992E-2</v>
      </c>
      <c r="AF34" s="3">
        <f>$Q391</f>
        <v>1.0385000000000005E-2</v>
      </c>
      <c r="AG34" s="3">
        <f>$O370</f>
        <v>-1.8700999999999995E-2</v>
      </c>
      <c r="AH34" s="3">
        <f>$P370</f>
        <v>-8.5299999999999265E-4</v>
      </c>
      <c r="AI34" s="3">
        <f>$Q370</f>
        <v>-1.3969999999999816E-3</v>
      </c>
      <c r="AJ34" s="3">
        <f>$O349</f>
        <v>6.726399999999999E-2</v>
      </c>
      <c r="AK34" s="3">
        <f>$P349</f>
        <v>2.8970999999999997E-2</v>
      </c>
      <c r="AL34" s="3">
        <f>$Q349</f>
        <v>2.4802999999999992E-2</v>
      </c>
      <c r="AM34" s="3">
        <f>$O328</f>
        <v>1.7995999999999984E-2</v>
      </c>
      <c r="AN34" s="3">
        <f>$P328</f>
        <v>5.9849999999999903E-3</v>
      </c>
      <c r="AO34" s="3">
        <f>$Q328</f>
        <v>2.4109999999999965E-3</v>
      </c>
      <c r="AP34" s="3">
        <f>$O307</f>
        <v>8.989999999999998E-3</v>
      </c>
      <c r="AQ34" s="3">
        <f>$P307</f>
        <v>1.1260999999999993E-2</v>
      </c>
      <c r="AR34" s="3">
        <f>$Q307</f>
        <v>7.6910000000000034E-3</v>
      </c>
      <c r="AS34" s="3">
        <f>$O286</f>
        <v>-1.5195E-2</v>
      </c>
      <c r="AT34" s="3">
        <f>$P286</f>
        <v>-5.7559999999999972E-3</v>
      </c>
      <c r="AU34" s="3">
        <f>$Q286</f>
        <v>3.602000000000008E-3</v>
      </c>
      <c r="AV34" s="3">
        <f>$O265</f>
        <v>4.154999999999992E-3</v>
      </c>
      <c r="AW34" s="3">
        <f>$P265</f>
        <v>1.1346999999999996E-2</v>
      </c>
      <c r="AX34" s="3">
        <f>$Q265</f>
        <v>-9.8799999999999999E-3</v>
      </c>
      <c r="AY34" s="3">
        <f>$O244</f>
        <v>3.8952000000000014E-3</v>
      </c>
      <c r="AZ34" s="3">
        <f>$P244</f>
        <v>3.909929999999999E-2</v>
      </c>
      <c r="BA34" s="3">
        <f>$Q244</f>
        <v>1.9508000000000025E-3</v>
      </c>
      <c r="BB34" s="3">
        <f>$S391</f>
        <v>3.2188999999999968E-3</v>
      </c>
      <c r="BC34" s="3">
        <f>$T391</f>
        <v>8.2905000000000062E-3</v>
      </c>
      <c r="BD34" s="3">
        <f>$U391</f>
        <v>2.6935000000000014E-3</v>
      </c>
      <c r="BE34" s="3">
        <f>$S370</f>
        <v>-1.4237100000000003E-2</v>
      </c>
      <c r="BF34" s="3">
        <f>$T370</f>
        <v>-1.2977000000000002E-2</v>
      </c>
      <c r="BG34" s="3">
        <f>$U370</f>
        <v>-1.2853000000000003E-2</v>
      </c>
      <c r="BH34" s="3">
        <f>$S349</f>
        <v>-1.9395999999999997E-3</v>
      </c>
      <c r="BI34" s="3">
        <f>$T349</f>
        <v>-2.025900000000011E-3</v>
      </c>
      <c r="BJ34" s="3">
        <f>$U349</f>
        <v>2.6689999999999908E-3</v>
      </c>
      <c r="BK34" s="3">
        <f>$S328</f>
        <v>7.2717000000000059E-3</v>
      </c>
      <c r="BL34" s="3">
        <f>$T328</f>
        <v>-7.2972000000000037E-3</v>
      </c>
      <c r="BM34" s="3">
        <f>$U328</f>
        <v>7.3436999999999947E-3</v>
      </c>
      <c r="BN34" s="3">
        <f>$S307</f>
        <v>1.9966499999999998E-2</v>
      </c>
      <c r="BO34" s="3">
        <f>$T307</f>
        <v>5.5274000000000018E-3</v>
      </c>
      <c r="BP34" s="3">
        <f>$U307</f>
        <v>1.5792000000000028E-3</v>
      </c>
      <c r="BQ34" s="3">
        <f>$S286</f>
        <v>-7.1693000000000034E-3</v>
      </c>
      <c r="BR34" s="3">
        <f>$T286</f>
        <v>9.4290999999999958E-3</v>
      </c>
      <c r="BS34" s="3">
        <f>$U286</f>
        <v>-1.1189199999999996E-2</v>
      </c>
      <c r="BT34" s="3">
        <f>$S265</f>
        <v>-4.9449999999999911E-3</v>
      </c>
      <c r="BU34" s="3">
        <f>$T265</f>
        <v>-6.9248999999999977E-3</v>
      </c>
      <c r="BV34" s="3">
        <f>$U265</f>
        <v>-6.1379999999999907E-3</v>
      </c>
      <c r="BW34" s="3">
        <f>$S244</f>
        <v>3.5663999999999974E-3</v>
      </c>
      <c r="BX34" s="3">
        <f>$T244</f>
        <v>4.100499999999993E-3</v>
      </c>
      <c r="BY34" s="3">
        <f>$U244</f>
        <v>3.5347099999999992E-2</v>
      </c>
      <c r="BZ34" s="3">
        <f>$W391</f>
        <v>-3.8236000000000103E-3</v>
      </c>
      <c r="CA34" s="3">
        <f>$X391</f>
        <v>-9.0790000000000315E-4</v>
      </c>
      <c r="CB34" s="3">
        <f>$Y391</f>
        <v>9.987899999999994E-3</v>
      </c>
      <c r="CC34" s="3">
        <f>$W370</f>
        <v>-7.4454999999999938E-3</v>
      </c>
      <c r="CD34" s="3">
        <f>$X370</f>
        <v>-1.1402399999999993E-2</v>
      </c>
      <c r="CE34" s="3">
        <f>$Y370</f>
        <v>-7.5717000000000007E-3</v>
      </c>
      <c r="CF34" s="3">
        <f>$W349</f>
        <v>-9.4762999999999931E-3</v>
      </c>
      <c r="CG34" s="3">
        <f>$X349</f>
        <v>-3.9812000000000042E-3</v>
      </c>
      <c r="CH34" s="3">
        <f>$Y349</f>
        <v>-1.1099200000000004E-2</v>
      </c>
      <c r="CI34" s="3">
        <f>$W328</f>
        <v>-2.2089400000000009E-2</v>
      </c>
      <c r="CJ34" s="3">
        <f>$X328</f>
        <v>-1.6890500000000003E-2</v>
      </c>
      <c r="CK34" s="3">
        <f>$Y328</f>
        <v>-1.9030000000000019E-3</v>
      </c>
      <c r="CL34" s="3">
        <f>$W307</f>
        <v>3.9143999999999984E-3</v>
      </c>
      <c r="CM34" s="3">
        <f>$X307</f>
        <v>2.5325600000000004E-2</v>
      </c>
      <c r="CN34" s="3">
        <f>$Y307</f>
        <v>1.2631900000000001E-2</v>
      </c>
      <c r="CO34" s="3">
        <f>$W286</f>
        <v>-2.6504699999999992E-2</v>
      </c>
      <c r="CP34" s="3">
        <f>$X286</f>
        <v>-6.413000000000002E-3</v>
      </c>
      <c r="CQ34" s="3">
        <f>$Y286</f>
        <v>-3.1528500000000001E-2</v>
      </c>
      <c r="CR34" s="3">
        <f>$W265</f>
        <v>-1.82842E-2</v>
      </c>
      <c r="CS34" s="3">
        <f>$X265</f>
        <v>-3.5651000000000016E-3</v>
      </c>
      <c r="CT34" s="3">
        <f>$Y265</f>
        <v>-1.2814900000000004E-2</v>
      </c>
      <c r="CU34" s="3">
        <f>$W244</f>
        <v>-3.8690000000000946E-4</v>
      </c>
      <c r="CV34" s="3">
        <f>$X244</f>
        <v>-1.0044000000000025E-3</v>
      </c>
      <c r="CW34" s="6">
        <f>$Y244</f>
        <v>-7.5658000000000114E-3</v>
      </c>
    </row>
    <row r="35" spans="1:101" x14ac:dyDescent="0.35">
      <c r="A35" t="s">
        <v>82</v>
      </c>
      <c r="B35" t="s">
        <v>83</v>
      </c>
      <c r="C35" t="s">
        <v>84</v>
      </c>
      <c r="D35" t="s">
        <v>85</v>
      </c>
      <c r="E35" t="s">
        <v>86</v>
      </c>
      <c r="F35" t="s">
        <v>87</v>
      </c>
      <c r="G35" t="s">
        <v>88</v>
      </c>
      <c r="H35" t="s">
        <v>89</v>
      </c>
      <c r="I35" t="s">
        <v>90</v>
      </c>
      <c r="J35" t="s">
        <v>91</v>
      </c>
      <c r="K35" t="s">
        <v>92</v>
      </c>
      <c r="L35" t="s">
        <v>93</v>
      </c>
      <c r="M35" t="s">
        <v>94</v>
      </c>
      <c r="O35" t="e">
        <f t="shared" si="6"/>
        <v>#VALUE!</v>
      </c>
      <c r="P35" t="e">
        <f t="shared" si="7"/>
        <v>#VALUE!</v>
      </c>
      <c r="Q35" t="e">
        <f t="shared" si="8"/>
        <v>#VALUE!</v>
      </c>
      <c r="R35" t="e">
        <f t="shared" si="9"/>
        <v>#VALUE!</v>
      </c>
      <c r="S35" t="e">
        <f t="shared" si="10"/>
        <v>#VALUE!</v>
      </c>
      <c r="T35" t="e">
        <f t="shared" si="11"/>
        <v>#VALUE!</v>
      </c>
      <c r="U35" t="e">
        <f t="shared" si="12"/>
        <v>#VALUE!</v>
      </c>
      <c r="V35" t="e">
        <f t="shared" si="13"/>
        <v>#VALUE!</v>
      </c>
      <c r="W35" t="e">
        <f t="shared" si="14"/>
        <v>#VALUE!</v>
      </c>
      <c r="X35" t="e">
        <f t="shared" si="15"/>
        <v>#VALUE!</v>
      </c>
      <c r="Y35" t="e">
        <f t="shared" si="16"/>
        <v>#VALUE!</v>
      </c>
      <c r="Z35" t="e">
        <f t="shared" si="17"/>
        <v>#VALUE!</v>
      </c>
      <c r="AC35" s="5">
        <v>19</v>
      </c>
      <c r="AD35" s="3">
        <f>$O413</f>
        <v>5.2937000000000012E-2</v>
      </c>
      <c r="AE35" s="3">
        <f>$P413</f>
        <v>-1.1019000000000001E-2</v>
      </c>
      <c r="AF35" s="3">
        <f>$Q413</f>
        <v>1.0555000000000009E-2</v>
      </c>
      <c r="AG35" s="3">
        <f>$O392</f>
        <v>-1.9831000000000015E-2</v>
      </c>
      <c r="AH35" s="3">
        <f>$P392</f>
        <v>-1.4520000000000088E-3</v>
      </c>
      <c r="AI35" s="3">
        <f>$Q392</f>
        <v>-1.7490000000000006E-3</v>
      </c>
      <c r="AJ35" s="3">
        <f>$O371</f>
        <v>6.9098000000000021E-2</v>
      </c>
      <c r="AK35" s="3">
        <f>$P371</f>
        <v>2.8176000000000007E-2</v>
      </c>
      <c r="AL35" s="3">
        <f>$Q371</f>
        <v>2.3586000000000024E-2</v>
      </c>
      <c r="AM35" s="3">
        <f>$O350</f>
        <v>1.9240000000000007E-2</v>
      </c>
      <c r="AN35" s="3">
        <f>$P350</f>
        <v>5.8590000000000031E-3</v>
      </c>
      <c r="AO35" s="3">
        <f>$Q350</f>
        <v>2.5350000000000095E-3</v>
      </c>
      <c r="AP35" s="3">
        <f>$O329</f>
        <v>8.7859999999999883E-3</v>
      </c>
      <c r="AQ35" s="3">
        <f>$P329</f>
        <v>1.0923999999999989E-2</v>
      </c>
      <c r="AR35" s="3">
        <f>$Q329</f>
        <v>7.9339999999999966E-3</v>
      </c>
      <c r="AS35" s="3">
        <f>$O308</f>
        <v>-1.5534000000000006E-2</v>
      </c>
      <c r="AT35" s="3">
        <f>$P308</f>
        <v>-5.5810000000000026E-3</v>
      </c>
      <c r="AU35" s="3">
        <f>$Q308</f>
        <v>3.3519999999999939E-3</v>
      </c>
      <c r="AV35" s="3">
        <f>$O287</f>
        <v>5.7070000000000037E-3</v>
      </c>
      <c r="AW35" s="3">
        <f>$P287</f>
        <v>1.0824E-2</v>
      </c>
      <c r="AX35" s="3">
        <f>$Q287</f>
        <v>-9.7159999999999885E-3</v>
      </c>
      <c r="AY35" s="3">
        <f>$O266</f>
        <v>3.7144999999999956E-3</v>
      </c>
      <c r="AZ35" s="3">
        <f>$P266</f>
        <v>3.87932E-2</v>
      </c>
      <c r="BA35" s="3">
        <f>$Q266</f>
        <v>2.2361999999999937E-3</v>
      </c>
      <c r="BB35" s="3">
        <f>$S413</f>
        <v>3.3645999999999954E-3</v>
      </c>
      <c r="BC35" s="3">
        <f>$T413</f>
        <v>8.6110999999999965E-3</v>
      </c>
      <c r="BD35" s="3">
        <f>$U413</f>
        <v>2.4423999999999974E-3</v>
      </c>
      <c r="BE35" s="3">
        <f>$S392</f>
        <v>-1.4213500000000004E-2</v>
      </c>
      <c r="BF35" s="3">
        <f>$T392</f>
        <v>-1.3039599999999998E-2</v>
      </c>
      <c r="BG35" s="3">
        <f>$U392</f>
        <v>-1.2584300000000007E-2</v>
      </c>
      <c r="BH35" s="3">
        <f>$S371</f>
        <v>-2.0450999999999941E-3</v>
      </c>
      <c r="BI35" s="3">
        <f>$T371</f>
        <v>-2.2134000000000043E-3</v>
      </c>
      <c r="BJ35" s="3">
        <f>$U371</f>
        <v>2.9379999999999962E-3</v>
      </c>
      <c r="BK35" s="3">
        <f>$S350</f>
        <v>7.0962999999999998E-3</v>
      </c>
      <c r="BL35" s="3">
        <f>$T350</f>
        <v>-6.9995999999999947E-3</v>
      </c>
      <c r="BM35" s="3">
        <f>$U350</f>
        <v>7.7992999999999951E-3</v>
      </c>
      <c r="BN35" s="3">
        <f>$S329</f>
        <v>1.9602900000000006E-2</v>
      </c>
      <c r="BO35" s="3">
        <f>$T329</f>
        <v>5.5621000000000004E-3</v>
      </c>
      <c r="BP35" s="3">
        <f>$U329</f>
        <v>1.6007999999999994E-3</v>
      </c>
      <c r="BQ35" s="3">
        <f>$S308</f>
        <v>-7.3949999999999988E-3</v>
      </c>
      <c r="BR35" s="3">
        <f>$T308</f>
        <v>9.5814000000000038E-3</v>
      </c>
      <c r="BS35" s="3">
        <f>$U308</f>
        <v>-1.1546500000000001E-2</v>
      </c>
      <c r="BT35" s="3">
        <f>$S287</f>
        <v>-5.0873000000000029E-3</v>
      </c>
      <c r="BU35" s="3">
        <f>$T287</f>
        <v>-6.5725999999999979E-3</v>
      </c>
      <c r="BV35" s="3">
        <f>$U287</f>
        <v>-6.4390000000000003E-3</v>
      </c>
      <c r="BW35" s="3">
        <f>$S266</f>
        <v>3.4327000000000107E-3</v>
      </c>
      <c r="BX35" s="3">
        <f>$T266</f>
        <v>4.2347000000000079E-3</v>
      </c>
      <c r="BY35" s="3">
        <f>$U266</f>
        <v>3.5311700000000001E-2</v>
      </c>
      <c r="BZ35" s="3">
        <f>$W413</f>
        <v>-4.0450000000000069E-3</v>
      </c>
      <c r="CA35" s="3">
        <f>$X413</f>
        <v>-8.5540000000000616E-4</v>
      </c>
      <c r="CB35" s="3">
        <f>$Y413</f>
        <v>9.8414000000000001E-3</v>
      </c>
      <c r="CC35" s="3">
        <f>$W392</f>
        <v>-6.8968999999999975E-3</v>
      </c>
      <c r="CD35" s="3">
        <f>$X392</f>
        <v>-1.11121E-2</v>
      </c>
      <c r="CE35" s="3">
        <f>$Y392</f>
        <v>-7.8878000000000004E-3</v>
      </c>
      <c r="CF35" s="3">
        <f>$W371</f>
        <v>-9.3755999999999978E-3</v>
      </c>
      <c r="CG35" s="3">
        <f>$X371</f>
        <v>-3.8921999999999984E-3</v>
      </c>
      <c r="CH35" s="3">
        <f>$Y371</f>
        <v>-1.0686899999999999E-2</v>
      </c>
      <c r="CI35" s="3">
        <f>$W350</f>
        <v>-2.289229999999999E-2</v>
      </c>
      <c r="CJ35" s="3">
        <f>$X350</f>
        <v>-1.8105299999999991E-2</v>
      </c>
      <c r="CK35" s="3">
        <f>$Y350</f>
        <v>-2.920999999999993E-3</v>
      </c>
      <c r="CL35" s="3">
        <f>$W329</f>
        <v>3.5054999999999947E-3</v>
      </c>
      <c r="CM35" s="3">
        <f>$X329</f>
        <v>2.4706800000000001E-2</v>
      </c>
      <c r="CN35" s="3">
        <f>$Y329</f>
        <v>1.2482899999999991E-2</v>
      </c>
      <c r="CO35" s="3">
        <f>$W308</f>
        <v>-2.7036299999999999E-2</v>
      </c>
      <c r="CP35" s="3">
        <f>$X308</f>
        <v>-7.0565999999999962E-3</v>
      </c>
      <c r="CQ35" s="3">
        <f>$Y308</f>
        <v>-3.1832399999999997E-2</v>
      </c>
      <c r="CR35" s="3">
        <f>$W287</f>
        <v>-1.9003000000000006E-2</v>
      </c>
      <c r="CS35" s="3">
        <f>$X287</f>
        <v>-4.0538000000000102E-3</v>
      </c>
      <c r="CT35" s="3">
        <f>$Y287</f>
        <v>-1.2856400000000004E-2</v>
      </c>
      <c r="CU35" s="3">
        <f>$W266</f>
        <v>-5.1299999999990242E-5</v>
      </c>
      <c r="CV35" s="3">
        <f>$X266</f>
        <v>-1.229999999999995E-3</v>
      </c>
      <c r="CW35" s="6">
        <f>$Y266</f>
        <v>-7.7461999999999948E-3</v>
      </c>
    </row>
    <row r="36" spans="1:101" x14ac:dyDescent="0.35">
      <c r="A36" t="s">
        <v>95</v>
      </c>
      <c r="B36" t="s">
        <v>96</v>
      </c>
      <c r="C36" t="s">
        <v>97</v>
      </c>
      <c r="D36" t="s">
        <v>98</v>
      </c>
      <c r="E36" t="s">
        <v>99</v>
      </c>
      <c r="F36" t="s">
        <v>100</v>
      </c>
      <c r="G36" t="s">
        <v>101</v>
      </c>
      <c r="H36" t="s">
        <v>102</v>
      </c>
      <c r="I36" t="s">
        <v>103</v>
      </c>
      <c r="J36" t="s">
        <v>104</v>
      </c>
      <c r="K36" t="s">
        <v>105</v>
      </c>
      <c r="L36" t="s">
        <v>106</v>
      </c>
      <c r="M36" t="s">
        <v>107</v>
      </c>
      <c r="O36" t="e">
        <f t="shared" si="6"/>
        <v>#VALUE!</v>
      </c>
      <c r="P36" t="e">
        <f t="shared" si="7"/>
        <v>#VALUE!</v>
      </c>
      <c r="Q36" t="e">
        <f t="shared" si="8"/>
        <v>#VALUE!</v>
      </c>
      <c r="R36" t="e">
        <f t="shared" si="9"/>
        <v>#VALUE!</v>
      </c>
      <c r="S36" t="e">
        <f t="shared" si="10"/>
        <v>#VALUE!</v>
      </c>
      <c r="T36" t="e">
        <f t="shared" si="11"/>
        <v>#VALUE!</v>
      </c>
      <c r="U36" t="e">
        <f t="shared" si="12"/>
        <v>#VALUE!</v>
      </c>
      <c r="V36" t="e">
        <f t="shared" si="13"/>
        <v>#VALUE!</v>
      </c>
      <c r="W36" t="e">
        <f t="shared" si="14"/>
        <v>#VALUE!</v>
      </c>
      <c r="X36" t="e">
        <f t="shared" si="15"/>
        <v>#VALUE!</v>
      </c>
      <c r="Y36" t="e">
        <f t="shared" si="16"/>
        <v>#VALUE!</v>
      </c>
      <c r="Z36" t="e">
        <f t="shared" si="17"/>
        <v>#VALUE!</v>
      </c>
      <c r="AC36" s="5">
        <v>20</v>
      </c>
      <c r="AD36" s="3">
        <f>$O435</f>
        <v>5.1695999999999992E-2</v>
      </c>
      <c r="AE36" s="3">
        <f>$P435</f>
        <v>-1.0454000000000019E-2</v>
      </c>
      <c r="AF36" s="3">
        <f>$Q435</f>
        <v>1.1180999999999996E-2</v>
      </c>
      <c r="AG36" s="3">
        <f>$O414</f>
        <v>-1.8881999999999982E-2</v>
      </c>
      <c r="AH36" s="3">
        <f>$P414</f>
        <v>-1.6120000000000023E-3</v>
      </c>
      <c r="AI36" s="3">
        <f>$Q414</f>
        <v>-1.8630000000000035E-3</v>
      </c>
      <c r="AJ36" s="3">
        <f>$O393</f>
        <v>7.0393000000000011E-2</v>
      </c>
      <c r="AK36" s="3">
        <f>$P393</f>
        <v>2.849500000000002E-2</v>
      </c>
      <c r="AL36" s="3">
        <f>$Q393</f>
        <v>2.4514000000000008E-2</v>
      </c>
      <c r="AM36" s="3">
        <f>$O372</f>
        <v>1.9483E-2</v>
      </c>
      <c r="AN36" s="3">
        <f>$P372</f>
        <v>6.1160000000000103E-3</v>
      </c>
      <c r="AO36" s="3">
        <f>$Q372</f>
        <v>2.1079999999999988E-3</v>
      </c>
      <c r="AP36" s="3">
        <f>$O351</f>
        <v>7.0260000000000045E-3</v>
      </c>
      <c r="AQ36" s="3">
        <f>$P351</f>
        <v>1.028599999999999E-2</v>
      </c>
      <c r="AR36" s="3">
        <f>$Q351</f>
        <v>7.2679999999999967E-3</v>
      </c>
      <c r="AS36" s="3">
        <f>$O330</f>
        <v>-1.4852000000000004E-2</v>
      </c>
      <c r="AT36" s="3">
        <f>$P330</f>
        <v>-5.1329999999999987E-3</v>
      </c>
      <c r="AU36" s="3">
        <f>$Q330</f>
        <v>3.8080000000000058E-3</v>
      </c>
      <c r="AV36" s="3">
        <f>$O309</f>
        <v>4.6310000000000101E-3</v>
      </c>
      <c r="AW36" s="3">
        <f>$P309</f>
        <v>1.1356000000000005E-2</v>
      </c>
      <c r="AX36" s="3">
        <f>$Q309</f>
        <v>-1.0055999999999995E-2</v>
      </c>
      <c r="AY36" s="3">
        <f>$O288</f>
        <v>4.5386999999999927E-3</v>
      </c>
      <c r="AZ36" s="3">
        <f>$P288</f>
        <v>3.88236E-2</v>
      </c>
      <c r="BA36" s="3">
        <f>$Q288</f>
        <v>1.913099999999987E-3</v>
      </c>
      <c r="BB36" s="3">
        <f>$S435</f>
        <v>3.8045000000000023E-3</v>
      </c>
      <c r="BC36" s="3">
        <f>$T435</f>
        <v>8.5703999999999919E-3</v>
      </c>
      <c r="BD36" s="3">
        <f>$U435</f>
        <v>2.8568999999999956E-3</v>
      </c>
      <c r="BE36" s="3">
        <f>$S414</f>
        <v>-1.4773899999999993E-2</v>
      </c>
      <c r="BF36" s="3">
        <f>$T414</f>
        <v>-1.3376100000000002E-2</v>
      </c>
      <c r="BG36" s="3">
        <f>$U414</f>
        <v>-1.2569999999999998E-2</v>
      </c>
      <c r="BH36" s="3">
        <f>$S393</f>
        <v>-1.8327000000000065E-3</v>
      </c>
      <c r="BI36" s="3">
        <f>$T393</f>
        <v>-1.9414999999999988E-3</v>
      </c>
      <c r="BJ36" s="3">
        <f>$U393</f>
        <v>3.1082999999999944E-3</v>
      </c>
      <c r="BK36" s="3">
        <f>$S372</f>
        <v>7.7041000000000054E-3</v>
      </c>
      <c r="BL36" s="3">
        <f>$T372</f>
        <v>-6.9424999999999903E-3</v>
      </c>
      <c r="BM36" s="3">
        <f>$U372</f>
        <v>7.9401000000000055E-3</v>
      </c>
      <c r="BN36" s="3">
        <f>$S351</f>
        <v>1.9278899999999988E-2</v>
      </c>
      <c r="BO36" s="3">
        <f>$T351</f>
        <v>5.4214999999999958E-3</v>
      </c>
      <c r="BP36" s="3">
        <f>$U351</f>
        <v>1.5414999999999873E-3</v>
      </c>
      <c r="BQ36" s="3">
        <f>$S330</f>
        <v>-7.8519999999999979E-3</v>
      </c>
      <c r="BR36" s="3">
        <f>$T330</f>
        <v>9.3029999999999918E-3</v>
      </c>
      <c r="BS36" s="3">
        <f>$U330</f>
        <v>-1.1565000000000006E-2</v>
      </c>
      <c r="BT36" s="3">
        <f>$S309</f>
        <v>-5.3028999999999993E-3</v>
      </c>
      <c r="BU36" s="3">
        <f>$T309</f>
        <v>-6.9079000000000085E-3</v>
      </c>
      <c r="BV36" s="3">
        <f>$U309</f>
        <v>-6.4186000000000104E-3</v>
      </c>
      <c r="BW36" s="3">
        <f>$S288</f>
        <v>3.3660000000000079E-3</v>
      </c>
      <c r="BX36" s="3">
        <f>$T288</f>
        <v>4.4017000000000084E-3</v>
      </c>
      <c r="BY36" s="3">
        <f>$U288</f>
        <v>3.5255300000000003E-2</v>
      </c>
      <c r="BZ36" s="3">
        <f>$W435</f>
        <v>-3.7820999999999966E-3</v>
      </c>
      <c r="CA36" s="3">
        <f>$X435</f>
        <v>-4.2129999999999945E-4</v>
      </c>
      <c r="CB36" s="3">
        <f>$Y435</f>
        <v>1.0538999999999993E-2</v>
      </c>
      <c r="CC36" s="3">
        <f>$W414</f>
        <v>-7.4406000000000055E-3</v>
      </c>
      <c r="CD36" s="3">
        <f>$X414</f>
        <v>-1.1474700000000004E-2</v>
      </c>
      <c r="CE36" s="3">
        <f>$Y414</f>
        <v>-7.9993000000000009E-3</v>
      </c>
      <c r="CF36" s="3">
        <f>$W393</f>
        <v>-9.4727000000000006E-3</v>
      </c>
      <c r="CG36" s="3">
        <f>$X393</f>
        <v>-3.5610999999999976E-3</v>
      </c>
      <c r="CH36" s="3">
        <f>$Y393</f>
        <v>-1.096649999999999E-2</v>
      </c>
      <c r="CI36" s="3">
        <f>$W372</f>
        <v>-2.2453399999999998E-2</v>
      </c>
      <c r="CJ36" s="3">
        <f>$X372</f>
        <v>-1.8160700000000002E-2</v>
      </c>
      <c r="CK36" s="3">
        <f>$Y372</f>
        <v>-2.8890000000000027E-3</v>
      </c>
      <c r="CL36" s="3">
        <f>$W351</f>
        <v>3.633399999999995E-3</v>
      </c>
      <c r="CM36" s="3">
        <f>$X351</f>
        <v>2.5441099999999994E-2</v>
      </c>
      <c r="CN36" s="3">
        <f>$Y351</f>
        <v>1.2687099999999993E-2</v>
      </c>
      <c r="CO36" s="3">
        <f>$W330</f>
        <v>-2.7365E-2</v>
      </c>
      <c r="CP36" s="3">
        <f>$X330</f>
        <v>-7.6405999999999974E-3</v>
      </c>
      <c r="CQ36" s="3">
        <f>$Y330</f>
        <v>-3.2265100000000005E-2</v>
      </c>
      <c r="CR36" s="3">
        <f>$W309</f>
        <v>-1.9345200000000007E-2</v>
      </c>
      <c r="CS36" s="3">
        <f>$X309</f>
        <v>-4.498000000000002E-3</v>
      </c>
      <c r="CT36" s="3">
        <f>$Y309</f>
        <v>-1.3136599999999998E-2</v>
      </c>
      <c r="CU36" s="3">
        <f>$W288</f>
        <v>4.7600000000008746E-5</v>
      </c>
      <c r="CV36" s="3">
        <f>$X288</f>
        <v>-8.7299999999999878E-4</v>
      </c>
      <c r="CW36" s="6">
        <f>$Y288</f>
        <v>-7.7315999999999913E-3</v>
      </c>
    </row>
    <row r="37" spans="1:101" x14ac:dyDescent="0.35">
      <c r="O37">
        <f t="shared" si="6"/>
        <v>0</v>
      </c>
      <c r="P37">
        <f t="shared" si="7"/>
        <v>0</v>
      </c>
      <c r="Q37">
        <f t="shared" si="8"/>
        <v>0</v>
      </c>
      <c r="R37">
        <f t="shared" si="9"/>
        <v>0</v>
      </c>
      <c r="S37">
        <f t="shared" si="10"/>
        <v>0</v>
      </c>
      <c r="T37">
        <f t="shared" si="11"/>
        <v>0</v>
      </c>
      <c r="U37">
        <f t="shared" si="12"/>
        <v>0</v>
      </c>
      <c r="V37">
        <f t="shared" si="13"/>
        <v>0</v>
      </c>
      <c r="W37">
        <f t="shared" si="14"/>
        <v>0</v>
      </c>
      <c r="X37">
        <f t="shared" si="15"/>
        <v>0</v>
      </c>
      <c r="Y37">
        <f t="shared" si="16"/>
        <v>0</v>
      </c>
      <c r="Z37">
        <f t="shared" si="17"/>
        <v>0</v>
      </c>
      <c r="AC37" s="5">
        <v>21</v>
      </c>
      <c r="AD37" s="3">
        <f>$O457</f>
        <v>5.1349000000000006E-2</v>
      </c>
      <c r="AE37" s="3">
        <f>$P457</f>
        <v>-1.116499999999998E-2</v>
      </c>
      <c r="AF37" s="3">
        <f>$Q457</f>
        <v>1.0496000000000005E-2</v>
      </c>
      <c r="AG37" s="3">
        <f>$O436</f>
        <v>-1.9327000000000011E-2</v>
      </c>
      <c r="AH37" s="3">
        <f>$P436</f>
        <v>-8.0900000000000416E-4</v>
      </c>
      <c r="AI37" s="3">
        <f>$Q436</f>
        <v>-1.4669999999999961E-3</v>
      </c>
      <c r="AJ37" s="3">
        <f>$O415</f>
        <v>6.8179999999999991E-2</v>
      </c>
      <c r="AK37" s="3">
        <f>$P415</f>
        <v>2.7402999999999983E-2</v>
      </c>
      <c r="AL37" s="3">
        <f>$Q415</f>
        <v>2.3495999999999989E-2</v>
      </c>
      <c r="AM37" s="3">
        <f>$O394</f>
        <v>1.9263000000000002E-2</v>
      </c>
      <c r="AN37" s="3">
        <f>$P394</f>
        <v>6.2050000000000161E-3</v>
      </c>
      <c r="AO37" s="3">
        <f>$Q394</f>
        <v>2.255000000000007E-3</v>
      </c>
      <c r="AP37" s="3">
        <f>$O373</f>
        <v>8.1259999999999943E-3</v>
      </c>
      <c r="AQ37" s="3">
        <f>$P373</f>
        <v>1.0941000000000006E-2</v>
      </c>
      <c r="AR37" s="3">
        <f>$Q373</f>
        <v>7.7160000000000006E-3</v>
      </c>
      <c r="AS37" s="3">
        <f>$O352</f>
        <v>-1.5228999999999993E-2</v>
      </c>
      <c r="AT37" s="3">
        <f>$P352</f>
        <v>-6.0019999999999935E-3</v>
      </c>
      <c r="AU37" s="3">
        <f>$Q352</f>
        <v>3.2750000000000001E-3</v>
      </c>
      <c r="AV37" s="3">
        <f>$O331</f>
        <v>4.3559999999999988E-3</v>
      </c>
      <c r="AW37" s="3">
        <f>$P331</f>
        <v>1.1140999999999998E-2</v>
      </c>
      <c r="AX37" s="3">
        <f>$Q331</f>
        <v>-1.0117000000000001E-2</v>
      </c>
      <c r="AY37" s="3">
        <f>$O310</f>
        <v>3.5632000000000025E-3</v>
      </c>
      <c r="AZ37" s="3">
        <f>$P310</f>
        <v>3.9804599999999996E-2</v>
      </c>
      <c r="BA37" s="3">
        <f>$Q310</f>
        <v>1.9113999999999937E-3</v>
      </c>
      <c r="BB37" s="3">
        <f>$S457</f>
        <v>3.8045000000000023E-3</v>
      </c>
      <c r="BC37" s="3">
        <f>$T457</f>
        <v>8.8786000000000004E-3</v>
      </c>
      <c r="BD37" s="3">
        <f>$U457</f>
        <v>2.9045000000000043E-3</v>
      </c>
      <c r="BE37" s="3">
        <f>$S436</f>
        <v>-1.5198599999999993E-2</v>
      </c>
      <c r="BF37" s="3">
        <f>$T436</f>
        <v>-1.3242699999999996E-2</v>
      </c>
      <c r="BG37" s="3">
        <f>$U436</f>
        <v>-1.2564699999999998E-2</v>
      </c>
      <c r="BH37" s="3">
        <f>$S415</f>
        <v>-2.0937000000000039E-3</v>
      </c>
      <c r="BI37" s="3">
        <f>$T415</f>
        <v>-2.0681000000000033E-3</v>
      </c>
      <c r="BJ37" s="3">
        <f>$U415</f>
        <v>2.7159999999999962E-3</v>
      </c>
      <c r="BK37" s="3">
        <f>$S394</f>
        <v>7.2634000000000032E-3</v>
      </c>
      <c r="BL37" s="3">
        <f>$T394</f>
        <v>-6.9564000000000015E-3</v>
      </c>
      <c r="BM37" s="3">
        <f>$U394</f>
        <v>7.4014000000000024E-3</v>
      </c>
      <c r="BN37" s="3">
        <f>$S373</f>
        <v>2.0097500000000004E-2</v>
      </c>
      <c r="BO37" s="3">
        <f>$T373</f>
        <v>5.7978999999999947E-3</v>
      </c>
      <c r="BP37" s="3">
        <f>$U373</f>
        <v>1.8868999999999969E-3</v>
      </c>
      <c r="BQ37" s="3">
        <f>$S352</f>
        <v>-7.6239999999999919E-3</v>
      </c>
      <c r="BR37" s="3">
        <f>$T352</f>
        <v>9.4534000000000007E-3</v>
      </c>
      <c r="BS37" s="3">
        <f>$U352</f>
        <v>-1.1338899999999999E-2</v>
      </c>
      <c r="BT37" s="3">
        <f>$S331</f>
        <v>-4.7110000000000068E-3</v>
      </c>
      <c r="BU37" s="3">
        <f>$T331</f>
        <v>-6.3445000000000029E-3</v>
      </c>
      <c r="BV37" s="3">
        <f>$U331</f>
        <v>-6.3420000000000004E-3</v>
      </c>
      <c r="BW37" s="3">
        <f>$S310</f>
        <v>3.5081000000000001E-3</v>
      </c>
      <c r="BX37" s="3">
        <f>$T310</f>
        <v>4.2849999999999971E-3</v>
      </c>
      <c r="BY37" s="3">
        <f>$U310</f>
        <v>3.561919999999999E-2</v>
      </c>
      <c r="BZ37" s="3">
        <f>$W457</f>
        <v>-2.7871000000000007E-3</v>
      </c>
      <c r="CA37" s="3">
        <f>$X457</f>
        <v>7.3299999999998366E-5</v>
      </c>
      <c r="CB37" s="3">
        <f>$Y457</f>
        <v>1.139190000000001E-2</v>
      </c>
      <c r="CC37" s="3">
        <f>$W436</f>
        <v>-6.5833999999999893E-3</v>
      </c>
      <c r="CD37" s="3">
        <f>$X436</f>
        <v>-1.0695199999999988E-2</v>
      </c>
      <c r="CE37" s="3">
        <f>$Y436</f>
        <v>-7.1968999999999922E-3</v>
      </c>
      <c r="CF37" s="3">
        <f>$W415</f>
        <v>-8.9845999999999954E-3</v>
      </c>
      <c r="CG37" s="3">
        <f>$X415</f>
        <v>-3.2322000000000045E-3</v>
      </c>
      <c r="CH37" s="3">
        <f>$Y415</f>
        <v>-1.0197399999999995E-2</v>
      </c>
      <c r="CI37" s="3">
        <f>$W394</f>
        <v>-2.2490099999999999E-2</v>
      </c>
      <c r="CJ37" s="3">
        <f>$X394</f>
        <v>-1.7821100000000006E-2</v>
      </c>
      <c r="CK37" s="3">
        <f>$Y394</f>
        <v>-2.361000000000002E-3</v>
      </c>
      <c r="CL37" s="3">
        <f>$W373</f>
        <v>3.7699999999999956E-3</v>
      </c>
      <c r="CM37" s="3">
        <f>$X373</f>
        <v>2.45253E-2</v>
      </c>
      <c r="CN37" s="3">
        <f>$Y373</f>
        <v>1.2674299999999999E-2</v>
      </c>
      <c r="CO37" s="3">
        <f>$W352</f>
        <v>-2.7128300000000008E-2</v>
      </c>
      <c r="CP37" s="3">
        <f>$X352</f>
        <v>-7.4974000000000013E-3</v>
      </c>
      <c r="CQ37" s="3">
        <f>$Y352</f>
        <v>-3.1914100000000001E-2</v>
      </c>
      <c r="CR37" s="3">
        <f>$W331</f>
        <v>-1.9629599999999997E-2</v>
      </c>
      <c r="CS37" s="3">
        <f>$X331</f>
        <v>-4.3055999999999928E-3</v>
      </c>
      <c r="CT37" s="3">
        <f>$Y331</f>
        <v>-1.3101500000000002E-2</v>
      </c>
      <c r="CU37" s="3">
        <f>$W310</f>
        <v>1.2049999999999561E-4</v>
      </c>
      <c r="CV37" s="3">
        <f>$X310</f>
        <v>-9.6740000000000714E-4</v>
      </c>
      <c r="CW37" s="6">
        <f>$Y310</f>
        <v>-7.5849999999999945E-3</v>
      </c>
    </row>
    <row r="38" spans="1:101" x14ac:dyDescent="0.35">
      <c r="A38" t="s">
        <v>108</v>
      </c>
      <c r="B38">
        <v>1</v>
      </c>
      <c r="C38">
        <v>2</v>
      </c>
      <c r="D38">
        <v>3</v>
      </c>
      <c r="E38">
        <v>4</v>
      </c>
      <c r="F38">
        <v>5</v>
      </c>
      <c r="G38">
        <v>6</v>
      </c>
      <c r="H38">
        <v>7</v>
      </c>
      <c r="I38">
        <v>8</v>
      </c>
      <c r="J38">
        <v>9</v>
      </c>
      <c r="K38">
        <v>10</v>
      </c>
      <c r="L38">
        <v>11</v>
      </c>
      <c r="M38">
        <v>12</v>
      </c>
      <c r="O38">
        <f t="shared" si="6"/>
        <v>-3</v>
      </c>
      <c r="P38">
        <f t="shared" si="7"/>
        <v>-2</v>
      </c>
      <c r="Q38">
        <f t="shared" si="8"/>
        <v>-1</v>
      </c>
      <c r="R38">
        <f t="shared" si="9"/>
        <v>0</v>
      </c>
      <c r="S38">
        <f t="shared" si="10"/>
        <v>-3</v>
      </c>
      <c r="T38">
        <f t="shared" si="11"/>
        <v>-2</v>
      </c>
      <c r="U38">
        <f t="shared" si="12"/>
        <v>-1</v>
      </c>
      <c r="V38">
        <f t="shared" si="13"/>
        <v>0</v>
      </c>
      <c r="W38">
        <f t="shared" si="14"/>
        <v>-3</v>
      </c>
      <c r="X38">
        <f t="shared" si="15"/>
        <v>-2</v>
      </c>
      <c r="Y38">
        <f t="shared" si="16"/>
        <v>-1</v>
      </c>
      <c r="Z38">
        <f t="shared" si="17"/>
        <v>0</v>
      </c>
      <c r="AC38" s="5">
        <v>22</v>
      </c>
      <c r="AD38" s="3">
        <f>$O479</f>
        <v>5.2861999999999992E-2</v>
      </c>
      <c r="AE38" s="3">
        <f>$P479</f>
        <v>-1.0879E-2</v>
      </c>
      <c r="AF38" s="3">
        <f>$Q479</f>
        <v>1.1006999999999989E-2</v>
      </c>
      <c r="AG38" s="3">
        <f>$O458</f>
        <v>-2.0043000000000005E-2</v>
      </c>
      <c r="AH38" s="3">
        <f>$P458</f>
        <v>-1.1180000000000079E-3</v>
      </c>
      <c r="AI38" s="3">
        <f>$Q458</f>
        <v>-1.821000000000017E-3</v>
      </c>
      <c r="AJ38" s="3">
        <f>$O437</f>
        <v>7.0768000000000025E-2</v>
      </c>
      <c r="AK38" s="3">
        <f>$P437</f>
        <v>2.8120000000000006E-2</v>
      </c>
      <c r="AL38" s="3">
        <f>$Q437</f>
        <v>2.4250000000000022E-2</v>
      </c>
      <c r="AM38" s="3">
        <f>$O416</f>
        <v>1.9818999999999976E-2</v>
      </c>
      <c r="AN38" s="3">
        <f>$P416</f>
        <v>6.2669999999999948E-3</v>
      </c>
      <c r="AO38" s="3">
        <f>$Q416</f>
        <v>2.7449999999999974E-3</v>
      </c>
      <c r="AP38" s="3">
        <f>$O395</f>
        <v>8.4690000000000043E-3</v>
      </c>
      <c r="AQ38" s="3">
        <f>$P395</f>
        <v>1.1573E-2</v>
      </c>
      <c r="AR38" s="3">
        <f>$Q395</f>
        <v>7.4770000000000114E-3</v>
      </c>
      <c r="AS38" s="3">
        <f>$O374</f>
        <v>-1.5454999999999997E-2</v>
      </c>
      <c r="AT38" s="3">
        <f>$P374</f>
        <v>-5.7900000000000035E-3</v>
      </c>
      <c r="AU38" s="3">
        <f>$Q374</f>
        <v>3.592999999999999E-3</v>
      </c>
      <c r="AV38" s="3">
        <f>$O353</f>
        <v>6.3119999999999982E-3</v>
      </c>
      <c r="AW38" s="3">
        <f>$P353</f>
        <v>1.1539000000000008E-2</v>
      </c>
      <c r="AX38" s="3">
        <f>$Q353</f>
        <v>-9.5679999999999932E-3</v>
      </c>
      <c r="AY38" s="3">
        <f>$O332</f>
        <v>3.766500000000006E-3</v>
      </c>
      <c r="AZ38" s="3">
        <f>$P332</f>
        <v>4.037410000000001E-2</v>
      </c>
      <c r="BA38" s="3">
        <f>$Q332</f>
        <v>1.9907000000000119E-3</v>
      </c>
      <c r="BB38" s="3">
        <f>$S479</f>
        <v>3.8764000000000021E-3</v>
      </c>
      <c r="BC38" s="3">
        <f>$T479</f>
        <v>8.7739000000000011E-3</v>
      </c>
      <c r="BD38" s="3">
        <f>$U479</f>
        <v>2.5044999999999928E-3</v>
      </c>
      <c r="BE38" s="3">
        <f>$S458</f>
        <v>-1.4995899999999993E-2</v>
      </c>
      <c r="BF38" s="3">
        <f>$T458</f>
        <v>-1.2962100000000004E-2</v>
      </c>
      <c r="BG38" s="3">
        <f>$U458</f>
        <v>-1.2547900000000001E-2</v>
      </c>
      <c r="BH38" s="3">
        <f>$S437</f>
        <v>-1.7604000000000092E-3</v>
      </c>
      <c r="BI38" s="3">
        <f>$T437</f>
        <v>-1.8369000000000024E-3</v>
      </c>
      <c r="BJ38" s="3">
        <f>$U437</f>
        <v>3.0192999999999887E-3</v>
      </c>
      <c r="BK38" s="3">
        <f>$S416</f>
        <v>7.7578000000000091E-3</v>
      </c>
      <c r="BL38" s="3">
        <f>$T416</f>
        <v>-6.8687999999999944E-3</v>
      </c>
      <c r="BM38" s="3">
        <f>$U416</f>
        <v>7.4248000000000092E-3</v>
      </c>
      <c r="BN38" s="3">
        <f>$S395</f>
        <v>1.9773900000000011E-2</v>
      </c>
      <c r="BO38" s="3">
        <f>$T395</f>
        <v>5.8788000000000035E-3</v>
      </c>
      <c r="BP38" s="3">
        <f>$U395</f>
        <v>1.7022000000000009E-3</v>
      </c>
      <c r="BQ38" s="3">
        <f>$S374</f>
        <v>-8.1246999999999986E-3</v>
      </c>
      <c r="BR38" s="3">
        <f>$T374</f>
        <v>8.9015999999999956E-3</v>
      </c>
      <c r="BS38" s="3">
        <f>$U374</f>
        <v>-1.17593E-2</v>
      </c>
      <c r="BT38" s="3">
        <f>$S353</f>
        <v>-4.7540999999999972E-3</v>
      </c>
      <c r="BU38" s="3">
        <f>$T353</f>
        <v>-6.1540999999999957E-3</v>
      </c>
      <c r="BV38" s="3">
        <f>$U353</f>
        <v>-6.2718999999999969E-3</v>
      </c>
      <c r="BW38" s="3">
        <f>$S332</f>
        <v>3.4421000000000035E-3</v>
      </c>
      <c r="BX38" s="3">
        <f>$T332</f>
        <v>4.4623000000000024E-3</v>
      </c>
      <c r="BY38" s="3">
        <f>$U332</f>
        <v>3.5557200000000011E-2</v>
      </c>
      <c r="BZ38" s="3">
        <f>$W479</f>
        <v>-2.3626000000000064E-3</v>
      </c>
      <c r="CA38" s="3">
        <f>$X479</f>
        <v>7.4860000000000204E-4</v>
      </c>
      <c r="CB38" s="3">
        <f>$Y479</f>
        <v>1.2271599999999994E-2</v>
      </c>
      <c r="CC38" s="3">
        <f>$W458</f>
        <v>-6.9184000000000051E-3</v>
      </c>
      <c r="CD38" s="3">
        <f>$X458</f>
        <v>-1.0846500000000009E-2</v>
      </c>
      <c r="CE38" s="3">
        <f>$Y458</f>
        <v>-7.0133000000000001E-3</v>
      </c>
      <c r="CF38" s="3">
        <f>$W437</f>
        <v>-8.9039000000000063E-3</v>
      </c>
      <c r="CG38" s="3">
        <f>$X437</f>
        <v>-2.4536000000000002E-3</v>
      </c>
      <c r="CH38" s="3">
        <f>$Y437</f>
        <v>-9.9891000000000008E-3</v>
      </c>
      <c r="CI38" s="3">
        <f>$W416</f>
        <v>-2.23381E-2</v>
      </c>
      <c r="CJ38" s="3">
        <f>$X416</f>
        <v>-1.8293299999999998E-2</v>
      </c>
      <c r="CK38" s="3">
        <f>$Y416</f>
        <v>-2.8730000000000006E-3</v>
      </c>
      <c r="CL38" s="3">
        <f>$W395</f>
        <v>3.9713000000000109E-3</v>
      </c>
      <c r="CM38" s="3">
        <f>$X395</f>
        <v>2.4928400000000003E-2</v>
      </c>
      <c r="CN38" s="3">
        <f>$Y395</f>
        <v>1.3066900000000006E-2</v>
      </c>
      <c r="CO38" s="3">
        <f>$W374</f>
        <v>-2.7319599999999999E-2</v>
      </c>
      <c r="CP38" s="3">
        <f>$X374</f>
        <v>-7.3975000000000013E-3</v>
      </c>
      <c r="CQ38" s="3">
        <f>$Y374</f>
        <v>-3.2062300000000002E-2</v>
      </c>
      <c r="CR38" s="3">
        <f>$W353</f>
        <v>-1.9903500000000005E-2</v>
      </c>
      <c r="CS38" s="3">
        <f>$X353</f>
        <v>-4.5378000000000085E-3</v>
      </c>
      <c r="CT38" s="3">
        <f>$Y353</f>
        <v>-1.3588000000000003E-2</v>
      </c>
      <c r="CU38" s="3">
        <f>$W332</f>
        <v>-4.8449999999999882E-4</v>
      </c>
      <c r="CV38" s="3">
        <f>$X332</f>
        <v>-1.3639000000000012E-3</v>
      </c>
      <c r="CW38" s="6">
        <f>$Y332</f>
        <v>-7.9462000000000005E-3</v>
      </c>
    </row>
    <row r="39" spans="1:101" x14ac:dyDescent="0.35">
      <c r="A39" t="s">
        <v>4</v>
      </c>
      <c r="B39">
        <v>0.34784100000000001</v>
      </c>
      <c r="C39">
        <v>0.26269700000000001</v>
      </c>
      <c r="D39">
        <v>0.27749299999999999</v>
      </c>
      <c r="E39">
        <v>0.25896599999999997</v>
      </c>
      <c r="F39">
        <v>0.10054100000000001</v>
      </c>
      <c r="G39">
        <v>0.10918799999999999</v>
      </c>
      <c r="H39">
        <v>0.101881</v>
      </c>
      <c r="I39">
        <v>9.5164100000000001E-2</v>
      </c>
      <c r="J39">
        <v>8.2533499999999996E-2</v>
      </c>
      <c r="K39">
        <v>8.6051600000000006E-2</v>
      </c>
      <c r="L39">
        <v>9.2557600000000004E-2</v>
      </c>
      <c r="M39">
        <v>8.3615700000000001E-2</v>
      </c>
      <c r="O39">
        <f t="shared" si="6"/>
        <v>8.8875000000000037E-2</v>
      </c>
      <c r="P39">
        <f t="shared" si="7"/>
        <v>3.7310000000000398E-3</v>
      </c>
      <c r="Q39">
        <f t="shared" si="8"/>
        <v>1.8527000000000016E-2</v>
      </c>
      <c r="R39">
        <f t="shared" si="9"/>
        <v>0</v>
      </c>
      <c r="S39">
        <f t="shared" si="10"/>
        <v>5.3769000000000039E-3</v>
      </c>
      <c r="T39">
        <f t="shared" si="11"/>
        <v>1.4023899999999992E-2</v>
      </c>
      <c r="U39">
        <f t="shared" si="12"/>
        <v>6.7168999999999979E-3</v>
      </c>
      <c r="V39">
        <f t="shared" si="13"/>
        <v>0</v>
      </c>
      <c r="W39">
        <f t="shared" si="14"/>
        <v>-1.0822000000000054E-3</v>
      </c>
      <c r="X39">
        <f t="shared" si="15"/>
        <v>2.4359000000000047E-3</v>
      </c>
      <c r="Y39">
        <f t="shared" si="16"/>
        <v>8.9419000000000026E-3</v>
      </c>
      <c r="Z39">
        <f t="shared" si="17"/>
        <v>0</v>
      </c>
      <c r="AC39" s="5">
        <v>23</v>
      </c>
      <c r="AD39" s="3">
        <f>$O501</f>
        <v>5.1076000000000038E-2</v>
      </c>
      <c r="AE39" s="3">
        <f>$P501</f>
        <v>-9.9969999999999781E-3</v>
      </c>
      <c r="AF39" s="3">
        <f>$Q501</f>
        <v>1.1039000000000021E-2</v>
      </c>
      <c r="AG39" s="3">
        <f>$O480</f>
        <v>-1.7740999999999979E-2</v>
      </c>
      <c r="AH39" s="3">
        <f>$P480</f>
        <v>-5.9499999999998443E-4</v>
      </c>
      <c r="AI39" s="3">
        <f>$Q480</f>
        <v>-1.3600000000000001E-3</v>
      </c>
      <c r="AJ39" s="3">
        <f>$O459</f>
        <v>7.0623999999999992E-2</v>
      </c>
      <c r="AK39" s="3">
        <f>$P459</f>
        <v>2.7720999999999996E-2</v>
      </c>
      <c r="AL39" s="3">
        <f>$Q459</f>
        <v>2.4027999999999994E-2</v>
      </c>
      <c r="AM39" s="3">
        <f>$O438</f>
        <v>1.9656000000000007E-2</v>
      </c>
      <c r="AN39" s="3">
        <f>$P438</f>
        <v>6.1930000000000041E-3</v>
      </c>
      <c r="AO39" s="3">
        <f>$Q438</f>
        <v>2.4160000000000015E-3</v>
      </c>
      <c r="AP39" s="3">
        <f>$O417</f>
        <v>6.9379999999999997E-3</v>
      </c>
      <c r="AQ39" s="3">
        <f>$P417</f>
        <v>1.0025000000000006E-2</v>
      </c>
      <c r="AR39" s="3">
        <f>$Q417</f>
        <v>6.4020000000000188E-3</v>
      </c>
      <c r="AS39" s="3">
        <f>$O396</f>
        <v>-1.5437000000000006E-2</v>
      </c>
      <c r="AT39" s="3">
        <f>$P396</f>
        <v>-5.5570000000000064E-3</v>
      </c>
      <c r="AU39" s="3">
        <f>$Q396</f>
        <v>3.8330000000000031E-3</v>
      </c>
      <c r="AV39" s="3">
        <f>$O375</f>
        <v>5.0490000000000118E-3</v>
      </c>
      <c r="AW39" s="3">
        <f>$P375</f>
        <v>1.1758000000000005E-2</v>
      </c>
      <c r="AX39" s="3">
        <f>$Q375</f>
        <v>-9.4370000000000009E-3</v>
      </c>
      <c r="AY39" s="3">
        <f>$O354</f>
        <v>4.4514999999999971E-3</v>
      </c>
      <c r="AZ39" s="3">
        <f>$P354</f>
        <v>4.04249E-2</v>
      </c>
      <c r="BA39" s="3">
        <f>$Q354</f>
        <v>1.8215999999999927E-3</v>
      </c>
      <c r="BB39" s="3">
        <f>$S501</f>
        <v>3.9155000000000023E-3</v>
      </c>
      <c r="BC39" s="3">
        <f>$T501</f>
        <v>8.5824000000000039E-3</v>
      </c>
      <c r="BD39" s="3">
        <f>$U501</f>
        <v>2.4827999999999933E-3</v>
      </c>
      <c r="BE39" s="3">
        <f>$S480</f>
        <v>-1.5150800000000006E-2</v>
      </c>
      <c r="BF39" s="3">
        <f>$T480</f>
        <v>-1.3011200000000001E-2</v>
      </c>
      <c r="BG39" s="3">
        <f>$U480</f>
        <v>-1.2526000000000009E-2</v>
      </c>
      <c r="BH39" s="3">
        <f>$S459</f>
        <v>-1.4599000000000001E-3</v>
      </c>
      <c r="BI39" s="3">
        <f>$T459</f>
        <v>-1.7570999999999976E-3</v>
      </c>
      <c r="BJ39" s="3">
        <f>$U459</f>
        <v>3.7724000000000091E-3</v>
      </c>
      <c r="BK39" s="3">
        <f>$S438</f>
        <v>7.9556999999999961E-3</v>
      </c>
      <c r="BL39" s="3">
        <f>$T438</f>
        <v>-6.7733999999999989E-3</v>
      </c>
      <c r="BM39" s="3">
        <f>$U438</f>
        <v>7.3107000000000033E-3</v>
      </c>
      <c r="BN39" s="3">
        <f>$S417</f>
        <v>2.030259999999999E-2</v>
      </c>
      <c r="BO39" s="3">
        <f>$T417</f>
        <v>6.0655000000000014E-3</v>
      </c>
      <c r="BP39" s="3">
        <f>$U417</f>
        <v>1.7170999999999992E-3</v>
      </c>
      <c r="BQ39" s="3">
        <f>$S396</f>
        <v>-8.2016999999999923E-3</v>
      </c>
      <c r="BR39" s="3">
        <f>$T396</f>
        <v>9.1283000000000059E-3</v>
      </c>
      <c r="BS39" s="3">
        <f>$U396</f>
        <v>-1.1774099999999996E-2</v>
      </c>
      <c r="BT39" s="3">
        <f>$S375</f>
        <v>-4.8528999999999933E-3</v>
      </c>
      <c r="BU39" s="3">
        <f>$T375</f>
        <v>-6.1058999999999974E-3</v>
      </c>
      <c r="BV39" s="3">
        <f>$U375</f>
        <v>-6.6292000000000018E-3</v>
      </c>
      <c r="BW39" s="3">
        <f>$S354</f>
        <v>3.7602999999999942E-3</v>
      </c>
      <c r="BX39" s="3">
        <f>$T354</f>
        <v>4.7023999999999955E-3</v>
      </c>
      <c r="BY39" s="3">
        <f>$U354</f>
        <v>3.6439899999999997E-2</v>
      </c>
      <c r="BZ39" s="3">
        <f>$W501</f>
        <v>-1.7130999999999952E-3</v>
      </c>
      <c r="CA39" s="3">
        <f>$X501</f>
        <v>1.6638000000000069E-3</v>
      </c>
      <c r="CB39" s="3">
        <f>$Y501</f>
        <v>1.3672600000000007E-2</v>
      </c>
      <c r="CC39" s="3">
        <f>$W480</f>
        <v>-6.3116000000000005E-3</v>
      </c>
      <c r="CD39" s="3">
        <f>$X480</f>
        <v>-1.0536500000000004E-2</v>
      </c>
      <c r="CE39" s="3">
        <f>$Y480</f>
        <v>-6.0798999999999992E-3</v>
      </c>
      <c r="CF39" s="3">
        <f>$W459</f>
        <v>-9.0863999999999945E-3</v>
      </c>
      <c r="CG39" s="3">
        <f>$X459</f>
        <v>-2.3368E-3</v>
      </c>
      <c r="CH39" s="3">
        <f>$Y459</f>
        <v>-9.942499999999993E-3</v>
      </c>
      <c r="CI39" s="3">
        <f>$W438</f>
        <v>-2.1903400000000003E-2</v>
      </c>
      <c r="CJ39" s="3">
        <f>$X438</f>
        <v>-1.7497600000000002E-2</v>
      </c>
      <c r="CK39" s="3">
        <f>$Y438</f>
        <v>-1.913999999999999E-3</v>
      </c>
      <c r="CL39" s="3">
        <f>$W417</f>
        <v>4.1794999999999888E-3</v>
      </c>
      <c r="CM39" s="3">
        <f>$X417</f>
        <v>2.5209200000000001E-2</v>
      </c>
      <c r="CN39" s="3">
        <f>$Y417</f>
        <v>1.2907299999999997E-2</v>
      </c>
      <c r="CO39" s="3">
        <f>$W396</f>
        <v>-2.6884099999999994E-2</v>
      </c>
      <c r="CP39" s="3">
        <f>$X396</f>
        <v>-7.451200000000005E-3</v>
      </c>
      <c r="CQ39" s="3">
        <f>$Y396</f>
        <v>-3.1799499999999994E-2</v>
      </c>
      <c r="CR39" s="3">
        <f>$W375</f>
        <v>-1.995580000000001E-2</v>
      </c>
      <c r="CS39" s="3">
        <f>$X375</f>
        <v>-3.7834000000000062E-3</v>
      </c>
      <c r="CT39" s="3">
        <f>$Y375</f>
        <v>-1.35348E-2</v>
      </c>
      <c r="CU39" s="3">
        <f>$W354</f>
        <v>-2.314999999999956E-4</v>
      </c>
      <c r="CV39" s="3">
        <f>$X354</f>
        <v>-9.8919999999999564E-4</v>
      </c>
      <c r="CW39" s="6">
        <f>$Y354</f>
        <v>-7.4858999999999898E-3</v>
      </c>
    </row>
    <row r="40" spans="1:101" x14ac:dyDescent="0.35">
      <c r="A40" t="s">
        <v>17</v>
      </c>
      <c r="B40">
        <v>0.26724999999999999</v>
      </c>
      <c r="C40">
        <v>0.290746</v>
      </c>
      <c r="D40">
        <v>0.29310000000000003</v>
      </c>
      <c r="E40">
        <v>0.27010000000000001</v>
      </c>
      <c r="F40">
        <v>0.10736999999999999</v>
      </c>
      <c r="G40">
        <v>0.104337</v>
      </c>
      <c r="H40">
        <v>0.10902000000000001</v>
      </c>
      <c r="I40">
        <v>0.11928</v>
      </c>
      <c r="J40">
        <v>8.4975700000000001E-2</v>
      </c>
      <c r="K40">
        <v>8.0028600000000005E-2</v>
      </c>
      <c r="L40">
        <v>8.2819000000000004E-2</v>
      </c>
      <c r="M40">
        <v>8.99644E-2</v>
      </c>
      <c r="O40">
        <f t="shared" si="6"/>
        <v>-2.8500000000000192E-3</v>
      </c>
      <c r="P40">
        <f t="shared" si="7"/>
        <v>2.0645999999999998E-2</v>
      </c>
      <c r="Q40">
        <f t="shared" si="8"/>
        <v>2.300000000000002E-2</v>
      </c>
      <c r="R40">
        <f t="shared" si="9"/>
        <v>0</v>
      </c>
      <c r="S40">
        <f t="shared" si="10"/>
        <v>-1.1910000000000004E-2</v>
      </c>
      <c r="T40">
        <f t="shared" si="11"/>
        <v>-1.4942999999999998E-2</v>
      </c>
      <c r="U40">
        <f t="shared" si="12"/>
        <v>-1.0259999999999991E-2</v>
      </c>
      <c r="V40">
        <f t="shared" si="13"/>
        <v>0</v>
      </c>
      <c r="W40">
        <f t="shared" si="14"/>
        <v>-4.9886999999999987E-3</v>
      </c>
      <c r="X40">
        <f t="shared" si="15"/>
        <v>-9.9357999999999946E-3</v>
      </c>
      <c r="Y40">
        <f t="shared" si="16"/>
        <v>-7.1453999999999962E-3</v>
      </c>
      <c r="Z40">
        <f t="shared" si="17"/>
        <v>0</v>
      </c>
      <c r="AC40" s="5">
        <v>24</v>
      </c>
      <c r="AD40" s="3">
        <f>$O523</f>
        <v>5.0625999999999977E-2</v>
      </c>
      <c r="AE40" s="3">
        <f>$P523</f>
        <v>-9.6610000000000029E-3</v>
      </c>
      <c r="AF40" s="3">
        <f>$Q523</f>
        <v>1.0401999999999995E-2</v>
      </c>
      <c r="AG40" s="3">
        <f>$O502</f>
        <v>-1.9239999999999979E-2</v>
      </c>
      <c r="AH40" s="3">
        <f>$P502</f>
        <v>1.1900000000000799E-4</v>
      </c>
      <c r="AI40" s="3">
        <f>$Q502</f>
        <v>-1.2119999999999909E-3</v>
      </c>
      <c r="AJ40" s="3">
        <f>$O481</f>
        <v>6.8621999999999989E-2</v>
      </c>
      <c r="AK40" s="3">
        <f>$P481</f>
        <v>2.7459000000000011E-2</v>
      </c>
      <c r="AL40" s="3">
        <f>$Q481</f>
        <v>2.4966999999999989E-2</v>
      </c>
      <c r="AM40" s="3">
        <f>$O460</f>
        <v>1.8872E-2</v>
      </c>
      <c r="AN40" s="3">
        <f>$P460</f>
        <v>6.4990000000000048E-3</v>
      </c>
      <c r="AO40" s="3">
        <f>$Q460</f>
        <v>2.0680000000000143E-3</v>
      </c>
      <c r="AP40" s="3">
        <f>$O439</f>
        <v>7.5280000000000069E-3</v>
      </c>
      <c r="AQ40" s="3">
        <f>$P439</f>
        <v>1.0843000000000019E-2</v>
      </c>
      <c r="AR40" s="3">
        <f>$Q439</f>
        <v>7.0520000000000027E-3</v>
      </c>
      <c r="AS40" s="3">
        <f>$O418</f>
        <v>-1.5182000000000001E-2</v>
      </c>
      <c r="AT40" s="3">
        <f>$P418</f>
        <v>-5.7719999999999994E-3</v>
      </c>
      <c r="AU40" s="3">
        <f>$Q418</f>
        <v>3.7279999999999952E-3</v>
      </c>
      <c r="AV40" s="3">
        <f>$O397</f>
        <v>5.290000000000003E-3</v>
      </c>
      <c r="AW40" s="3">
        <f>$P397</f>
        <v>1.1793999999999999E-2</v>
      </c>
      <c r="AX40" s="3">
        <f>$Q397</f>
        <v>-9.0319999999999984E-3</v>
      </c>
      <c r="AY40" s="3">
        <f>$O376</f>
        <v>3.8450000000000012E-3</v>
      </c>
      <c r="AZ40" s="3">
        <f>$P376</f>
        <v>4.0699000000000013E-2</v>
      </c>
      <c r="BA40" s="3">
        <f>$Q376</f>
        <v>2.0241000000000009E-3</v>
      </c>
      <c r="BB40" s="3">
        <f>$S523</f>
        <v>3.8687000000000027E-3</v>
      </c>
      <c r="BC40" s="3">
        <f>$T523</f>
        <v>8.4807999999999967E-3</v>
      </c>
      <c r="BD40" s="3">
        <f>$U523</f>
        <v>2.4214000000000041E-3</v>
      </c>
      <c r="BE40" s="3">
        <f>$S502</f>
        <v>-1.4924899999999991E-2</v>
      </c>
      <c r="BF40" s="3">
        <f>$T502</f>
        <v>-1.27438E-2</v>
      </c>
      <c r="BG40" s="3">
        <f>$U502</f>
        <v>-1.3076199999999996E-2</v>
      </c>
      <c r="BH40" s="3">
        <f>$S481</f>
        <v>-1.5766999999999864E-3</v>
      </c>
      <c r="BI40" s="3">
        <f>$T481</f>
        <v>-1.2372999999999967E-3</v>
      </c>
      <c r="BJ40" s="3">
        <f>$U481</f>
        <v>3.3423000000000064E-3</v>
      </c>
      <c r="BK40" s="3">
        <f>$S460</f>
        <v>7.7089999999999936E-3</v>
      </c>
      <c r="BL40" s="3">
        <f>$T460</f>
        <v>-7.0341000000000015E-3</v>
      </c>
      <c r="BM40" s="3">
        <f>$U460</f>
        <v>7.6309999999999989E-3</v>
      </c>
      <c r="BN40" s="3">
        <f>$S439</f>
        <v>2.0852799999999991E-2</v>
      </c>
      <c r="BO40" s="3">
        <f>$T439</f>
        <v>6.8171999999999955E-3</v>
      </c>
      <c r="BP40" s="3">
        <f>$U439</f>
        <v>2.0121999999999918E-3</v>
      </c>
      <c r="BQ40" s="3">
        <f>$S418</f>
        <v>-8.2911999999999986E-3</v>
      </c>
      <c r="BR40" s="3">
        <f>$T418</f>
        <v>9.7727999999999982E-3</v>
      </c>
      <c r="BS40" s="3">
        <f>$U418</f>
        <v>-1.15899E-2</v>
      </c>
      <c r="BT40" s="3">
        <f>$S397</f>
        <v>-4.701800000000006E-3</v>
      </c>
      <c r="BU40" s="3">
        <f>$T397</f>
        <v>-5.7578999999999964E-3</v>
      </c>
      <c r="BV40" s="3">
        <f>$U397</f>
        <v>-6.2617999999999979E-3</v>
      </c>
      <c r="BW40" s="3">
        <f>$S376</f>
        <v>3.2647999999999983E-3</v>
      </c>
      <c r="BX40" s="3">
        <f>$T376</f>
        <v>4.7328000000000092E-3</v>
      </c>
      <c r="BY40" s="3">
        <f>$U376</f>
        <v>3.6540799999999998E-2</v>
      </c>
      <c r="BZ40" s="3">
        <f>$W523</f>
        <v>-4.7640000000000182E-4</v>
      </c>
      <c r="CA40" s="3">
        <f>$X523</f>
        <v>2.9778000000000027E-3</v>
      </c>
      <c r="CB40" s="3">
        <f>$Y523</f>
        <v>1.5671400000000002E-2</v>
      </c>
      <c r="CC40" s="3">
        <f>$W502</f>
        <v>-5.8285000000000003E-3</v>
      </c>
      <c r="CD40" s="3">
        <f>$X502</f>
        <v>-9.5807000000000114E-3</v>
      </c>
      <c r="CE40" s="3">
        <f>$Y502</f>
        <v>-5.4502000000000023E-3</v>
      </c>
      <c r="CF40" s="3">
        <f>$W481</f>
        <v>-7.864999999999997E-3</v>
      </c>
      <c r="CG40" s="3">
        <f>$X481</f>
        <v>-1.2983000000000022E-3</v>
      </c>
      <c r="CH40" s="3">
        <f>$Y481</f>
        <v>-9.0419000000000055E-3</v>
      </c>
      <c r="CI40" s="3">
        <f>$W460</f>
        <v>-2.2245799999999996E-2</v>
      </c>
      <c r="CJ40" s="3">
        <f>$X460</f>
        <v>-1.7844600000000002E-2</v>
      </c>
      <c r="CK40" s="3">
        <f>$Y460</f>
        <v>-2.0880000000000065E-3</v>
      </c>
      <c r="CL40" s="3">
        <f>$W439</f>
        <v>4.3852000000000058E-3</v>
      </c>
      <c r="CM40" s="3">
        <f>$X439</f>
        <v>2.5547500000000001E-2</v>
      </c>
      <c r="CN40" s="3">
        <f>$Y439</f>
        <v>1.3386499999999996E-2</v>
      </c>
      <c r="CO40" s="3">
        <f>$W418</f>
        <v>-2.6627299999999993E-2</v>
      </c>
      <c r="CP40" s="3">
        <f>$X418</f>
        <v>-7.1582000000000034E-3</v>
      </c>
      <c r="CQ40" s="3">
        <f>$Y418</f>
        <v>-3.1570299999999996E-2</v>
      </c>
      <c r="CR40" s="3">
        <f>$W397</f>
        <v>-1.981709999999999E-2</v>
      </c>
      <c r="CS40" s="3">
        <f>$X397</f>
        <v>-4.2220999999999925E-3</v>
      </c>
      <c r="CT40" s="3">
        <f>$Y397</f>
        <v>-1.3573099999999991E-2</v>
      </c>
      <c r="CU40" s="3">
        <f>$W376</f>
        <v>1.3979999999999548E-4</v>
      </c>
      <c r="CV40" s="3">
        <f>$X376</f>
        <v>-8.9039999999999953E-4</v>
      </c>
      <c r="CW40" s="6">
        <f>$Y376</f>
        <v>-7.399700000000009E-3</v>
      </c>
    </row>
    <row r="41" spans="1:101" x14ac:dyDescent="0.35">
      <c r="A41" t="s">
        <v>30</v>
      </c>
      <c r="B41">
        <v>0.24696899999999999</v>
      </c>
      <c r="C41">
        <v>0.22214800000000001</v>
      </c>
      <c r="D41">
        <v>0.22345799999999999</v>
      </c>
      <c r="E41">
        <v>0.202377</v>
      </c>
      <c r="F41">
        <v>0.102936</v>
      </c>
      <c r="G41">
        <v>0.102119</v>
      </c>
      <c r="H41">
        <v>0.1082</v>
      </c>
      <c r="I41">
        <v>0.107753</v>
      </c>
      <c r="J41">
        <v>8.4737199999999999E-2</v>
      </c>
      <c r="K41">
        <v>8.9030100000000001E-2</v>
      </c>
      <c r="L41">
        <v>8.1260700000000005E-2</v>
      </c>
      <c r="M41">
        <v>9.44469E-2</v>
      </c>
      <c r="O41">
        <f t="shared" si="6"/>
        <v>4.4591999999999993E-2</v>
      </c>
      <c r="P41">
        <f t="shared" si="7"/>
        <v>1.9771000000000011E-2</v>
      </c>
      <c r="Q41">
        <f t="shared" si="8"/>
        <v>2.1080999999999989E-2</v>
      </c>
      <c r="R41">
        <f t="shared" si="9"/>
        <v>0</v>
      </c>
      <c r="S41">
        <f t="shared" si="10"/>
        <v>-4.8170000000000018E-3</v>
      </c>
      <c r="T41">
        <f t="shared" si="11"/>
        <v>-5.6340000000000001E-3</v>
      </c>
      <c r="U41">
        <f t="shared" si="12"/>
        <v>4.4700000000000295E-4</v>
      </c>
      <c r="V41">
        <f t="shared" si="13"/>
        <v>0</v>
      </c>
      <c r="W41">
        <f t="shared" si="14"/>
        <v>-9.7097000000000017E-3</v>
      </c>
      <c r="X41">
        <f t="shared" si="15"/>
        <v>-5.4167999999999994E-3</v>
      </c>
      <c r="Y41">
        <f t="shared" si="16"/>
        <v>-1.3186199999999995E-2</v>
      </c>
      <c r="Z41">
        <f t="shared" si="17"/>
        <v>0</v>
      </c>
      <c r="AC41" s="5">
        <v>25</v>
      </c>
      <c r="AD41" s="3">
        <f>$O545</f>
        <v>5.1919999999999966E-2</v>
      </c>
      <c r="AE41" s="3">
        <f>$P545</f>
        <v>-1.0079000000000005E-2</v>
      </c>
      <c r="AF41" s="3">
        <f>$Q545</f>
        <v>1.0237999999999997E-2</v>
      </c>
      <c r="AG41" s="3">
        <f>$O524</f>
        <v>-1.9133000000000011E-2</v>
      </c>
      <c r="AH41" s="3">
        <f>$P524</f>
        <v>-3.9400000000000546E-4</v>
      </c>
      <c r="AI41" s="3">
        <f>$Q524</f>
        <v>-1.7220000000000013E-3</v>
      </c>
      <c r="AJ41" s="3">
        <f>$O503</f>
        <v>7.1090999999999988E-2</v>
      </c>
      <c r="AK41" s="3">
        <f>$P503</f>
        <v>2.7519999999999989E-2</v>
      </c>
      <c r="AL41" s="3">
        <f>$Q503</f>
        <v>2.3886999999999992E-2</v>
      </c>
      <c r="AM41" s="3">
        <f>$O482</f>
        <v>1.6294000000000003E-2</v>
      </c>
      <c r="AN41" s="3">
        <f>$P482</f>
        <v>5.8290000000000008E-3</v>
      </c>
      <c r="AO41" s="3">
        <f>$Q482</f>
        <v>7.7299999999999591E-4</v>
      </c>
      <c r="AP41" s="3">
        <f>$O461</f>
        <v>8.2019999999999871E-3</v>
      </c>
      <c r="AQ41" s="3">
        <f>$P461</f>
        <v>1.1432999999999999E-2</v>
      </c>
      <c r="AR41" s="3">
        <f>$Q461</f>
        <v>7.9069999999999974E-3</v>
      </c>
      <c r="AS41" s="3">
        <f>$O440</f>
        <v>-1.5031000000000003E-2</v>
      </c>
      <c r="AT41" s="3">
        <f>$P440</f>
        <v>-5.3170000000000023E-3</v>
      </c>
      <c r="AU41" s="3">
        <f>$Q440</f>
        <v>3.5409999999999886E-3</v>
      </c>
      <c r="AV41" s="3">
        <f>$O419</f>
        <v>6.5959999999999908E-3</v>
      </c>
      <c r="AW41" s="3">
        <f>$P419</f>
        <v>1.1942999999999995E-2</v>
      </c>
      <c r="AX41" s="3">
        <f>$Q419</f>
        <v>-9.4909000000000104E-3</v>
      </c>
      <c r="AY41" s="3">
        <f>$O398</f>
        <v>4.3180000000000024E-3</v>
      </c>
      <c r="AZ41" s="3">
        <f>$P398</f>
        <v>4.1649000000000005E-2</v>
      </c>
      <c r="BA41" s="3">
        <f>$Q398</f>
        <v>2.3798000000000014E-3</v>
      </c>
      <c r="BB41" s="3">
        <f>$S545</f>
        <v>3.7628999999999996E-3</v>
      </c>
      <c r="BC41" s="3">
        <f>$T545</f>
        <v>8.3300999999999931E-3</v>
      </c>
      <c r="BD41" s="3">
        <f>$U545</f>
        <v>2.0384999999999986E-3</v>
      </c>
      <c r="BE41" s="3">
        <f>$S524</f>
        <v>-1.5174999999999994E-2</v>
      </c>
      <c r="BF41" s="3">
        <f>$T524</f>
        <v>-1.33046E-2</v>
      </c>
      <c r="BG41" s="3">
        <f>$U524</f>
        <v>-1.3350499999999987E-2</v>
      </c>
      <c r="BH41" s="3">
        <f>$S503</f>
        <v>-1.206700000000005E-3</v>
      </c>
      <c r="BI41" s="3">
        <f>$T503</f>
        <v>-1.1463000000000029E-3</v>
      </c>
      <c r="BJ41" s="3">
        <f>$U503</f>
        <v>3.9299000000000001E-3</v>
      </c>
      <c r="BK41" s="3">
        <f>$S482</f>
        <v>7.4548000000000114E-3</v>
      </c>
      <c r="BL41" s="3">
        <f>$T482</f>
        <v>-6.7368999999999901E-3</v>
      </c>
      <c r="BM41" s="3">
        <f>$U482</f>
        <v>7.4018E-3</v>
      </c>
      <c r="BN41" s="3">
        <f>$S461</f>
        <v>2.0713599999999999E-2</v>
      </c>
      <c r="BO41" s="3">
        <f>$T461</f>
        <v>6.2708999999999959E-3</v>
      </c>
      <c r="BP41" s="3">
        <f>$U461</f>
        <v>2.194500000000002E-3</v>
      </c>
      <c r="BQ41" s="3">
        <f>$S440</f>
        <v>-8.4912999999999933E-3</v>
      </c>
      <c r="BR41" s="3">
        <f>$T440</f>
        <v>9.3273999999999996E-3</v>
      </c>
      <c r="BS41" s="3">
        <f>$U440</f>
        <v>-1.1565499999999992E-2</v>
      </c>
      <c r="BT41" s="3">
        <f>$S419</f>
        <v>-4.6899999999999997E-3</v>
      </c>
      <c r="BU41" s="3">
        <f>$T419</f>
        <v>-5.860100000000007E-3</v>
      </c>
      <c r="BV41" s="3">
        <f>$U419</f>
        <v>-6.3476000000000088E-3</v>
      </c>
      <c r="BW41" s="3">
        <f>$S398</f>
        <v>4.1197999999999929E-3</v>
      </c>
      <c r="BX41" s="3">
        <f>$T398</f>
        <v>5.1199999999999996E-3</v>
      </c>
      <c r="BY41" s="3">
        <f>$U398</f>
        <v>3.7007499999999999E-2</v>
      </c>
      <c r="BZ41" s="3">
        <f>$W545</f>
        <v>1.2469000000000091E-3</v>
      </c>
      <c r="CA41" s="3">
        <f>$X545</f>
        <v>4.3745000000000034E-3</v>
      </c>
      <c r="CB41" s="3">
        <f>$Y545</f>
        <v>1.6883900000000007E-2</v>
      </c>
      <c r="CC41" s="3">
        <f>$W524</f>
        <v>-4.4212999999999891E-3</v>
      </c>
      <c r="CD41" s="3">
        <f>$X524</f>
        <v>-8.4047999999999901E-3</v>
      </c>
      <c r="CE41" s="3">
        <f>$Y524</f>
        <v>-3.8958999999999938E-3</v>
      </c>
      <c r="CF41" s="3">
        <f>$W503</f>
        <v>-7.3823999999999973E-3</v>
      </c>
      <c r="CG41" s="3">
        <f>$X503</f>
        <v>-2.9429999999999734E-4</v>
      </c>
      <c r="CH41" s="3">
        <f>$Y503</f>
        <v>-8.085900000000007E-3</v>
      </c>
      <c r="CI41" s="3">
        <f>$W482</f>
        <v>-2.1799799999999994E-2</v>
      </c>
      <c r="CJ41" s="3">
        <f>$X482</f>
        <v>-1.7651399999999998E-2</v>
      </c>
      <c r="CK41" s="3">
        <f>$Y482</f>
        <v>-1.0529999999999984E-3</v>
      </c>
      <c r="CL41" s="3">
        <f>$W461</f>
        <v>5.2087999999999995E-3</v>
      </c>
      <c r="CM41" s="3">
        <f>$X461</f>
        <v>2.5972200000000001E-2</v>
      </c>
      <c r="CN41" s="3">
        <f>$Y461</f>
        <v>1.436359999999999E-2</v>
      </c>
      <c r="CO41" s="3">
        <f>$W440</f>
        <v>-2.7374799999999991E-2</v>
      </c>
      <c r="CP41" s="3">
        <f>$X440</f>
        <v>-7.683399999999993E-3</v>
      </c>
      <c r="CQ41" s="3">
        <f>$Y440</f>
        <v>-3.1991999999999993E-2</v>
      </c>
      <c r="CR41" s="3">
        <f>$W419</f>
        <v>-1.9610799999999998E-2</v>
      </c>
      <c r="CS41" s="3">
        <f>$X419</f>
        <v>-3.4654000000000074E-3</v>
      </c>
      <c r="CT41" s="3">
        <f>$Y419</f>
        <v>-1.3102000000000003E-2</v>
      </c>
      <c r="CU41" s="3">
        <f>$W398</f>
        <v>5.1529999999999632E-4</v>
      </c>
      <c r="CV41" s="3">
        <f>$X398</f>
        <v>-4.9390000000000545E-4</v>
      </c>
      <c r="CW41" s="6">
        <f>$Y398</f>
        <v>-7.8513000000000055E-3</v>
      </c>
    </row>
    <row r="42" spans="1:101" x14ac:dyDescent="0.35">
      <c r="A42" t="s">
        <v>43</v>
      </c>
      <c r="B42">
        <v>0.166603</v>
      </c>
      <c r="C42">
        <v>0.16356399999999999</v>
      </c>
      <c r="D42">
        <v>0.166991</v>
      </c>
      <c r="E42">
        <v>0.16143399999999999</v>
      </c>
      <c r="F42">
        <v>0.10811800000000001</v>
      </c>
      <c r="G42">
        <v>9.5430100000000004E-2</v>
      </c>
      <c r="H42">
        <v>0.11351700000000001</v>
      </c>
      <c r="I42">
        <v>0.106546</v>
      </c>
      <c r="J42">
        <v>8.8072200000000003E-2</v>
      </c>
      <c r="K42">
        <v>9.2479599999999995E-2</v>
      </c>
      <c r="L42">
        <v>9.9391699999999999E-2</v>
      </c>
      <c r="M42">
        <v>0.104174</v>
      </c>
      <c r="O42">
        <f t="shared" si="6"/>
        <v>5.1690000000000069E-3</v>
      </c>
      <c r="P42">
        <f t="shared" si="7"/>
        <v>2.129999999999993E-3</v>
      </c>
      <c r="Q42">
        <f t="shared" si="8"/>
        <v>5.5570000000000064E-3</v>
      </c>
      <c r="R42">
        <f t="shared" si="9"/>
        <v>0</v>
      </c>
      <c r="S42">
        <f t="shared" si="10"/>
        <v>1.5720000000000039E-3</v>
      </c>
      <c r="T42">
        <f t="shared" si="11"/>
        <v>-1.1115899999999998E-2</v>
      </c>
      <c r="U42">
        <f t="shared" si="12"/>
        <v>6.971000000000005E-3</v>
      </c>
      <c r="V42">
        <f t="shared" si="13"/>
        <v>0</v>
      </c>
      <c r="W42">
        <f t="shared" si="14"/>
        <v>-1.6101799999999999E-2</v>
      </c>
      <c r="X42">
        <f t="shared" si="15"/>
        <v>-1.1694400000000008E-2</v>
      </c>
      <c r="Y42">
        <f t="shared" si="16"/>
        <v>-4.7823000000000032E-3</v>
      </c>
      <c r="Z42">
        <f t="shared" si="17"/>
        <v>0</v>
      </c>
      <c r="AC42" s="5">
        <v>26</v>
      </c>
      <c r="AD42" s="3">
        <f>$O567</f>
        <v>4.9926999999999999E-2</v>
      </c>
      <c r="AE42" s="3">
        <f>$P567</f>
        <v>-9.6660000000000079E-3</v>
      </c>
      <c r="AF42" s="3">
        <f>$Q567</f>
        <v>1.0509999999999992E-2</v>
      </c>
      <c r="AG42" s="3">
        <f>$O546</f>
        <v>-1.8202999999999997E-2</v>
      </c>
      <c r="AH42" s="3">
        <f>$P546</f>
        <v>-3.6799999999997945E-4</v>
      </c>
      <c r="AI42" s="3">
        <f>$Q546</f>
        <v>-1.1289999999999911E-3</v>
      </c>
      <c r="AJ42" s="3">
        <f>$O525</f>
        <v>7.1820999999999996E-2</v>
      </c>
      <c r="AK42" s="3">
        <f>$P525</f>
        <v>2.8004000000000001E-2</v>
      </c>
      <c r="AL42" s="3">
        <f>$Q525</f>
        <v>2.4305999999999994E-2</v>
      </c>
      <c r="AM42" s="3">
        <f>$O504</f>
        <v>1.5310999999999991E-2</v>
      </c>
      <c r="AN42" s="3">
        <f>$P504</f>
        <v>6.6579999999999973E-3</v>
      </c>
      <c r="AO42" s="3">
        <f>$Q504</f>
        <v>2.118999999999982E-3</v>
      </c>
      <c r="AP42" s="3">
        <f>$O483</f>
        <v>6.3950000000000118E-3</v>
      </c>
      <c r="AQ42" s="3">
        <f>$P483</f>
        <v>1.0436000000000001E-2</v>
      </c>
      <c r="AR42" s="3">
        <f>$Q483</f>
        <v>6.2369999999999925E-3</v>
      </c>
      <c r="AS42" s="3">
        <f>$O462</f>
        <v>-1.4779E-2</v>
      </c>
      <c r="AT42" s="3">
        <f>$P462</f>
        <v>-5.6010000000000087E-3</v>
      </c>
      <c r="AU42" s="3">
        <f>$Q462</f>
        <v>3.5600000000000076E-3</v>
      </c>
      <c r="AV42" s="3">
        <f>$O441</f>
        <v>5.5770000000000125E-3</v>
      </c>
      <c r="AW42" s="3">
        <f>$P441</f>
        <v>1.2189000000000005E-2</v>
      </c>
      <c r="AX42" s="3">
        <f>$Q441</f>
        <v>-9.2396000000000006E-3</v>
      </c>
      <c r="AY42" s="3">
        <f>$O420</f>
        <v>4.8685999999999868E-3</v>
      </c>
      <c r="AZ42" s="3">
        <f>$P420</f>
        <v>4.1576599999999991E-2</v>
      </c>
      <c r="BA42" s="3">
        <f>$Q420</f>
        <v>1.9950999999999997E-3</v>
      </c>
      <c r="BB42" s="3">
        <f>$S567</f>
        <v>3.7984999999999963E-3</v>
      </c>
      <c r="BC42" s="3">
        <f>$T567</f>
        <v>8.1617999999999968E-3</v>
      </c>
      <c r="BD42" s="3">
        <f>$U567</f>
        <v>2.3280999999999996E-3</v>
      </c>
      <c r="BE42" s="3">
        <f>$S546</f>
        <v>-1.4874899999999996E-2</v>
      </c>
      <c r="BF42" s="3">
        <f>$T546</f>
        <v>-1.3241900000000001E-2</v>
      </c>
      <c r="BG42" s="3">
        <f>$U546</f>
        <v>-1.3353400000000001E-2</v>
      </c>
      <c r="BH42" s="3">
        <f>$S525</f>
        <v>-1.7960000000000059E-3</v>
      </c>
      <c r="BI42" s="3">
        <f>$T525</f>
        <v>-1.3075000000000031E-3</v>
      </c>
      <c r="BJ42" s="3">
        <f>$U525</f>
        <v>3.4666000000000002E-3</v>
      </c>
      <c r="BK42" s="3">
        <f>$S504</f>
        <v>8.2757999999999998E-3</v>
      </c>
      <c r="BL42" s="3">
        <f>$T504</f>
        <v>-6.631999999999999E-3</v>
      </c>
      <c r="BM42" s="3">
        <f>$U504</f>
        <v>7.6128000000000029E-3</v>
      </c>
      <c r="BN42" s="3">
        <f>$S483</f>
        <v>2.0846500000000004E-2</v>
      </c>
      <c r="BO42" s="3">
        <f>$T483</f>
        <v>7.1428999999999937E-3</v>
      </c>
      <c r="BP42" s="3">
        <f>$U483</f>
        <v>2.2723999999999939E-3</v>
      </c>
      <c r="BQ42" s="3">
        <f>$S462</f>
        <v>-7.8132000000000063E-3</v>
      </c>
      <c r="BR42" s="3">
        <f>$T462</f>
        <v>9.9841999999999986E-3</v>
      </c>
      <c r="BS42" s="3">
        <f>$U462</f>
        <v>-1.1023000000000005E-2</v>
      </c>
      <c r="BT42" s="3">
        <f>$S441</f>
        <v>-4.7902999999999973E-3</v>
      </c>
      <c r="BU42" s="3">
        <f>$T441</f>
        <v>-5.7093000000000005E-3</v>
      </c>
      <c r="BV42" s="3">
        <f>$U441</f>
        <v>-6.4951000000000036E-3</v>
      </c>
      <c r="BW42" s="3">
        <f>$S420</f>
        <v>3.3858999999999972E-3</v>
      </c>
      <c r="BX42" s="3">
        <f>$T420</f>
        <v>5.1714000000000065E-3</v>
      </c>
      <c r="BY42" s="3">
        <f>$U420</f>
        <v>3.7380700000000003E-2</v>
      </c>
      <c r="BZ42" s="3">
        <f>$W567</f>
        <v>6.2814999999999954E-3</v>
      </c>
      <c r="CA42" s="3">
        <f>$X567</f>
        <v>7.9105000000000009E-3</v>
      </c>
      <c r="CB42" s="3">
        <f>$Y567</f>
        <v>1.9752099999999995E-2</v>
      </c>
      <c r="CC42" s="3">
        <f>$W546</f>
        <v>-2.3188999999999987E-3</v>
      </c>
      <c r="CD42" s="3">
        <f>$X546</f>
        <v>-5.998400000000001E-3</v>
      </c>
      <c r="CE42" s="3">
        <f>$Y546</f>
        <v>-1.7097999999999974E-3</v>
      </c>
      <c r="CF42" s="3">
        <f>$W525</f>
        <v>-6.7939000000000055E-3</v>
      </c>
      <c r="CG42" s="3">
        <f>$X525</f>
        <v>3.8069999999999771E-4</v>
      </c>
      <c r="CH42" s="3">
        <f>$Y525</f>
        <v>-7.7558000000000071E-3</v>
      </c>
      <c r="CI42" s="3">
        <f>$W504</f>
        <v>-2.0826300000000006E-2</v>
      </c>
      <c r="CJ42" s="3">
        <f>$X504</f>
        <v>-1.6451199999999999E-2</v>
      </c>
      <c r="CK42" s="3">
        <f>$Y504</f>
        <v>-5.3000000000011371E-5</v>
      </c>
      <c r="CL42" s="3">
        <f>$W483</f>
        <v>5.3288999999999975E-3</v>
      </c>
      <c r="CM42" s="3">
        <f>$X483</f>
        <v>2.6420600000000002E-2</v>
      </c>
      <c r="CN42" s="3">
        <f>$Y483</f>
        <v>1.4486399999999997E-2</v>
      </c>
      <c r="CO42" s="3">
        <f>$W462</f>
        <v>-2.6593199999999997E-2</v>
      </c>
      <c r="CP42" s="3">
        <f>$X462</f>
        <v>-6.9198999999999927E-3</v>
      </c>
      <c r="CQ42" s="3">
        <f>$Y462</f>
        <v>-3.0990899999999988E-2</v>
      </c>
      <c r="CR42" s="3">
        <f>$W441</f>
        <v>-2.0611500000000005E-2</v>
      </c>
      <c r="CS42" s="3">
        <f>$X441</f>
        <v>-4.7799000000000036E-3</v>
      </c>
      <c r="CT42" s="3">
        <f>$Y441</f>
        <v>-1.4105000000000006E-2</v>
      </c>
      <c r="CU42" s="3">
        <f>$W420</f>
        <v>4.4810000000000683E-4</v>
      </c>
      <c r="CV42" s="3">
        <f>$X420</f>
        <v>-5.0840000000000607E-4</v>
      </c>
      <c r="CW42" s="6">
        <f>$Y420</f>
        <v>-7.1692000000000006E-3</v>
      </c>
    </row>
    <row r="43" spans="1:101" x14ac:dyDescent="0.35">
      <c r="A43" t="s">
        <v>56</v>
      </c>
      <c r="B43">
        <v>0.14460600000000001</v>
      </c>
      <c r="C43">
        <v>0.145511</v>
      </c>
      <c r="D43">
        <v>0.14438100000000001</v>
      </c>
      <c r="E43">
        <v>0.135825</v>
      </c>
      <c r="F43">
        <v>0.109753</v>
      </c>
      <c r="G43">
        <v>9.5614099999999994E-2</v>
      </c>
      <c r="H43">
        <v>0.104412</v>
      </c>
      <c r="I43">
        <v>9.5253199999999996E-2</v>
      </c>
      <c r="J43">
        <v>8.7953100000000006E-2</v>
      </c>
      <c r="K43">
        <v>0.106894</v>
      </c>
      <c r="L43">
        <v>9.7195699999999996E-2</v>
      </c>
      <c r="M43">
        <v>8.71252E-2</v>
      </c>
      <c r="O43">
        <f t="shared" si="6"/>
        <v>8.781000000000011E-3</v>
      </c>
      <c r="P43">
        <f t="shared" si="7"/>
        <v>9.6860000000000002E-3</v>
      </c>
      <c r="Q43">
        <f t="shared" si="8"/>
        <v>8.556000000000008E-3</v>
      </c>
      <c r="R43">
        <f t="shared" si="9"/>
        <v>0</v>
      </c>
      <c r="S43">
        <f t="shared" si="10"/>
        <v>1.4499800000000007E-2</v>
      </c>
      <c r="T43">
        <f t="shared" si="11"/>
        <v>3.6089999999999733E-4</v>
      </c>
      <c r="U43">
        <f t="shared" si="12"/>
        <v>9.1588000000000086E-3</v>
      </c>
      <c r="V43">
        <f t="shared" si="13"/>
        <v>0</v>
      </c>
      <c r="W43">
        <f t="shared" si="14"/>
        <v>8.2790000000000641E-4</v>
      </c>
      <c r="X43">
        <f t="shared" si="15"/>
        <v>1.9768800000000003E-2</v>
      </c>
      <c r="Y43">
        <f t="shared" si="16"/>
        <v>1.0070499999999996E-2</v>
      </c>
      <c r="Z43">
        <f t="shared" si="17"/>
        <v>0</v>
      </c>
      <c r="AC43" s="5">
        <v>27</v>
      </c>
      <c r="AD43" s="3">
        <f>$O589</f>
        <v>5.0501000000000018E-2</v>
      </c>
      <c r="AE43" s="3">
        <f>$P589</f>
        <v>-8.5749999999999993E-3</v>
      </c>
      <c r="AF43" s="3">
        <f>$Q589</f>
        <v>1.0716000000000003E-2</v>
      </c>
      <c r="AG43" s="3">
        <f>$O568</f>
        <v>-1.832700000000001E-2</v>
      </c>
      <c r="AH43" s="3">
        <f>$P568</f>
        <v>4.129999999999967E-4</v>
      </c>
      <c r="AI43" s="3">
        <f>$Q568</f>
        <v>-1.1960000000000026E-3</v>
      </c>
      <c r="AJ43" s="3">
        <f>$O547</f>
        <v>6.9981999999999989E-2</v>
      </c>
      <c r="AK43" s="3">
        <f>$P547</f>
        <v>2.7785999999999977E-2</v>
      </c>
      <c r="AL43" s="3">
        <f>$Q547</f>
        <v>2.3713999999999985E-2</v>
      </c>
      <c r="AM43" s="3">
        <f>$O526</f>
        <v>1.3653999999999999E-2</v>
      </c>
      <c r="AN43" s="3">
        <f>$P526</f>
        <v>6.0089999999999866E-3</v>
      </c>
      <c r="AO43" s="3">
        <f>$Q526</f>
        <v>1.917000000000002E-3</v>
      </c>
      <c r="AP43" s="3">
        <f>$O505</f>
        <v>8.2649999999999946E-3</v>
      </c>
      <c r="AQ43" s="3">
        <f>$P505</f>
        <v>1.1131000000000002E-2</v>
      </c>
      <c r="AR43" s="3">
        <f>$Q505</f>
        <v>7.5900000000000134E-3</v>
      </c>
      <c r="AS43" s="3">
        <f>$O484</f>
        <v>-1.5057999999999988E-2</v>
      </c>
      <c r="AT43" s="3">
        <f>$P484</f>
        <v>-5.8010000000000006E-3</v>
      </c>
      <c r="AU43" s="3">
        <f>$Q484</f>
        <v>3.3200000000000035E-3</v>
      </c>
      <c r="AV43" s="3">
        <f>$O463</f>
        <v>5.6539999999999924E-3</v>
      </c>
      <c r="AW43" s="3">
        <f>$P463</f>
        <v>1.2424000000000004E-2</v>
      </c>
      <c r="AX43" s="3">
        <f>$Q463</f>
        <v>-8.7870000000000031E-3</v>
      </c>
      <c r="AY43" s="3">
        <f>$O442</f>
        <v>4.3686000000000003E-3</v>
      </c>
      <c r="AZ43" s="3">
        <f>$P442</f>
        <v>4.2227600000000004E-2</v>
      </c>
      <c r="BA43" s="3">
        <f>$Q442</f>
        <v>2.3893999999999999E-3</v>
      </c>
      <c r="BB43" s="3">
        <f>$S589</f>
        <v>3.6561999999999983E-3</v>
      </c>
      <c r="BC43" s="3">
        <f>$T589</f>
        <v>8.519700000000005E-3</v>
      </c>
      <c r="BD43" s="3">
        <f>$U589</f>
        <v>2.1866999999999998E-3</v>
      </c>
      <c r="BE43" s="3">
        <f>$S568</f>
        <v>-1.4858099999999999E-2</v>
      </c>
      <c r="BF43" s="3">
        <f>$T568</f>
        <v>-1.3070700000000005E-2</v>
      </c>
      <c r="BG43" s="3">
        <f>$U568</f>
        <v>-1.3354199999999997E-2</v>
      </c>
      <c r="BH43" s="3">
        <f>$S547</f>
        <v>-1.4090999999999965E-3</v>
      </c>
      <c r="BI43" s="3">
        <f>$T547</f>
        <v>-8.7269999999999015E-4</v>
      </c>
      <c r="BJ43" s="3">
        <f>$U547</f>
        <v>3.9433000000000107E-3</v>
      </c>
      <c r="BK43" s="3">
        <f>$S526</f>
        <v>8.2158000000000092E-3</v>
      </c>
      <c r="BL43" s="3">
        <f>$T526</f>
        <v>-6.841899999999998E-3</v>
      </c>
      <c r="BM43" s="3">
        <f>$U526</f>
        <v>7.2868000000000099E-3</v>
      </c>
      <c r="BN43" s="3">
        <f>$S505</f>
        <v>2.1753499999999995E-2</v>
      </c>
      <c r="BO43" s="3">
        <f>$T505</f>
        <v>7.3273999999999978E-3</v>
      </c>
      <c r="BP43" s="3">
        <f>$U505</f>
        <v>2.5276999999999938E-3</v>
      </c>
      <c r="BQ43" s="3">
        <f>$S484</f>
        <v>-8.1991999999999898E-3</v>
      </c>
      <c r="BR43" s="3">
        <f>$T484</f>
        <v>1.0516300000000006E-2</v>
      </c>
      <c r="BS43" s="3">
        <f>$U484</f>
        <v>-1.1143699999999993E-2</v>
      </c>
      <c r="BT43" s="3">
        <f>$S463</f>
        <v>-4.4218000000000035E-3</v>
      </c>
      <c r="BU43" s="3">
        <f>$T463</f>
        <v>-5.7366999999999974E-3</v>
      </c>
      <c r="BV43" s="3">
        <f>$U463</f>
        <v>-6.2142999999999921E-3</v>
      </c>
      <c r="BW43" s="3">
        <f>$S442</f>
        <v>4.0091000000000016E-3</v>
      </c>
      <c r="BX43" s="3">
        <f>$T442</f>
        <v>5.5698999999999887E-3</v>
      </c>
      <c r="BY43" s="3">
        <f>$U442</f>
        <v>3.8403300000000001E-2</v>
      </c>
      <c r="BZ43" s="3">
        <f>$W589</f>
        <v>6.6983000000000043E-3</v>
      </c>
      <c r="CA43" s="3">
        <f>$X589</f>
        <v>1.02188E-2</v>
      </c>
      <c r="CB43" s="3">
        <f>$Y589</f>
        <v>2.2913700000000009E-2</v>
      </c>
      <c r="CC43" s="3">
        <f>$W568</f>
        <v>-4.8830000000001095E-4</v>
      </c>
      <c r="CD43" s="3">
        <f>$X568</f>
        <v>-4.2824000000000056E-3</v>
      </c>
      <c r="CE43" s="3">
        <f>$Y568</f>
        <v>-4.7700000000011622E-5</v>
      </c>
      <c r="CF43" s="3">
        <f>$W547</f>
        <v>-5.2162999999999932E-3</v>
      </c>
      <c r="CG43" s="3">
        <f>$X547</f>
        <v>1.8694999999999962E-3</v>
      </c>
      <c r="CH43" s="3">
        <f>$Y547</f>
        <v>-5.9658999999999962E-3</v>
      </c>
      <c r="CI43" s="3">
        <f>$W526</f>
        <v>-2.0376900000000003E-2</v>
      </c>
      <c r="CJ43" s="3">
        <f>$X526</f>
        <v>-1.6219200000000003E-2</v>
      </c>
      <c r="CK43" s="3">
        <f>$Y526</f>
        <v>8.5899999999999865E-4</v>
      </c>
      <c r="CL43" s="3">
        <f>$W505</f>
        <v>5.8785000000000087E-3</v>
      </c>
      <c r="CM43" s="3">
        <f>$X505</f>
        <v>2.6394700000000007E-2</v>
      </c>
      <c r="CN43" s="3">
        <f>$Y505</f>
        <v>1.4937000000000006E-2</v>
      </c>
      <c r="CO43" s="3">
        <f>$W484</f>
        <v>-2.5898499999999991E-2</v>
      </c>
      <c r="CP43" s="3">
        <f>$X484</f>
        <v>-6.3019999999999882E-3</v>
      </c>
      <c r="CQ43" s="3">
        <f>$Y484</f>
        <v>-3.0597799999999994E-2</v>
      </c>
      <c r="CR43" s="3">
        <f>$W463</f>
        <v>-1.9614499999999993E-2</v>
      </c>
      <c r="CS43" s="3">
        <f>$X463</f>
        <v>-3.5393999999999981E-3</v>
      </c>
      <c r="CT43" s="3">
        <f>$Y463</f>
        <v>-1.3001499999999999E-2</v>
      </c>
      <c r="CU43" s="3">
        <f>$W442</f>
        <v>6.2009999999999843E-4</v>
      </c>
      <c r="CV43" s="3">
        <f>$X442</f>
        <v>-1.2150000000001049E-4</v>
      </c>
      <c r="CW43" s="6">
        <f>$Y442</f>
        <v>-6.4691000000000054E-3</v>
      </c>
    </row>
    <row r="44" spans="1:101" x14ac:dyDescent="0.35">
      <c r="A44" t="s">
        <v>69</v>
      </c>
      <c r="B44">
        <v>0.11272699999999999</v>
      </c>
      <c r="C44">
        <v>0.12439</v>
      </c>
      <c r="D44">
        <v>0.135322</v>
      </c>
      <c r="E44">
        <v>0.127412</v>
      </c>
      <c r="F44">
        <v>9.0847999999999998E-2</v>
      </c>
      <c r="G44">
        <v>0.105074</v>
      </c>
      <c r="H44">
        <v>8.6891899999999994E-2</v>
      </c>
      <c r="I44">
        <v>9.8486900000000002E-2</v>
      </c>
      <c r="J44">
        <v>8.6351600000000001E-2</v>
      </c>
      <c r="K44">
        <v>0.106752</v>
      </c>
      <c r="L44">
        <v>7.9692100000000002E-2</v>
      </c>
      <c r="M44">
        <v>0.104258</v>
      </c>
      <c r="O44">
        <f t="shared" si="6"/>
        <v>-1.4685000000000004E-2</v>
      </c>
      <c r="P44">
        <f t="shared" si="7"/>
        <v>-3.0219999999999969E-3</v>
      </c>
      <c r="Q44">
        <f t="shared" si="8"/>
        <v>7.9100000000000004E-3</v>
      </c>
      <c r="R44">
        <f t="shared" si="9"/>
        <v>0</v>
      </c>
      <c r="S44">
        <f t="shared" si="10"/>
        <v>-7.638900000000004E-3</v>
      </c>
      <c r="T44">
        <f t="shared" si="11"/>
        <v>6.5870999999999985E-3</v>
      </c>
      <c r="U44">
        <f t="shared" si="12"/>
        <v>-1.1595000000000008E-2</v>
      </c>
      <c r="V44">
        <f t="shared" si="13"/>
        <v>0</v>
      </c>
      <c r="W44">
        <f t="shared" si="14"/>
        <v>-1.7906400000000003E-2</v>
      </c>
      <c r="X44">
        <f t="shared" si="15"/>
        <v>2.4939999999999962E-3</v>
      </c>
      <c r="Y44">
        <f t="shared" si="16"/>
        <v>-2.4565900000000002E-2</v>
      </c>
      <c r="Z44">
        <f t="shared" si="17"/>
        <v>0</v>
      </c>
      <c r="AC44" s="5">
        <v>28</v>
      </c>
      <c r="AD44" s="3">
        <f>$O611</f>
        <v>5.2221999999999991E-2</v>
      </c>
      <c r="AE44" s="3">
        <f>$P611</f>
        <v>-9.1839999999999977E-3</v>
      </c>
      <c r="AF44" s="3">
        <f>$Q611</f>
        <v>1.1476999999999987E-2</v>
      </c>
      <c r="AG44" s="3">
        <f>$O590</f>
        <v>-1.8541000000000002E-2</v>
      </c>
      <c r="AH44" s="3">
        <f>$P590</f>
        <v>7.4099999999999167E-4</v>
      </c>
      <c r="AI44" s="3">
        <f>$Q590</f>
        <v>-1.0620000000000074E-3</v>
      </c>
      <c r="AJ44" s="3">
        <f>$O569</f>
        <v>7.1654999999999996E-2</v>
      </c>
      <c r="AK44" s="3">
        <f>$P569</f>
        <v>2.7779999999999999E-2</v>
      </c>
      <c r="AL44" s="3">
        <f>$Q569</f>
        <v>2.3866999999999999E-2</v>
      </c>
      <c r="AM44" s="3">
        <f>$O548</f>
        <v>1.3468000000000008E-2</v>
      </c>
      <c r="AN44" s="3">
        <f>$P548</f>
        <v>6.4460000000000073E-3</v>
      </c>
      <c r="AO44" s="3">
        <f>$Q548</f>
        <v>1.5519999999999978E-3</v>
      </c>
      <c r="AP44" s="3">
        <f>$O527</f>
        <v>7.8039999999999776E-3</v>
      </c>
      <c r="AQ44" s="3">
        <f>$P527</f>
        <v>1.0980999999999991E-2</v>
      </c>
      <c r="AR44" s="3">
        <f>$Q527</f>
        <v>6.9049999999999945E-3</v>
      </c>
      <c r="AS44" s="3">
        <f>$O506</f>
        <v>-1.5397000000000008E-2</v>
      </c>
      <c r="AT44" s="3">
        <f>$P506</f>
        <v>-5.9470000000000078E-3</v>
      </c>
      <c r="AU44" s="3">
        <f>$Q506</f>
        <v>2.7419999999999806E-3</v>
      </c>
      <c r="AV44" s="3">
        <f>$O485</f>
        <v>7.0239999999999886E-3</v>
      </c>
      <c r="AW44" s="3">
        <f>$P485</f>
        <v>1.325599999999999E-2</v>
      </c>
      <c r="AX44" s="3">
        <f>$Q485</f>
        <v>-8.879999999999999E-3</v>
      </c>
      <c r="AY44" s="3">
        <f>$O464</f>
        <v>4.878499999999994E-3</v>
      </c>
      <c r="AZ44" s="3">
        <f>$P464</f>
        <v>4.2571100000000001E-2</v>
      </c>
      <c r="BA44" s="3">
        <f>$Q464</f>
        <v>2.7430999999999983E-3</v>
      </c>
      <c r="BB44" s="3">
        <f>$S611</f>
        <v>4.111500000000004E-3</v>
      </c>
      <c r="BC44" s="3">
        <f>$T611</f>
        <v>8.2702000000000053E-3</v>
      </c>
      <c r="BD44" s="3">
        <f>$U611</f>
        <v>2.0999000000000018E-3</v>
      </c>
      <c r="BE44" s="3">
        <f>$S590</f>
        <v>-1.5747999999999998E-2</v>
      </c>
      <c r="BF44" s="3">
        <f>$T590</f>
        <v>-1.309819999999999E-2</v>
      </c>
      <c r="BG44" s="3">
        <f>$U590</f>
        <v>-1.3673599999999994E-2</v>
      </c>
      <c r="BH44" s="3">
        <f>$S569</f>
        <v>-1.7416999999999988E-3</v>
      </c>
      <c r="BI44" s="3">
        <f>$T569</f>
        <v>-1.1344000000000076E-3</v>
      </c>
      <c r="BJ44" s="3">
        <f>$U569</f>
        <v>3.8460000000000022E-3</v>
      </c>
      <c r="BK44" s="3">
        <f>$S548</f>
        <v>8.1389999999999935E-3</v>
      </c>
      <c r="BL44" s="3">
        <f>$T548</f>
        <v>-6.4784000000000092E-3</v>
      </c>
      <c r="BM44" s="3">
        <f>$U548</f>
        <v>7.3929999999999968E-3</v>
      </c>
      <c r="BN44" s="3">
        <f>$S527</f>
        <v>2.1470400000000001E-2</v>
      </c>
      <c r="BO44" s="3">
        <f>$T527</f>
        <v>7.0536000000000071E-3</v>
      </c>
      <c r="BP44" s="3">
        <f>$U527</f>
        <v>2.577999999999997E-3</v>
      </c>
      <c r="BQ44" s="3">
        <f>$S506</f>
        <v>-7.7147000000000049E-3</v>
      </c>
      <c r="BR44" s="3">
        <f>$T506</f>
        <v>1.1516899999999997E-2</v>
      </c>
      <c r="BS44" s="3">
        <f>$U506</f>
        <v>-1.0879899999999998E-2</v>
      </c>
      <c r="BT44" s="3">
        <f>$S485</f>
        <v>-3.8745000000000029E-3</v>
      </c>
      <c r="BU44" s="3">
        <f>$T485</f>
        <v>-5.2070000000000033E-3</v>
      </c>
      <c r="BV44" s="3">
        <f>$U485</f>
        <v>-5.6550999999999962E-3</v>
      </c>
      <c r="BW44" s="3">
        <f>$S464</f>
        <v>4.1154999999999942E-3</v>
      </c>
      <c r="BX44" s="3">
        <f>$T464</f>
        <v>6.0470999999999997E-3</v>
      </c>
      <c r="BY44" s="3">
        <f>$U464</f>
        <v>4.1330699999999998E-2</v>
      </c>
      <c r="BZ44" s="3">
        <f>$W611</f>
        <v>1.0745599999999994E-2</v>
      </c>
      <c r="CA44" s="3">
        <f>$X611</f>
        <v>1.4242199999999997E-2</v>
      </c>
      <c r="CB44" s="3">
        <f>$Y611</f>
        <v>2.6742599999999991E-2</v>
      </c>
      <c r="CC44" s="3">
        <f>$W590</f>
        <v>2.2835999999999967E-3</v>
      </c>
      <c r="CD44" s="3">
        <f>$X590</f>
        <v>-1.1945000000000011E-3</v>
      </c>
      <c r="CE44" s="3">
        <f>$Y590</f>
        <v>2.5026999999999966E-3</v>
      </c>
      <c r="CF44" s="3">
        <f>$W569</f>
        <v>-3.2645000000000035E-3</v>
      </c>
      <c r="CG44" s="3">
        <f>$X569</f>
        <v>3.9127000000000051E-3</v>
      </c>
      <c r="CH44" s="3">
        <f>$Y569</f>
        <v>-4.158900000000007E-3</v>
      </c>
      <c r="CI44" s="3">
        <f>$W548</f>
        <v>-1.9869300000000006E-2</v>
      </c>
      <c r="CJ44" s="3">
        <f>$X548</f>
        <v>-1.5744300000000003E-2</v>
      </c>
      <c r="CK44" s="3">
        <f>$Y548</f>
        <v>1.6660000000000008E-3</v>
      </c>
      <c r="CL44" s="3">
        <f>$W527</f>
        <v>7.475400000000007E-3</v>
      </c>
      <c r="CM44" s="3">
        <f>$X527</f>
        <v>2.8303800000000004E-2</v>
      </c>
      <c r="CN44" s="3">
        <f>$Y527</f>
        <v>1.6019699999999998E-2</v>
      </c>
      <c r="CO44" s="3">
        <f>$W506</f>
        <v>-2.63182E-2</v>
      </c>
      <c r="CP44" s="3">
        <f>$X506</f>
        <v>-6.4929999999999988E-3</v>
      </c>
      <c r="CQ44" s="3">
        <f>$Y506</f>
        <v>-3.0845000000000011E-2</v>
      </c>
      <c r="CR44" s="3">
        <f>$W485</f>
        <v>-1.9697100000000009E-2</v>
      </c>
      <c r="CS44" s="3">
        <f>$X485</f>
        <v>-3.5108000000000084E-3</v>
      </c>
      <c r="CT44" s="3">
        <f>$Y485</f>
        <v>-1.2588300000000011E-2</v>
      </c>
      <c r="CU44" s="3">
        <f>$W464</f>
        <v>9.212000000000109E-4</v>
      </c>
      <c r="CV44" s="3">
        <f>$X464</f>
        <v>2.153000000000016E-4</v>
      </c>
      <c r="CW44" s="6">
        <f>$Y464</f>
        <v>-6.8777999999999895E-3</v>
      </c>
    </row>
    <row r="45" spans="1:101" x14ac:dyDescent="0.35">
      <c r="A45" t="s">
        <v>82</v>
      </c>
      <c r="B45">
        <v>0.116881</v>
      </c>
      <c r="C45">
        <v>0.12362099999999999</v>
      </c>
      <c r="D45">
        <v>0.106159</v>
      </c>
      <c r="E45">
        <v>0.11558499999999999</v>
      </c>
      <c r="F45">
        <v>9.2846700000000004E-2</v>
      </c>
      <c r="G45">
        <v>8.7571399999999994E-2</v>
      </c>
      <c r="H45">
        <v>9.1769100000000006E-2</v>
      </c>
      <c r="I45">
        <v>9.4861200000000007E-2</v>
      </c>
      <c r="J45">
        <v>8.51938E-2</v>
      </c>
      <c r="K45">
        <v>9.3604400000000004E-2</v>
      </c>
      <c r="L45">
        <v>8.7108099999999994E-2</v>
      </c>
      <c r="M45">
        <v>9.6869700000000003E-2</v>
      </c>
      <c r="O45">
        <f t="shared" si="6"/>
        <v>1.2960000000000055E-3</v>
      </c>
      <c r="P45">
        <f t="shared" si="7"/>
        <v>8.0360000000000015E-3</v>
      </c>
      <c r="Q45">
        <f t="shared" si="8"/>
        <v>-9.4259999999999899E-3</v>
      </c>
      <c r="R45">
        <f t="shared" si="9"/>
        <v>0</v>
      </c>
      <c r="S45">
        <f t="shared" si="10"/>
        <v>-2.0145000000000024E-3</v>
      </c>
      <c r="T45">
        <f t="shared" si="11"/>
        <v>-7.2898000000000129E-3</v>
      </c>
      <c r="U45">
        <f t="shared" si="12"/>
        <v>-3.0921000000000004E-3</v>
      </c>
      <c r="V45">
        <f t="shared" si="13"/>
        <v>0</v>
      </c>
      <c r="W45">
        <f t="shared" si="14"/>
        <v>-1.1675900000000003E-2</v>
      </c>
      <c r="X45">
        <f t="shared" si="15"/>
        <v>-3.2652999999999988E-3</v>
      </c>
      <c r="Y45">
        <f t="shared" si="16"/>
        <v>-9.7616000000000092E-3</v>
      </c>
      <c r="Z45">
        <f t="shared" si="17"/>
        <v>0</v>
      </c>
      <c r="AC45" s="5">
        <v>29</v>
      </c>
      <c r="AD45" s="3">
        <f>$O633</f>
        <v>5.0862000000000018E-2</v>
      </c>
      <c r="AE45" s="3">
        <f>$P633</f>
        <v>-8.4299999999999931E-3</v>
      </c>
      <c r="AF45" s="3">
        <f>$Q633</f>
        <v>1.1068999999999996E-2</v>
      </c>
      <c r="AG45" s="3">
        <f>$O612</f>
        <v>-1.7545000000000005E-2</v>
      </c>
      <c r="AH45" s="3">
        <f>$P612</f>
        <v>7.8500000000000791E-4</v>
      </c>
      <c r="AI45" s="3">
        <f>$Q612</f>
        <v>-1.2709999999999944E-3</v>
      </c>
      <c r="AJ45" s="3">
        <f>$O591</f>
        <v>7.2107999999999978E-2</v>
      </c>
      <c r="AK45" s="3">
        <f>$P591</f>
        <v>2.7396999999999977E-2</v>
      </c>
      <c r="AL45" s="3">
        <f>$Q591</f>
        <v>2.3855999999999988E-2</v>
      </c>
      <c r="AM45" s="3">
        <f>$O570</f>
        <v>1.3019000000000003E-2</v>
      </c>
      <c r="AN45" s="3">
        <f>$P570</f>
        <v>6.7149999999999987E-3</v>
      </c>
      <c r="AO45" s="3">
        <f>$Q570</f>
        <v>1.4609999999999901E-3</v>
      </c>
      <c r="AP45" s="3">
        <f>$O549</f>
        <v>6.3850000000000018E-3</v>
      </c>
      <c r="AQ45" s="3">
        <f>$P549</f>
        <v>1.0478000000000015E-2</v>
      </c>
      <c r="AR45" s="3">
        <f>$Q549</f>
        <v>6.745000000000001E-3</v>
      </c>
      <c r="AS45" s="3">
        <f>$O528</f>
        <v>-1.4825000000000005E-2</v>
      </c>
      <c r="AT45" s="3">
        <f>$P528</f>
        <v>-5.2439999999999987E-3</v>
      </c>
      <c r="AU45" s="3">
        <f>$Q528</f>
        <v>3.7109999999999921E-3</v>
      </c>
      <c r="AV45" s="3">
        <f>$O507</f>
        <v>5.5700000000000055E-3</v>
      </c>
      <c r="AW45" s="3">
        <f>$P507</f>
        <v>1.3136999999999996E-2</v>
      </c>
      <c r="AX45" s="3">
        <f>$Q507</f>
        <v>-9.0630000000000016E-3</v>
      </c>
      <c r="AY45" s="3">
        <f>$O486</f>
        <v>5.8489000000000041E-3</v>
      </c>
      <c r="AZ45" s="3">
        <f>$P486</f>
        <v>4.2988999999999999E-2</v>
      </c>
      <c r="BA45" s="3">
        <f>$Q486</f>
        <v>2.9234999999999955E-3</v>
      </c>
      <c r="BB45" s="3">
        <f>$S633</f>
        <v>4.0238999999999969E-3</v>
      </c>
      <c r="BC45" s="3">
        <f>$T633</f>
        <v>8.1055000000000016E-3</v>
      </c>
      <c r="BD45" s="3">
        <f>$U633</f>
        <v>1.8428999999999945E-3</v>
      </c>
      <c r="BE45" s="3">
        <f>$S612</f>
        <v>-1.4999399999999996E-2</v>
      </c>
      <c r="BF45" s="3">
        <f>$T612</f>
        <v>-1.3211600000000004E-2</v>
      </c>
      <c r="BG45" s="3">
        <f>$U612</f>
        <v>-1.3631000000000004E-2</v>
      </c>
      <c r="BH45" s="3">
        <f>$S591</f>
        <v>-1.2734999999999969E-3</v>
      </c>
      <c r="BI45" s="3">
        <f>$T591</f>
        <v>-9.8800000000000276E-4</v>
      </c>
      <c r="BJ45" s="3">
        <f>$U591</f>
        <v>3.9580000000000032E-3</v>
      </c>
      <c r="BK45" s="3">
        <f>$S570</f>
        <v>8.743799999999996E-3</v>
      </c>
      <c r="BL45" s="3">
        <f>$T570</f>
        <v>-6.0691000000000078E-3</v>
      </c>
      <c r="BM45" s="3">
        <f>$U570</f>
        <v>7.4957999999999969E-3</v>
      </c>
      <c r="BN45" s="3">
        <f>$S549</f>
        <v>2.2231500000000001E-2</v>
      </c>
      <c r="BO45" s="3">
        <f>$T549</f>
        <v>7.6285000000000103E-3</v>
      </c>
      <c r="BP45" s="3">
        <f>$U549</f>
        <v>3.2891000000000031E-3</v>
      </c>
      <c r="BQ45" s="3">
        <f>$S528</f>
        <v>-7.0884999999999976E-3</v>
      </c>
      <c r="BR45" s="3">
        <f>$T528</f>
        <v>1.2667300000000006E-2</v>
      </c>
      <c r="BS45" s="3">
        <f>$U528</f>
        <v>-1.0187399999999999E-2</v>
      </c>
      <c r="BT45" s="3">
        <f>$S507</f>
        <v>-3.446600000000008E-3</v>
      </c>
      <c r="BU45" s="3">
        <f>$T507</f>
        <v>-4.5086000000000015E-3</v>
      </c>
      <c r="BV45" s="3">
        <f>$U507</f>
        <v>-5.1667999999999992E-3</v>
      </c>
      <c r="BW45" s="3">
        <f>$S486</f>
        <v>4.8524000000000067E-3</v>
      </c>
      <c r="BX45" s="3">
        <f>$T486</f>
        <v>6.8496000000000112E-3</v>
      </c>
      <c r="BY45" s="3">
        <f>$U486</f>
        <v>4.3642600000000004E-2</v>
      </c>
      <c r="BZ45" s="3">
        <f>$W633</f>
        <v>1.5727000000000005E-2</v>
      </c>
      <c r="CA45" s="3">
        <f>$X633</f>
        <v>1.9680400000000001E-2</v>
      </c>
      <c r="CB45" s="3">
        <f>$Y633</f>
        <v>3.2182200000000008E-2</v>
      </c>
      <c r="CC45" s="3">
        <f>$W612</f>
        <v>6.362599999999996E-3</v>
      </c>
      <c r="CD45" s="3">
        <f>$X612</f>
        <v>2.652600000000005E-3</v>
      </c>
      <c r="CE45" s="3">
        <f>$Y612</f>
        <v>5.9310000000000057E-3</v>
      </c>
      <c r="CF45" s="3">
        <f>$W591</f>
        <v>-1.991000000000076E-4</v>
      </c>
      <c r="CG45" s="3">
        <f>$X591</f>
        <v>6.2264999999999959E-3</v>
      </c>
      <c r="CH45" s="3">
        <f>$Y591</f>
        <v>-1.1156000000000083E-3</v>
      </c>
      <c r="CI45" s="3">
        <f>$W570</f>
        <v>-1.8396499999999996E-2</v>
      </c>
      <c r="CJ45" s="3">
        <f>$X570</f>
        <v>-1.4459399999999997E-2</v>
      </c>
      <c r="CK45" s="3">
        <f>$Y570</f>
        <v>3.5260000000000014E-3</v>
      </c>
      <c r="CL45" s="3">
        <f>$W549</f>
        <v>8.5608000000000073E-3</v>
      </c>
      <c r="CM45" s="3">
        <f>$X549</f>
        <v>2.9499900000000009E-2</v>
      </c>
      <c r="CN45" s="3">
        <f>$Y549</f>
        <v>1.7583399999999999E-2</v>
      </c>
      <c r="CO45" s="3">
        <f>$W528</f>
        <v>-2.4695400000000006E-2</v>
      </c>
      <c r="CP45" s="3">
        <f>$X528</f>
        <v>-5.184000000000008E-3</v>
      </c>
      <c r="CQ45" s="3">
        <f>$Y528</f>
        <v>-2.9285500000000006E-2</v>
      </c>
      <c r="CR45" s="3">
        <f>$W507</f>
        <v>-1.9620300000000007E-2</v>
      </c>
      <c r="CS45" s="3">
        <f>$X507</f>
        <v>-3.0540000000000012E-3</v>
      </c>
      <c r="CT45" s="3">
        <f>$Y507</f>
        <v>-1.2772800000000001E-2</v>
      </c>
      <c r="CU45" s="3">
        <f>$W486</f>
        <v>1.6105000000000008E-3</v>
      </c>
      <c r="CV45" s="3">
        <f>$X486</f>
        <v>4.7590000000000132E-4</v>
      </c>
      <c r="CW45" s="6">
        <f>$Y486</f>
        <v>-6.236499999999992E-3</v>
      </c>
    </row>
    <row r="46" spans="1:101" x14ac:dyDescent="0.35">
      <c r="A46" t="s">
        <v>95</v>
      </c>
      <c r="B46">
        <v>8.7413099999999994E-2</v>
      </c>
      <c r="C46">
        <v>0.11602899999999999</v>
      </c>
      <c r="D46">
        <v>8.7296200000000004E-2</v>
      </c>
      <c r="E46">
        <v>8.5467699999999994E-2</v>
      </c>
      <c r="F46">
        <v>8.4201200000000004E-2</v>
      </c>
      <c r="G46">
        <v>8.2511899999999999E-2</v>
      </c>
      <c r="H46">
        <v>0.11561</v>
      </c>
      <c r="I46">
        <v>8.0673800000000004E-2</v>
      </c>
      <c r="J46">
        <v>8.8686000000000001E-2</v>
      </c>
      <c r="K46">
        <v>8.8820300000000005E-2</v>
      </c>
      <c r="L46">
        <v>8.0928899999999998E-2</v>
      </c>
      <c r="M46">
        <v>8.9515899999999995E-2</v>
      </c>
      <c r="O46">
        <f t="shared" si="6"/>
        <v>1.9453999999999999E-3</v>
      </c>
      <c r="P46">
        <f t="shared" si="7"/>
        <v>3.05613E-2</v>
      </c>
      <c r="Q46">
        <f t="shared" si="8"/>
        <v>1.8285000000000107E-3</v>
      </c>
      <c r="R46">
        <f t="shared" si="9"/>
        <v>0</v>
      </c>
      <c r="S46">
        <f t="shared" si="10"/>
        <v>3.5274E-3</v>
      </c>
      <c r="T46">
        <f t="shared" si="11"/>
        <v>1.8380999999999953E-3</v>
      </c>
      <c r="U46">
        <f t="shared" si="12"/>
        <v>3.4936200000000001E-2</v>
      </c>
      <c r="V46">
        <f t="shared" si="13"/>
        <v>0</v>
      </c>
      <c r="W46">
        <f>J46-$M46</f>
        <v>-8.2989999999999453E-4</v>
      </c>
      <c r="X46">
        <f t="shared" si="15"/>
        <v>-6.9559999999999067E-4</v>
      </c>
      <c r="Y46">
        <f t="shared" si="16"/>
        <v>-8.5869999999999974E-3</v>
      </c>
      <c r="Z46">
        <f t="shared" si="17"/>
        <v>0</v>
      </c>
      <c r="AC46" s="5">
        <v>30</v>
      </c>
      <c r="AD46" s="3">
        <f>$O655</f>
        <v>5.097500000000002E-2</v>
      </c>
      <c r="AE46" s="3">
        <f>$P655</f>
        <v>-8.4719999999999795E-3</v>
      </c>
      <c r="AF46" s="3">
        <f>$Q655</f>
        <v>1.1342000000000019E-2</v>
      </c>
      <c r="AG46" s="3">
        <f>$O634</f>
        <v>-1.874300000000001E-2</v>
      </c>
      <c r="AH46" s="3">
        <f>$P634</f>
        <v>7.8600000000000891E-4</v>
      </c>
      <c r="AI46" s="3">
        <f>$Q634</f>
        <v>-1.5809999999999991E-3</v>
      </c>
      <c r="AJ46" s="3">
        <f>$O613</f>
        <v>7.0067999999999991E-2</v>
      </c>
      <c r="AK46" s="3">
        <f>$P613</f>
        <v>2.8207999999999983E-2</v>
      </c>
      <c r="AL46" s="3">
        <f>$Q613</f>
        <v>2.4751999999999996E-2</v>
      </c>
      <c r="AM46" s="3">
        <f>$O592</f>
        <v>1.2384000000000006E-2</v>
      </c>
      <c r="AN46" s="3">
        <f>$P592</f>
        <v>6.4520000000000133E-3</v>
      </c>
      <c r="AO46" s="3">
        <f>$Q592</f>
        <v>1.6120000000000023E-3</v>
      </c>
      <c r="AP46" s="3">
        <f>$O571</f>
        <v>7.9509999999999859E-3</v>
      </c>
      <c r="AQ46" s="3">
        <f>$P571</f>
        <v>1.1132000000000003E-2</v>
      </c>
      <c r="AR46" s="3">
        <f>$Q571</f>
        <v>7.3600000000000054E-3</v>
      </c>
      <c r="AS46" s="3">
        <f>$O550</f>
        <v>-1.4869999999999994E-2</v>
      </c>
      <c r="AT46" s="3">
        <f>$P550</f>
        <v>-5.511000000000002E-3</v>
      </c>
      <c r="AU46" s="3">
        <f>$Q550</f>
        <v>3.0390000000000139E-3</v>
      </c>
      <c r="AV46" s="3">
        <f>$O529</f>
        <v>5.4699999999999888E-3</v>
      </c>
      <c r="AW46" s="3">
        <f>$P529</f>
        <v>1.3383999999999993E-2</v>
      </c>
      <c r="AX46" s="3">
        <f>$Q529</f>
        <v>-9.0830000000000077E-3</v>
      </c>
      <c r="AY46" s="3">
        <f>$O508</f>
        <v>5.6656999999999957E-3</v>
      </c>
      <c r="AZ46" s="3">
        <f>$P508</f>
        <v>4.3863199999999991E-2</v>
      </c>
      <c r="BA46" s="3">
        <f>$Q508</f>
        <v>3.4232000000000012E-3</v>
      </c>
      <c r="BB46" s="3">
        <f>$S655</f>
        <v>4.0203000000000044E-3</v>
      </c>
      <c r="BC46" s="3">
        <f>$T655</f>
        <v>8.3628999999999926E-3</v>
      </c>
      <c r="BD46" s="3">
        <f>$U655</f>
        <v>2.0507000000000025E-3</v>
      </c>
      <c r="BE46" s="3">
        <f>$S634</f>
        <v>-1.50613E-2</v>
      </c>
      <c r="BF46" s="3">
        <f>$T634</f>
        <v>-1.3374400000000009E-2</v>
      </c>
      <c r="BG46" s="3">
        <f>$U634</f>
        <v>-1.34634E-2</v>
      </c>
      <c r="BH46" s="3">
        <f>$S613</f>
        <v>-9.5610000000000139E-4</v>
      </c>
      <c r="BI46" s="3">
        <f>$T613</f>
        <v>-7.7769999999999229E-4</v>
      </c>
      <c r="BJ46" s="3">
        <f>$U613</f>
        <v>4.4281000000000043E-3</v>
      </c>
      <c r="BK46" s="3">
        <f>$S592</f>
        <v>8.9230999999999894E-3</v>
      </c>
      <c r="BL46" s="3">
        <f>$T592</f>
        <v>-5.9060999999999975E-3</v>
      </c>
      <c r="BM46" s="3">
        <f>$U592</f>
        <v>7.6780999999999933E-3</v>
      </c>
      <c r="BN46" s="3">
        <f>$S571</f>
        <v>2.3048700000000005E-2</v>
      </c>
      <c r="BO46" s="3">
        <f>$T571</f>
        <v>8.3383000000000068E-3</v>
      </c>
      <c r="BP46" s="3">
        <f>$U571</f>
        <v>3.8486999999999966E-3</v>
      </c>
      <c r="BQ46" s="3">
        <f>$S550</f>
        <v>-6.3643000000000033E-3</v>
      </c>
      <c r="BR46" s="3">
        <f>$T550</f>
        <v>1.3726199999999994E-2</v>
      </c>
      <c r="BS46" s="3">
        <f>$U550</f>
        <v>-9.4025999999999971E-3</v>
      </c>
      <c r="BT46" s="3">
        <f>$S529</f>
        <v>-2.8550999999999993E-3</v>
      </c>
      <c r="BU46" s="3">
        <f>$T529</f>
        <v>-3.4740999999999939E-3</v>
      </c>
      <c r="BV46" s="3">
        <f>$U529</f>
        <v>-3.9533999999999958E-3</v>
      </c>
      <c r="BW46" s="3">
        <f>$S508</f>
        <v>5.2968999999999933E-3</v>
      </c>
      <c r="BX46" s="3">
        <f>$T508</f>
        <v>6.8985999999999909E-3</v>
      </c>
      <c r="BY46" s="3">
        <f>$U508</f>
        <v>4.39938E-2</v>
      </c>
      <c r="BZ46" s="3">
        <f>$W655</f>
        <v>2.2185200000000002E-2</v>
      </c>
      <c r="CA46" s="3">
        <f>$X655</f>
        <v>2.9586100000000004E-2</v>
      </c>
      <c r="CB46" s="3">
        <f>$Y655</f>
        <v>4.4810100000000005E-2</v>
      </c>
      <c r="CC46" s="3">
        <f>$W634</f>
        <v>1.0714899999999999E-2</v>
      </c>
      <c r="CD46" s="3">
        <f>$X634</f>
        <v>7.516800000000004E-3</v>
      </c>
      <c r="CE46" s="3">
        <f>$Y634</f>
        <v>1.0727699999999993E-2</v>
      </c>
      <c r="CF46" s="3">
        <f>$W613</f>
        <v>3.3882999999999969E-3</v>
      </c>
      <c r="CG46" s="3">
        <f>$X613</f>
        <v>9.9855000000000083E-3</v>
      </c>
      <c r="CH46" s="3">
        <f>$Y613</f>
        <v>2.2704000000000057E-3</v>
      </c>
      <c r="CI46" s="3">
        <f>$W592</f>
        <v>-1.6179199999999991E-2</v>
      </c>
      <c r="CJ46" s="3">
        <f>$X592</f>
        <v>-1.2273499999999993E-2</v>
      </c>
      <c r="CK46" s="3">
        <f>$Y592</f>
        <v>6.0650000000000009E-3</v>
      </c>
      <c r="CL46" s="3">
        <f>$W571</f>
        <v>1.0211200000000004E-2</v>
      </c>
      <c r="CM46" s="3">
        <f>$X571</f>
        <v>3.14474E-2</v>
      </c>
      <c r="CN46" s="3">
        <f>$Y571</f>
        <v>1.8748399999999998E-2</v>
      </c>
      <c r="CO46" s="3">
        <f>$W550</f>
        <v>-2.3008699999999993E-2</v>
      </c>
      <c r="CP46" s="3">
        <f>$X550</f>
        <v>-3.5850000000000048E-3</v>
      </c>
      <c r="CQ46" s="3">
        <f>$Y550</f>
        <v>-2.73978E-2</v>
      </c>
      <c r="CR46" s="3">
        <f>$W529</f>
        <v>-1.8600600000000009E-2</v>
      </c>
      <c r="CS46" s="3">
        <f>$X529</f>
        <v>-2.6878000000000041E-3</v>
      </c>
      <c r="CT46" s="3">
        <f>$Y529</f>
        <v>-1.1983300000000002E-2</v>
      </c>
      <c r="CU46" s="3">
        <f>$W508</f>
        <v>2.2290999999999977E-3</v>
      </c>
      <c r="CV46" s="3">
        <f>$X508</f>
        <v>9.3550000000000577E-4</v>
      </c>
      <c r="CW46" s="6">
        <f>$Y508</f>
        <v>-5.2045000000000008E-3</v>
      </c>
    </row>
    <row r="47" spans="1:101" x14ac:dyDescent="0.35">
      <c r="O47">
        <f>B47-$E47</f>
        <v>0</v>
      </c>
      <c r="P47">
        <f t="shared" si="7"/>
        <v>0</v>
      </c>
      <c r="Q47">
        <f t="shared" si="8"/>
        <v>0</v>
      </c>
      <c r="R47">
        <f t="shared" si="9"/>
        <v>0</v>
      </c>
      <c r="S47">
        <f t="shared" si="10"/>
        <v>0</v>
      </c>
      <c r="T47">
        <f t="shared" si="11"/>
        <v>0</v>
      </c>
      <c r="U47">
        <f t="shared" si="12"/>
        <v>0</v>
      </c>
      <c r="V47">
        <f t="shared" si="13"/>
        <v>0</v>
      </c>
      <c r="W47">
        <f>J47-$M47</f>
        <v>0</v>
      </c>
      <c r="X47">
        <f t="shared" si="15"/>
        <v>0</v>
      </c>
      <c r="Y47">
        <f t="shared" si="16"/>
        <v>0</v>
      </c>
      <c r="Z47">
        <f t="shared" si="17"/>
        <v>0</v>
      </c>
      <c r="AC47" s="5">
        <v>31</v>
      </c>
      <c r="AD47" s="3">
        <f>$O677</f>
        <v>5.1847000000000004E-2</v>
      </c>
      <c r="AE47" s="3">
        <f>$P677</f>
        <v>-8.2629999999999926E-3</v>
      </c>
      <c r="AF47" s="3">
        <f>$Q677</f>
        <v>1.1421999999999988E-2</v>
      </c>
      <c r="AG47" s="3">
        <f>$O656</f>
        <v>-1.8141999999999991E-2</v>
      </c>
      <c r="AH47" s="3">
        <f>$P656</f>
        <v>1.0850000000000026E-3</v>
      </c>
      <c r="AI47" s="3">
        <f>$Q656</f>
        <v>-1.2240000000000029E-3</v>
      </c>
      <c r="AJ47" s="3">
        <f>$O635</f>
        <v>7.2160999999999975E-2</v>
      </c>
      <c r="AK47" s="3">
        <f>$P635</f>
        <v>2.7646999999999977E-2</v>
      </c>
      <c r="AL47" s="3">
        <f>$Q635</f>
        <v>2.4042999999999981E-2</v>
      </c>
      <c r="AM47" s="3">
        <f>$O614</f>
        <v>1.347799999999999E-2</v>
      </c>
      <c r="AN47" s="3">
        <f>$P614</f>
        <v>5.9800000000000131E-3</v>
      </c>
      <c r="AO47" s="3">
        <f>$Q614</f>
        <v>1.7270000000000063E-3</v>
      </c>
      <c r="AP47" s="3">
        <f>$O593</f>
        <v>7.7800000000000091E-3</v>
      </c>
      <c r="AQ47" s="3">
        <f>$P593</f>
        <v>1.0515999999999998E-2</v>
      </c>
      <c r="AR47" s="3">
        <f>$Q593</f>
        <v>7.4639999999999984E-3</v>
      </c>
      <c r="AS47" s="3">
        <f>$O572</f>
        <v>-1.4837000000000003E-2</v>
      </c>
      <c r="AT47" s="3">
        <f>$P572</f>
        <v>-5.5520000000000014E-3</v>
      </c>
      <c r="AU47" s="3">
        <f>$Q572</f>
        <v>3.4199999999999925E-3</v>
      </c>
      <c r="AV47" s="3">
        <f>$O551</f>
        <v>7.8170000000000045E-3</v>
      </c>
      <c r="AW47" s="3">
        <f>$P551</f>
        <v>1.3843000000000008E-2</v>
      </c>
      <c r="AX47" s="3">
        <f>$Q551</f>
        <v>-8.4120000000000028E-3</v>
      </c>
      <c r="AY47" s="3">
        <f>$O530</f>
        <v>7.1611000000000036E-3</v>
      </c>
      <c r="AZ47" s="3">
        <f>$P530</f>
        <v>4.5388100000000001E-2</v>
      </c>
      <c r="BA47" s="3">
        <f>$Q530</f>
        <v>5.0300000000000067E-3</v>
      </c>
      <c r="BB47" s="3">
        <f>$S677</f>
        <v>4.1631000000000029E-3</v>
      </c>
      <c r="BC47" s="3">
        <f>$T677</f>
        <v>8.1799999999999928E-3</v>
      </c>
      <c r="BD47" s="3">
        <f>$U677</f>
        <v>1.9113999999999937E-3</v>
      </c>
      <c r="BE47" s="3">
        <f>$S656</f>
        <v>-1.5186099999999994E-2</v>
      </c>
      <c r="BF47" s="3">
        <f>$T656</f>
        <v>-1.3610799999999992E-2</v>
      </c>
      <c r="BG47" s="3">
        <f>$U656</f>
        <v>-1.3883099999999995E-2</v>
      </c>
      <c r="BH47" s="3">
        <f>$S635</f>
        <v>-1.2328000000000061E-3</v>
      </c>
      <c r="BI47" s="3">
        <f>$T635</f>
        <v>-5.5710000000000481E-4</v>
      </c>
      <c r="BJ47" s="3">
        <f>$U635</f>
        <v>4.631200000000002E-3</v>
      </c>
      <c r="BK47" s="3">
        <f>$S614</f>
        <v>9.1940999999999967E-3</v>
      </c>
      <c r="BL47" s="3">
        <f>$T614</f>
        <v>-5.550399999999997E-3</v>
      </c>
      <c r="BM47" s="3">
        <f>$U614</f>
        <v>7.8251000000000015E-3</v>
      </c>
      <c r="BN47" s="3">
        <f>$S593</f>
        <v>2.4008000000000002E-2</v>
      </c>
      <c r="BO47" s="3">
        <f>$T593</f>
        <v>8.8760000000000089E-3</v>
      </c>
      <c r="BP47" s="3">
        <f>$U593</f>
        <v>4.7308000000000072E-3</v>
      </c>
      <c r="BQ47" s="3">
        <f>$S572</f>
        <v>-6.0621000000000008E-3</v>
      </c>
      <c r="BR47" s="3">
        <f>$T572</f>
        <v>1.5716900000000006E-2</v>
      </c>
      <c r="BS47" s="3">
        <f>$U572</f>
        <v>-8.6346000000000062E-3</v>
      </c>
      <c r="BT47" s="3">
        <f>$S551</f>
        <v>-1.9845999999999892E-3</v>
      </c>
      <c r="BU47" s="3">
        <f>$T551</f>
        <v>-2.5117999999999946E-3</v>
      </c>
      <c r="BV47" s="3">
        <f>$U551</f>
        <v>-2.7554999999999941E-3</v>
      </c>
      <c r="BW47" s="3">
        <f>$S530</f>
        <v>5.9641E-3</v>
      </c>
      <c r="BX47" s="3">
        <f>$T530</f>
        <v>8.2240000000000091E-3</v>
      </c>
      <c r="BY47" s="3">
        <f>$U530</f>
        <v>4.4699500000000003E-2</v>
      </c>
      <c r="BZ47" s="3">
        <f>$W677</f>
        <v>3.1571299999999997E-2</v>
      </c>
      <c r="CA47" s="3">
        <f>$X677</f>
        <v>3.3598299999999998E-2</v>
      </c>
      <c r="CB47" s="3">
        <f>$Y677</f>
        <v>4.5204300000000003E-2</v>
      </c>
      <c r="CC47" s="3">
        <f>$W656</f>
        <v>1.6087699999999996E-2</v>
      </c>
      <c r="CD47" s="3">
        <f>$X656</f>
        <v>1.3379799999999997E-2</v>
      </c>
      <c r="CE47" s="3">
        <f>$Y656</f>
        <v>1.6185699999999997E-2</v>
      </c>
      <c r="CF47" s="3">
        <f>$W635</f>
        <v>1.07902E-2</v>
      </c>
      <c r="CG47" s="3">
        <f>$X635</f>
        <v>1.5181799999999995E-2</v>
      </c>
      <c r="CH47" s="3">
        <f>$Y635</f>
        <v>6.8353999999999915E-3</v>
      </c>
      <c r="CI47" s="3">
        <f>$W614</f>
        <v>-1.2236000000000011E-2</v>
      </c>
      <c r="CJ47" s="3">
        <f>$X614</f>
        <v>-8.0884000000000095E-3</v>
      </c>
      <c r="CK47" s="3">
        <f>$Y614</f>
        <v>1.0103000000000001E-2</v>
      </c>
      <c r="CL47" s="3">
        <f>$W593</f>
        <v>1.3027899999999995E-2</v>
      </c>
      <c r="CM47" s="3">
        <f>$X593</f>
        <v>3.4262899999999999E-2</v>
      </c>
      <c r="CN47" s="3">
        <f>$Y593</f>
        <v>2.21909E-2</v>
      </c>
      <c r="CO47" s="3">
        <f>$W572</f>
        <v>-2.1240400000000006E-2</v>
      </c>
      <c r="CP47" s="3">
        <f>$X572</f>
        <v>-1.4669999999999961E-3</v>
      </c>
      <c r="CQ47" s="3">
        <f>$Y572</f>
        <v>-2.52386E-2</v>
      </c>
      <c r="CR47" s="3">
        <f>$W551</f>
        <v>-1.6800099999999998E-2</v>
      </c>
      <c r="CS47" s="3">
        <f>$X551</f>
        <v>-4.7089999999999632E-4</v>
      </c>
      <c r="CT47" s="3">
        <f>$Y551</f>
        <v>-9.7735999999999934E-3</v>
      </c>
      <c r="CU47" s="3">
        <f>$W530</f>
        <v>3.5554000000000002E-3</v>
      </c>
      <c r="CV47" s="3">
        <f>$X530</f>
        <v>2.560800000000002E-3</v>
      </c>
      <c r="CW47" s="6">
        <f>$Y530</f>
        <v>-4.5330999999999982E-3</v>
      </c>
    </row>
    <row r="48" spans="1:101" x14ac:dyDescent="0.35">
      <c r="A48" t="s">
        <v>110</v>
      </c>
      <c r="O48">
        <f t="shared" ref="O48:O60" si="18">B48-$E48</f>
        <v>0</v>
      </c>
      <c r="P48">
        <f t="shared" ref="P48:P60" si="19">C48-$E48</f>
        <v>0</v>
      </c>
      <c r="Q48">
        <f t="shared" ref="Q48:Q60" si="20">D48-$E48</f>
        <v>0</v>
      </c>
      <c r="R48">
        <f t="shared" ref="R48:R60" si="21">E48-$E48</f>
        <v>0</v>
      </c>
      <c r="S48">
        <f t="shared" ref="S48:S60" si="22">F48-$I48</f>
        <v>0</v>
      </c>
      <c r="T48">
        <f t="shared" ref="T48:T60" si="23">G48-$I48</f>
        <v>0</v>
      </c>
      <c r="U48">
        <f t="shared" ref="U48:U60" si="24">H48-$I48</f>
        <v>0</v>
      </c>
      <c r="V48">
        <f t="shared" ref="V48:V60" si="25">I48-$I48</f>
        <v>0</v>
      </c>
      <c r="W48">
        <f t="shared" ref="W48:W60" si="26">J48-$M48</f>
        <v>0</v>
      </c>
      <c r="X48">
        <f t="shared" ref="X48:X60" si="27">K48-$M48</f>
        <v>0</v>
      </c>
      <c r="Y48">
        <f t="shared" ref="Y48:Y60" si="28">L48-$M48</f>
        <v>0</v>
      </c>
      <c r="Z48">
        <f t="shared" ref="Z48:Z60" si="29">M48-$M48</f>
        <v>0</v>
      </c>
      <c r="AC48" s="5">
        <v>32</v>
      </c>
      <c r="AD48" s="3">
        <f>$O699</f>
        <v>5.0522999999999985E-2</v>
      </c>
      <c r="AE48" s="3">
        <f>$P699</f>
        <v>-7.6849999999999974E-3</v>
      </c>
      <c r="AF48" s="3">
        <f>$Q699</f>
        <v>1.1680000000000024E-2</v>
      </c>
      <c r="AG48" s="3">
        <f>$O678</f>
        <v>-1.7638000000000015E-2</v>
      </c>
      <c r="AH48" s="3">
        <f>$P678</f>
        <v>7.1699999999999542E-4</v>
      </c>
      <c r="AI48" s="3">
        <f>$Q678</f>
        <v>-1.1560000000000181E-3</v>
      </c>
      <c r="AJ48" s="3">
        <f>$O657</f>
        <v>7.2172000000000014E-2</v>
      </c>
      <c r="AK48" s="3">
        <f>$P657</f>
        <v>2.7148000000000005E-2</v>
      </c>
      <c r="AL48" s="3">
        <f>$Q657</f>
        <v>2.3937000000000014E-2</v>
      </c>
      <c r="AM48" s="3">
        <f>$O636</f>
        <v>1.2569999999999998E-2</v>
      </c>
      <c r="AN48" s="3">
        <f>$P636</f>
        <v>6.2210000000000043E-3</v>
      </c>
      <c r="AO48" s="3">
        <f>$Q636</f>
        <v>1.4299999999999868E-3</v>
      </c>
      <c r="AP48" s="3">
        <f>$O615</f>
        <v>6.633E-3</v>
      </c>
      <c r="AQ48" s="3">
        <f>$P615</f>
        <v>1.0550000000000004E-2</v>
      </c>
      <c r="AR48" s="3">
        <f>$Q615</f>
        <v>7.1450000000000125E-3</v>
      </c>
      <c r="AS48" s="3">
        <f>$O594</f>
        <v>-1.5289999999999998E-2</v>
      </c>
      <c r="AT48" s="3">
        <f>$P594</f>
        <v>-5.6900000000000006E-3</v>
      </c>
      <c r="AU48" s="3">
        <f>$Q594</f>
        <v>3.1240000000000018E-3</v>
      </c>
      <c r="AV48" s="3">
        <f>$O573</f>
        <v>7.6600000000000001E-3</v>
      </c>
      <c r="AW48" s="3">
        <f>$P573</f>
        <v>1.4975000000000002E-2</v>
      </c>
      <c r="AX48" s="3">
        <f>$Q573</f>
        <v>-7.3659999999999975E-3</v>
      </c>
      <c r="AY48" s="3">
        <f>$O552</f>
        <v>8.9921000000000029E-3</v>
      </c>
      <c r="AZ48" s="3">
        <f>$P552</f>
        <v>4.6431899999999998E-2</v>
      </c>
      <c r="BA48" s="3">
        <f>$Q552</f>
        <v>5.3335000000000049E-3</v>
      </c>
      <c r="BB48" s="3">
        <f>$S699</f>
        <v>4.0105999999999892E-3</v>
      </c>
      <c r="BC48" s="3">
        <f>$T699</f>
        <v>8.217199999999994E-3</v>
      </c>
      <c r="BD48" s="3">
        <f>$U699</f>
        <v>1.5476999999999991E-3</v>
      </c>
      <c r="BE48" s="3">
        <f>$S678</f>
        <v>-1.4714400000000002E-2</v>
      </c>
      <c r="BF48" s="3">
        <f>$T678</f>
        <v>-1.2952000000000005E-2</v>
      </c>
      <c r="BG48" s="3">
        <f>$U678</f>
        <v>-1.3333600000000001E-2</v>
      </c>
      <c r="BH48" s="3">
        <f>$S657</f>
        <v>-1.0182999999999998E-3</v>
      </c>
      <c r="BI48" s="3">
        <f>$T657</f>
        <v>-4.124999999999962E-4</v>
      </c>
      <c r="BJ48" s="3">
        <f>$U657</f>
        <v>4.4353999999999921E-3</v>
      </c>
      <c r="BK48" s="3">
        <f>$S636</f>
        <v>9.0514000000000011E-3</v>
      </c>
      <c r="BL48" s="3">
        <f>$T636</f>
        <v>-5.896499999999999E-3</v>
      </c>
      <c r="BM48" s="3">
        <f>$U636</f>
        <v>7.6094000000000023E-3</v>
      </c>
      <c r="BN48" s="3">
        <f>$S615</f>
        <v>2.5108800000000001E-2</v>
      </c>
      <c r="BO48" s="3">
        <f>$T615</f>
        <v>9.8441999999999974E-3</v>
      </c>
      <c r="BP48" s="3">
        <f>$U615</f>
        <v>6.0156999999999988E-3</v>
      </c>
      <c r="BQ48" s="3">
        <f>$S594</f>
        <v>-4.733100000000004E-3</v>
      </c>
      <c r="BR48" s="3">
        <f>$T594</f>
        <v>1.8273200000000003E-2</v>
      </c>
      <c r="BS48" s="3">
        <f>$U594</f>
        <v>-6.8017999999999967E-3</v>
      </c>
      <c r="BT48" s="3">
        <f>$S573</f>
        <v>-9.9929999999999464E-4</v>
      </c>
      <c r="BU48" s="3">
        <f>$T573</f>
        <v>-1.2940999999999925E-3</v>
      </c>
      <c r="BV48" s="3">
        <f>$U573</f>
        <v>-1.6277999999999987E-3</v>
      </c>
      <c r="BW48" s="3">
        <f>$S552</f>
        <v>8.0201000000000022E-3</v>
      </c>
      <c r="BX48" s="3">
        <f>$T552</f>
        <v>9.9564000000000041E-3</v>
      </c>
      <c r="BY48" s="3">
        <f>$U552</f>
        <v>4.6909300000000001E-2</v>
      </c>
      <c r="BZ48" s="3">
        <f>$W699</f>
        <v>3.7503100000000011E-2</v>
      </c>
      <c r="CA48" s="3">
        <f>$X699</f>
        <v>5.9866100000000019E-2</v>
      </c>
      <c r="CB48" s="3">
        <f>$Y699</f>
        <v>5.46011E-2</v>
      </c>
      <c r="CC48" s="3">
        <f>$W678</f>
        <v>2.2469100000000006E-2</v>
      </c>
      <c r="CD48" s="3">
        <f>$X678</f>
        <v>1.9393099999999996E-2</v>
      </c>
      <c r="CE48" s="3">
        <f>$Y678</f>
        <v>2.1941100000000005E-2</v>
      </c>
      <c r="CF48" s="3">
        <f>$W657</f>
        <v>1.3380199999999995E-2</v>
      </c>
      <c r="CG48" s="3">
        <f>$X657</f>
        <v>1.8882599999999999E-2</v>
      </c>
      <c r="CH48" s="3">
        <f>$Y657</f>
        <v>1.255139999999999E-2</v>
      </c>
      <c r="CI48" s="3">
        <f>$W636</f>
        <v>-8.3698999999999996E-3</v>
      </c>
      <c r="CJ48" s="3">
        <f>$X636</f>
        <v>-4.7114000000000045E-3</v>
      </c>
      <c r="CK48" s="3">
        <f>$Y636</f>
        <v>1.3676999999999995E-2</v>
      </c>
      <c r="CL48" s="3">
        <f>$W615</f>
        <v>1.6651399999999997E-2</v>
      </c>
      <c r="CM48" s="3">
        <f>$X615</f>
        <v>3.7229999999999999E-2</v>
      </c>
      <c r="CN48" s="3">
        <f>$Y615</f>
        <v>2.5448999999999999E-2</v>
      </c>
      <c r="CO48" s="3">
        <f>$W594</f>
        <v>-1.8838899999999992E-2</v>
      </c>
      <c r="CP48" s="3">
        <f>$X594</f>
        <v>7.4300000000000754E-4</v>
      </c>
      <c r="CQ48" s="3">
        <f>$Y594</f>
        <v>-2.2953999999999988E-2</v>
      </c>
      <c r="CR48" s="3">
        <f>$W573</f>
        <v>-1.5287300000000004E-2</v>
      </c>
      <c r="CS48" s="3">
        <f>$X573</f>
        <v>9.5839999999999814E-4</v>
      </c>
      <c r="CT48" s="3">
        <f>$Y573</f>
        <v>-7.2745000000000032E-3</v>
      </c>
      <c r="CU48" s="3">
        <f>$W552</f>
        <v>5.2714999999999984E-3</v>
      </c>
      <c r="CV48" s="3">
        <f>$X552</f>
        <v>4.9844999999999889E-3</v>
      </c>
      <c r="CW48" s="6">
        <f>$Y552</f>
        <v>-2.8146000000000004E-3</v>
      </c>
    </row>
    <row r="49" spans="1:101" x14ac:dyDescent="0.35">
      <c r="O49">
        <f t="shared" si="18"/>
        <v>0</v>
      </c>
      <c r="P49">
        <f t="shared" si="19"/>
        <v>0</v>
      </c>
      <c r="Q49">
        <f t="shared" si="20"/>
        <v>0</v>
      </c>
      <c r="R49">
        <f t="shared" si="21"/>
        <v>0</v>
      </c>
      <c r="S49">
        <f t="shared" si="22"/>
        <v>0</v>
      </c>
      <c r="T49">
        <f t="shared" si="23"/>
        <v>0</v>
      </c>
      <c r="U49">
        <f t="shared" si="24"/>
        <v>0</v>
      </c>
      <c r="V49">
        <f t="shared" si="25"/>
        <v>0</v>
      </c>
      <c r="W49">
        <f t="shared" si="26"/>
        <v>0</v>
      </c>
      <c r="X49">
        <f t="shared" si="27"/>
        <v>0</v>
      </c>
      <c r="Y49">
        <f t="shared" si="28"/>
        <v>0</v>
      </c>
      <c r="Z49">
        <f t="shared" si="29"/>
        <v>0</v>
      </c>
      <c r="AC49" s="5">
        <v>33</v>
      </c>
      <c r="AD49" s="3">
        <f>$O721</f>
        <v>5.0569000000000003E-2</v>
      </c>
      <c r="AE49" s="3">
        <f>$P721</f>
        <v>-7.6640000000000041E-3</v>
      </c>
      <c r="AF49" s="3">
        <f>$Q721</f>
        <v>1.1218000000000006E-2</v>
      </c>
      <c r="AG49" s="3">
        <f>$O700</f>
        <v>-1.8279999999999991E-2</v>
      </c>
      <c r="AH49" s="3">
        <f>$P700</f>
        <v>8.3400000000000141E-4</v>
      </c>
      <c r="AI49" s="3">
        <f>$Q700</f>
        <v>-1.1499999999999844E-3</v>
      </c>
      <c r="AJ49" s="3">
        <f>$O679</f>
        <v>7.0488999999999996E-2</v>
      </c>
      <c r="AK49" s="3">
        <f>$P679</f>
        <v>2.7319999999999983E-2</v>
      </c>
      <c r="AL49" s="3">
        <f>$Q679</f>
        <v>2.4020999999999987E-2</v>
      </c>
      <c r="AM49" s="3">
        <f>$O658</f>
        <v>1.2081000000000008E-2</v>
      </c>
      <c r="AN49" s="3">
        <f>$P658</f>
        <v>6.1609999999999998E-3</v>
      </c>
      <c r="AO49" s="3">
        <f>$Q658</f>
        <v>1.4460000000000028E-3</v>
      </c>
      <c r="AP49" s="3">
        <f>$O637</f>
        <v>8.2740000000000036E-3</v>
      </c>
      <c r="AQ49" s="3">
        <f>$P637</f>
        <v>1.1015999999999998E-2</v>
      </c>
      <c r="AR49" s="3">
        <f>$Q637</f>
        <v>7.6420000000000099E-3</v>
      </c>
      <c r="AS49" s="3">
        <f>$O616</f>
        <v>-1.4449999999999991E-2</v>
      </c>
      <c r="AT49" s="3">
        <f>$P616</f>
        <v>-5.4309999999999914E-3</v>
      </c>
      <c r="AU49" s="3">
        <f>$Q616</f>
        <v>3.3070000000000044E-3</v>
      </c>
      <c r="AV49" s="3">
        <f>$O595</f>
        <v>7.5029999999999958E-3</v>
      </c>
      <c r="AW49" s="3">
        <f>$P595</f>
        <v>1.5207999999999999E-2</v>
      </c>
      <c r="AX49" s="3">
        <f>$Q595</f>
        <v>-6.852999999999998E-3</v>
      </c>
      <c r="AY49" s="3">
        <f>$O574</f>
        <v>1.01826E-2</v>
      </c>
      <c r="AZ49" s="3">
        <f>$P574</f>
        <v>4.8460700000000009E-2</v>
      </c>
      <c r="BA49" s="3">
        <f>$Q574</f>
        <v>7.2694000000000092E-3</v>
      </c>
      <c r="BB49" s="3">
        <f>$S721</f>
        <v>4.2161999999999894E-3</v>
      </c>
      <c r="BC49" s="3">
        <f>$T721</f>
        <v>8.7951000000000001E-3</v>
      </c>
      <c r="BD49" s="3">
        <f>$U721</f>
        <v>2.1756999999999888E-3</v>
      </c>
      <c r="BE49" s="3">
        <f>$S700</f>
        <v>-1.50589E-2</v>
      </c>
      <c r="BF49" s="3">
        <f>$T700</f>
        <v>-1.3182100000000002E-2</v>
      </c>
      <c r="BG49" s="3">
        <f>$U700</f>
        <v>-1.3822400000000012E-2</v>
      </c>
      <c r="BH49" s="3">
        <f>$S679</f>
        <v>-1.1576999999999976E-3</v>
      </c>
      <c r="BI49" s="3">
        <f>$T679</f>
        <v>-7.8709999999999891E-4</v>
      </c>
      <c r="BJ49" s="3">
        <f>$U679</f>
        <v>4.8671000000000131E-3</v>
      </c>
      <c r="BK49" s="3">
        <f>$S658</f>
        <v>9.2092000000000007E-3</v>
      </c>
      <c r="BL49" s="3">
        <f>$T658</f>
        <v>-5.7532E-3</v>
      </c>
      <c r="BM49" s="3">
        <f>$U658</f>
        <v>7.8812000000000049E-3</v>
      </c>
      <c r="BN49" s="3">
        <f>$S637</f>
        <v>2.6630700000000007E-2</v>
      </c>
      <c r="BO49" s="3">
        <f>$T637</f>
        <v>1.0946399999999995E-2</v>
      </c>
      <c r="BP49" s="3">
        <f>$U637</f>
        <v>7.5024000000000063E-3</v>
      </c>
      <c r="BQ49" s="3">
        <f>$S616</f>
        <v>-3.3505000000000063E-3</v>
      </c>
      <c r="BR49" s="3">
        <f>$T616</f>
        <v>2.2300699999999993E-2</v>
      </c>
      <c r="BS49" s="3">
        <f>$U616</f>
        <v>-5.2137000000000017E-3</v>
      </c>
      <c r="BT49" s="3">
        <f>$S595</f>
        <v>2.4780000000000635E-4</v>
      </c>
      <c r="BU49" s="3">
        <f>$T595</f>
        <v>7.8960000000000141E-4</v>
      </c>
      <c r="BV49" s="3">
        <f>$U595</f>
        <v>3.4380000000000521E-4</v>
      </c>
      <c r="BW49" s="3">
        <f>$S574</f>
        <v>9.3387999999999943E-3</v>
      </c>
      <c r="BX49" s="3">
        <f>$T574</f>
        <v>1.1680599999999999E-2</v>
      </c>
      <c r="BY49" s="3">
        <f>$U574</f>
        <v>4.8276100000000002E-2</v>
      </c>
      <c r="BZ49" s="3">
        <f>$W721</f>
        <v>5.4999100000000009E-2</v>
      </c>
      <c r="CA49" s="3">
        <f>$X721</f>
        <v>4.9734100000000017E-2</v>
      </c>
      <c r="CB49" s="3">
        <f>$Y721</f>
        <v>6.3989100000000007E-2</v>
      </c>
      <c r="CC49" s="3">
        <f>$W700</f>
        <v>2.9672599999999993E-2</v>
      </c>
      <c r="CD49" s="3">
        <f>$X700</f>
        <v>3.0467599999999997E-2</v>
      </c>
      <c r="CE49" s="3">
        <f>$Y700</f>
        <v>2.9069600000000001E-2</v>
      </c>
      <c r="CF49" s="3">
        <f>$W679</f>
        <v>1.8881999999999996E-2</v>
      </c>
      <c r="CG49" s="3">
        <f>$X679</f>
        <v>2.5555999999999995E-2</v>
      </c>
      <c r="CH49" s="3">
        <f>$Y679</f>
        <v>1.8218999999999999E-2</v>
      </c>
      <c r="CI49" s="3">
        <f>$W658</f>
        <v>-4.7034000000000104E-3</v>
      </c>
      <c r="CJ49" s="3">
        <f>$X658</f>
        <v>6.8100000000000105E-4</v>
      </c>
      <c r="CK49" s="3">
        <f>$Y658</f>
        <v>1.8977999999999995E-2</v>
      </c>
      <c r="CL49" s="3">
        <f>$W637</f>
        <v>2.0594799999999996E-2</v>
      </c>
      <c r="CM49" s="3">
        <f>$X637</f>
        <v>4.1703799999999999E-2</v>
      </c>
      <c r="CN49" s="3">
        <f>$Y637</f>
        <v>2.9962799999999998E-2</v>
      </c>
      <c r="CO49" s="3">
        <f>$W616</f>
        <v>-1.5114900000000001E-2</v>
      </c>
      <c r="CP49" s="3">
        <f>$X616</f>
        <v>4.6700000000000075E-3</v>
      </c>
      <c r="CQ49" s="3">
        <f>$Y616</f>
        <v>-1.9478800000000004E-2</v>
      </c>
      <c r="CR49" s="3">
        <f>$W595</f>
        <v>-1.2893099999999991E-2</v>
      </c>
      <c r="CS49" s="3">
        <f>$X595</f>
        <v>3.8110999999999978E-3</v>
      </c>
      <c r="CT49" s="3">
        <f>$Y595</f>
        <v>-5.293099999999995E-3</v>
      </c>
      <c r="CU49" s="3">
        <f>$W574</f>
        <v>7.1188000000000085E-3</v>
      </c>
      <c r="CV49" s="3">
        <f>$X574</f>
        <v>6.7051000000000055E-3</v>
      </c>
      <c r="CW49" s="6">
        <f>$Y574</f>
        <v>-8.3469999999999378E-4</v>
      </c>
    </row>
    <row r="50" spans="1:101" x14ac:dyDescent="0.35">
      <c r="A50" t="s">
        <v>3</v>
      </c>
      <c r="B50">
        <v>1</v>
      </c>
      <c r="C50">
        <v>2</v>
      </c>
      <c r="D50">
        <v>3</v>
      </c>
      <c r="E50">
        <v>4</v>
      </c>
      <c r="F50">
        <v>5</v>
      </c>
      <c r="G50">
        <v>6</v>
      </c>
      <c r="H50">
        <v>7</v>
      </c>
      <c r="I50">
        <v>8</v>
      </c>
      <c r="J50">
        <v>9</v>
      </c>
      <c r="K50">
        <v>10</v>
      </c>
      <c r="L50">
        <v>11</v>
      </c>
      <c r="M50">
        <v>12</v>
      </c>
      <c r="O50">
        <f t="shared" si="18"/>
        <v>-3</v>
      </c>
      <c r="P50">
        <f t="shared" si="19"/>
        <v>-2</v>
      </c>
      <c r="Q50">
        <f t="shared" si="20"/>
        <v>-1</v>
      </c>
      <c r="R50">
        <f t="shared" si="21"/>
        <v>0</v>
      </c>
      <c r="S50">
        <f t="shared" si="22"/>
        <v>-3</v>
      </c>
      <c r="T50">
        <f t="shared" si="23"/>
        <v>-2</v>
      </c>
      <c r="U50">
        <f t="shared" si="24"/>
        <v>-1</v>
      </c>
      <c r="V50">
        <f t="shared" si="25"/>
        <v>0</v>
      </c>
      <c r="W50">
        <f t="shared" si="26"/>
        <v>-3</v>
      </c>
      <c r="X50">
        <f t="shared" si="27"/>
        <v>-2</v>
      </c>
      <c r="Y50">
        <f t="shared" si="28"/>
        <v>-1</v>
      </c>
      <c r="Z50">
        <f t="shared" si="29"/>
        <v>0</v>
      </c>
      <c r="AC50" s="5">
        <v>34</v>
      </c>
      <c r="AD50" s="3">
        <f>$O743</f>
        <v>5.1730999999999999E-2</v>
      </c>
      <c r="AE50" s="3">
        <f>$P743</f>
        <v>-8.1859999999999988E-3</v>
      </c>
      <c r="AF50" s="3">
        <f>$Q743</f>
        <v>1.1340000000000017E-2</v>
      </c>
      <c r="AG50" s="3">
        <f>$O722</f>
        <v>-1.7819000000000002E-2</v>
      </c>
      <c r="AH50" s="3">
        <f>$P722</f>
        <v>1.4019999999999866E-3</v>
      </c>
      <c r="AI50" s="3">
        <f>$Q722</f>
        <v>-1.1490000000000111E-3</v>
      </c>
      <c r="AJ50" s="3">
        <f>$O701</f>
        <v>7.2897000000000017E-2</v>
      </c>
      <c r="AK50" s="3">
        <f>$P701</f>
        <v>2.7635999999999994E-2</v>
      </c>
      <c r="AL50" s="3">
        <f>$Q701</f>
        <v>2.4204000000000003E-2</v>
      </c>
      <c r="AM50" s="3">
        <f>$O680</f>
        <v>1.2836999999999987E-2</v>
      </c>
      <c r="AN50" s="3">
        <f>$P680</f>
        <v>6.2850000000000128E-3</v>
      </c>
      <c r="AO50" s="3">
        <f>$Q680</f>
        <v>1.3509999999999911E-3</v>
      </c>
      <c r="AP50" s="3">
        <f>$O659</f>
        <v>7.7170000000000016E-3</v>
      </c>
      <c r="AQ50" s="3">
        <f>$P659</f>
        <v>1.1212E-2</v>
      </c>
      <c r="AR50" s="3">
        <f>$Q659</f>
        <v>7.8860000000000041E-3</v>
      </c>
      <c r="AS50" s="3">
        <f>$O638</f>
        <v>-1.4948000000000003E-2</v>
      </c>
      <c r="AT50" s="3">
        <f>$P638</f>
        <v>-4.9850000000000033E-3</v>
      </c>
      <c r="AU50" s="3">
        <f>$Q638</f>
        <v>3.4079999999999944E-3</v>
      </c>
      <c r="AV50" s="3">
        <f>$O617</f>
        <v>1.0376999999999997E-2</v>
      </c>
      <c r="AW50" s="3">
        <f>$P617</f>
        <v>1.6150999999999999E-2</v>
      </c>
      <c r="AX50" s="3">
        <f>$Q617</f>
        <v>-6.1910000000000021E-3</v>
      </c>
      <c r="AY50" s="3">
        <f>$O596</f>
        <v>1.1992799999999998E-2</v>
      </c>
      <c r="AZ50" s="3">
        <f>$P596</f>
        <v>5.1233399999999998E-2</v>
      </c>
      <c r="BA50" s="3">
        <f>$Q596</f>
        <v>9.0675999999999951E-3</v>
      </c>
      <c r="BB50" s="3">
        <f>$S743</f>
        <v>4.1148000000000018E-3</v>
      </c>
      <c r="BC50" s="3">
        <f>$T743</f>
        <v>8.4574000000000038E-3</v>
      </c>
      <c r="BD50" s="3">
        <f>$U743</f>
        <v>1.806000000000002E-3</v>
      </c>
      <c r="BE50" s="3">
        <f>$S722</f>
        <v>-1.5179299999999993E-2</v>
      </c>
      <c r="BF50" s="3">
        <f>$T722</f>
        <v>-1.33461E-2</v>
      </c>
      <c r="BG50" s="3">
        <f>$U722</f>
        <v>-1.3885300000000003E-2</v>
      </c>
      <c r="BH50" s="3">
        <f>$S701</f>
        <v>-4.7319999999999307E-4</v>
      </c>
      <c r="BI50" s="3">
        <f>$T701</f>
        <v>1.0870000000000324E-4</v>
      </c>
      <c r="BJ50" s="3">
        <f>$U701</f>
        <v>5.2250999999999964E-3</v>
      </c>
      <c r="BK50" s="3">
        <f>$S680</f>
        <v>1.0007799999999997E-2</v>
      </c>
      <c r="BL50" s="3">
        <f>$T680</f>
        <v>-5.2240999999999954E-3</v>
      </c>
      <c r="BM50" s="3">
        <f>$U680</f>
        <v>8.4087999999999941E-3</v>
      </c>
      <c r="BN50" s="3">
        <f>$S659</f>
        <v>2.8128600000000004E-2</v>
      </c>
      <c r="BO50" s="3">
        <f>$T659</f>
        <v>1.1628799999999995E-2</v>
      </c>
      <c r="BP50" s="3">
        <f>$U659</f>
        <v>9.0372999999999981E-3</v>
      </c>
      <c r="BQ50" s="3">
        <f>$S638</f>
        <v>-9.7590000000000177E-4</v>
      </c>
      <c r="BR50" s="3">
        <f>$T638</f>
        <v>2.6823200000000005E-2</v>
      </c>
      <c r="BS50" s="3">
        <f>$U638</f>
        <v>-2.5950000000000001E-3</v>
      </c>
      <c r="BT50" s="3">
        <f>$S617</f>
        <v>2.977499999999994E-3</v>
      </c>
      <c r="BU50" s="3">
        <f>$T617</f>
        <v>3.1164999999999943E-3</v>
      </c>
      <c r="BV50" s="3">
        <f>$U617</f>
        <v>3.025899999999998E-3</v>
      </c>
      <c r="BW50" s="3">
        <f>$S596</f>
        <v>1.1123399999999992E-2</v>
      </c>
      <c r="BX50" s="3">
        <f>$T596</f>
        <v>1.3583999999999999E-2</v>
      </c>
      <c r="BY50" s="3">
        <f>$U596</f>
        <v>5.1281199999999999E-2</v>
      </c>
      <c r="BZ50" s="3">
        <f>$W743</f>
        <v>5.7645100000000005E-2</v>
      </c>
      <c r="CA50" s="3">
        <f>$X743</f>
        <v>6.2509099999999984E-2</v>
      </c>
      <c r="CB50" s="3">
        <f>$Y743</f>
        <v>7.7378100000000005E-2</v>
      </c>
      <c r="CC50" s="3">
        <f>$W722</f>
        <v>4.5461799999999997E-2</v>
      </c>
      <c r="CD50" s="3">
        <f>$X722</f>
        <v>3.75698E-2</v>
      </c>
      <c r="CE50" s="3">
        <f>$Y722</f>
        <v>3.7906799999999991E-2</v>
      </c>
      <c r="CF50" s="3">
        <f>$W701</f>
        <v>2.7174100000000007E-2</v>
      </c>
      <c r="CG50" s="3">
        <f>$X701</f>
        <v>3.0921099999999993E-2</v>
      </c>
      <c r="CH50" s="3">
        <f>$Y701</f>
        <v>2.5576100000000004E-2</v>
      </c>
      <c r="CI50" s="3">
        <f>$W680</f>
        <v>6.2899999999999068E-4</v>
      </c>
      <c r="CJ50" s="3">
        <f>$X680</f>
        <v>5.6090000000000029E-3</v>
      </c>
      <c r="CK50" s="3">
        <f>$Y680</f>
        <v>2.5743999999999989E-2</v>
      </c>
      <c r="CL50" s="3">
        <f>$W659</f>
        <v>2.5098400000000007E-2</v>
      </c>
      <c r="CM50" s="3">
        <f>$X659</f>
        <v>4.6413399999999994E-2</v>
      </c>
      <c r="CN50" s="3">
        <f>$Y659</f>
        <v>3.5789399999999999E-2</v>
      </c>
      <c r="CO50" s="3">
        <f>$W638</f>
        <v>-1.1571999999999999E-2</v>
      </c>
      <c r="CP50" s="3">
        <f>$X638</f>
        <v>8.6920000000000053E-3</v>
      </c>
      <c r="CQ50" s="3">
        <f>$Y638</f>
        <v>-1.4982099999999998E-2</v>
      </c>
      <c r="CR50" s="3">
        <f>$W617</f>
        <v>-1.01078E-2</v>
      </c>
      <c r="CS50" s="3">
        <f>$X617</f>
        <v>6.6810999999999954E-3</v>
      </c>
      <c r="CT50" s="3">
        <f>$Y617</f>
        <v>-2.4866000000000055E-3</v>
      </c>
      <c r="CU50" s="3">
        <f>$W596</f>
        <v>9.690100000000007E-3</v>
      </c>
      <c r="CV50" s="3">
        <f>$X596</f>
        <v>9.2610000000000053E-3</v>
      </c>
      <c r="CW50" s="6">
        <f>$Y596</f>
        <v>1.8419000000000074E-3</v>
      </c>
    </row>
    <row r="51" spans="1:101" x14ac:dyDescent="0.35">
      <c r="A51" t="s">
        <v>4</v>
      </c>
      <c r="B51" t="s">
        <v>5</v>
      </c>
      <c r="C51" t="s">
        <v>6</v>
      </c>
      <c r="D51" t="s">
        <v>7</v>
      </c>
      <c r="E51" t="s">
        <v>8</v>
      </c>
      <c r="F51" t="s">
        <v>9</v>
      </c>
      <c r="G51" t="s">
        <v>10</v>
      </c>
      <c r="H51" t="s">
        <v>11</v>
      </c>
      <c r="I51" t="s">
        <v>12</v>
      </c>
      <c r="J51" t="s">
        <v>13</v>
      </c>
      <c r="K51" t="s">
        <v>14</v>
      </c>
      <c r="L51" t="s">
        <v>15</v>
      </c>
      <c r="M51" t="s">
        <v>16</v>
      </c>
      <c r="O51" t="e">
        <f t="shared" si="18"/>
        <v>#VALUE!</v>
      </c>
      <c r="P51" t="e">
        <f t="shared" si="19"/>
        <v>#VALUE!</v>
      </c>
      <c r="Q51" t="e">
        <f t="shared" si="20"/>
        <v>#VALUE!</v>
      </c>
      <c r="R51" t="e">
        <f t="shared" si="21"/>
        <v>#VALUE!</v>
      </c>
      <c r="S51" t="e">
        <f t="shared" si="22"/>
        <v>#VALUE!</v>
      </c>
      <c r="T51" t="e">
        <f t="shared" si="23"/>
        <v>#VALUE!</v>
      </c>
      <c r="U51" t="e">
        <f t="shared" si="24"/>
        <v>#VALUE!</v>
      </c>
      <c r="V51" t="e">
        <f t="shared" si="25"/>
        <v>#VALUE!</v>
      </c>
      <c r="W51" t="e">
        <f t="shared" si="26"/>
        <v>#VALUE!</v>
      </c>
      <c r="X51" t="e">
        <f t="shared" si="27"/>
        <v>#VALUE!</v>
      </c>
      <c r="Y51" t="e">
        <f t="shared" si="28"/>
        <v>#VALUE!</v>
      </c>
      <c r="Z51" t="e">
        <f t="shared" si="29"/>
        <v>#VALUE!</v>
      </c>
      <c r="AC51" s="5">
        <v>35</v>
      </c>
      <c r="AD51" s="3">
        <f>$O765</f>
        <v>5.0454999999999972E-2</v>
      </c>
      <c r="AE51" s="3">
        <f>$P765</f>
        <v>-7.9260000000000164E-3</v>
      </c>
      <c r="AF51" s="3">
        <f>$Q765</f>
        <v>1.1255999999999988E-2</v>
      </c>
      <c r="AG51" s="3">
        <f>$O744</f>
        <v>-1.6182000000000002E-2</v>
      </c>
      <c r="AH51" s="3">
        <f>$P744</f>
        <v>1.3170000000000126E-3</v>
      </c>
      <c r="AI51" s="3">
        <f>$Q744</f>
        <v>-7.1699999999999542E-4</v>
      </c>
      <c r="AJ51" s="3">
        <f>$O723</f>
        <v>7.2960999999999998E-2</v>
      </c>
      <c r="AK51" s="3">
        <f>$P723</f>
        <v>2.7748999999999996E-2</v>
      </c>
      <c r="AL51" s="3">
        <f>$Q723</f>
        <v>2.4188999999999988E-2</v>
      </c>
      <c r="AM51" s="3">
        <f>$O702</f>
        <v>1.3684000000000002E-2</v>
      </c>
      <c r="AN51" s="3">
        <f>$P702</f>
        <v>6.0280000000000056E-3</v>
      </c>
      <c r="AO51" s="3">
        <f>$Q702</f>
        <v>1.0440000000000171E-3</v>
      </c>
      <c r="AP51" s="3">
        <f>$O681</f>
        <v>6.611999999999979E-3</v>
      </c>
      <c r="AQ51" s="3">
        <f>$P681</f>
        <v>1.1064999999999992E-2</v>
      </c>
      <c r="AR51" s="3">
        <f>$Q681</f>
        <v>7.4009999999999909E-3</v>
      </c>
      <c r="AS51" s="3">
        <f>$O660</f>
        <v>-1.4489000000000002E-2</v>
      </c>
      <c r="AT51" s="3">
        <f>$P660</f>
        <v>-4.7740000000000005E-3</v>
      </c>
      <c r="AU51" s="3">
        <f>$Q660</f>
        <v>3.5830000000000028E-3</v>
      </c>
      <c r="AV51" s="3">
        <f>$O639</f>
        <v>1.0034000000000001E-2</v>
      </c>
      <c r="AW51" s="3">
        <f>$P639</f>
        <v>1.7668000000000003E-2</v>
      </c>
      <c r="AX51" s="3">
        <f>$Q639</f>
        <v>-4.7050000000000008E-3</v>
      </c>
      <c r="AY51" s="3">
        <f>$O618</f>
        <v>1.6580600000000001E-2</v>
      </c>
      <c r="AZ51" s="3">
        <f>$P618</f>
        <v>5.4232200000000008E-2</v>
      </c>
      <c r="BA51" s="3">
        <f>$Q618</f>
        <v>1.2064400000000003E-2</v>
      </c>
      <c r="BB51" s="3">
        <f>$S765</f>
        <v>4.1156999999999999E-3</v>
      </c>
      <c r="BC51" s="3">
        <f>$T765</f>
        <v>8.5252999999999995E-3</v>
      </c>
      <c r="BD51" s="3">
        <f>$U765</f>
        <v>1.5482999999999886E-3</v>
      </c>
      <c r="BE51" s="3">
        <f>$S744</f>
        <v>-1.501290000000001E-2</v>
      </c>
      <c r="BF51" s="3">
        <f>$T744</f>
        <v>-1.3479000000000005E-2</v>
      </c>
      <c r="BG51" s="3">
        <f>$U744</f>
        <v>-1.3714900000000002E-2</v>
      </c>
      <c r="BH51" s="3">
        <f>$S723</f>
        <v>-7.8679999999999028E-4</v>
      </c>
      <c r="BI51" s="3">
        <f>$T723</f>
        <v>-2.4949999999999972E-4</v>
      </c>
      <c r="BJ51" s="3">
        <f>$U723</f>
        <v>4.9917000000000017E-3</v>
      </c>
      <c r="BK51" s="3">
        <f>$S702</f>
        <v>1.0473399999999994E-2</v>
      </c>
      <c r="BL51" s="3">
        <f>$T702</f>
        <v>-4.9166000000000071E-3</v>
      </c>
      <c r="BM51" s="3">
        <f>$U702</f>
        <v>8.3523999999999959E-3</v>
      </c>
      <c r="BN51" s="3">
        <f>$S681</f>
        <v>2.9985899999999996E-2</v>
      </c>
      <c r="BO51" s="3">
        <f>$T681</f>
        <v>1.3418899999999997E-2</v>
      </c>
      <c r="BP51" s="3">
        <f>$U681</f>
        <v>1.1157399999999998E-2</v>
      </c>
      <c r="BQ51" s="3">
        <f>$S660</f>
        <v>1.6955999999999916E-3</v>
      </c>
      <c r="BR51" s="3">
        <f>$T660</f>
        <v>3.2022399999999993E-2</v>
      </c>
      <c r="BS51" s="3">
        <f>$U660</f>
        <v>-3.3740000000000159E-4</v>
      </c>
      <c r="BT51" s="3">
        <f>$S639</f>
        <v>4.9369000000000079E-3</v>
      </c>
      <c r="BU51" s="3">
        <f>$T639</f>
        <v>5.828899999999998E-3</v>
      </c>
      <c r="BV51" s="3">
        <f>$U639</f>
        <v>6.2258000000000036E-3</v>
      </c>
      <c r="BW51" s="3">
        <f>$S618</f>
        <v>1.4793299999999995E-2</v>
      </c>
      <c r="BX51" s="3">
        <f>$T618</f>
        <v>1.7476000000000005E-2</v>
      </c>
      <c r="BY51" s="3">
        <f>$U618</f>
        <v>5.4804100000000008E-2</v>
      </c>
      <c r="BZ51" s="3">
        <f>$W765</f>
        <v>6.8008299999999994E-2</v>
      </c>
      <c r="CA51" s="3">
        <f>$X765</f>
        <v>7.1760299999999999E-2</v>
      </c>
      <c r="CB51" s="3">
        <f>$Y765</f>
        <v>9.6918300000000013E-2</v>
      </c>
      <c r="CC51" s="3">
        <f>$W744</f>
        <v>4.8040899999999997E-2</v>
      </c>
      <c r="CD51" s="3">
        <f>$X744</f>
        <v>4.4721900000000009E-2</v>
      </c>
      <c r="CE51" s="3">
        <f>$Y744</f>
        <v>4.6335900000000013E-2</v>
      </c>
      <c r="CF51" s="3">
        <f>$W723</f>
        <v>3.3935400000000004E-2</v>
      </c>
      <c r="CG51" s="3">
        <f>$X723</f>
        <v>3.949140000000001E-2</v>
      </c>
      <c r="CH51" s="3">
        <f>$Y723</f>
        <v>3.3818399999999998E-2</v>
      </c>
      <c r="CI51" s="3">
        <f>$W702</f>
        <v>6.3190000000000052E-3</v>
      </c>
      <c r="CJ51" s="3">
        <f>$X702</f>
        <v>1.2049000000000004E-2</v>
      </c>
      <c r="CK51" s="3">
        <f>$Y702</f>
        <v>3.0792E-2</v>
      </c>
      <c r="CL51" s="3">
        <f>$W681</f>
        <v>3.114370000000001E-2</v>
      </c>
      <c r="CM51" s="3">
        <f>$X681</f>
        <v>5.3126700000000013E-2</v>
      </c>
      <c r="CN51" s="3">
        <f>$Y681</f>
        <v>4.1853700000000008E-2</v>
      </c>
      <c r="CO51" s="3">
        <f>$W660</f>
        <v>-6.3589999999999897E-3</v>
      </c>
      <c r="CP51" s="3">
        <f>$X660</f>
        <v>1.3769000000000003E-2</v>
      </c>
      <c r="CQ51" s="3">
        <f>$Y660</f>
        <v>-1.0084199999999988E-2</v>
      </c>
      <c r="CR51" s="3">
        <f>$W639</f>
        <v>-6.0986999999999986E-3</v>
      </c>
      <c r="CS51" s="3">
        <f>$X639</f>
        <v>1.1080300000000001E-2</v>
      </c>
      <c r="CT51" s="3">
        <f>$Y639</f>
        <v>1.3075000000000031E-3</v>
      </c>
      <c r="CU51" s="3">
        <f>$W618</f>
        <v>1.3780899999999999E-2</v>
      </c>
      <c r="CV51" s="3">
        <f>$X618</f>
        <v>1.2355199999999997E-2</v>
      </c>
      <c r="CW51" s="6">
        <f>$Y618</f>
        <v>6.2791999999999987E-3</v>
      </c>
    </row>
    <row r="52" spans="1:101" x14ac:dyDescent="0.35">
      <c r="A52" t="s">
        <v>17</v>
      </c>
      <c r="B52" t="s">
        <v>18</v>
      </c>
      <c r="C52" t="s">
        <v>19</v>
      </c>
      <c r="D52" t="s">
        <v>20</v>
      </c>
      <c r="E52" t="s">
        <v>21</v>
      </c>
      <c r="F52" t="s">
        <v>22</v>
      </c>
      <c r="G52" t="s">
        <v>23</v>
      </c>
      <c r="H52" t="s">
        <v>24</v>
      </c>
      <c r="I52" t="s">
        <v>25</v>
      </c>
      <c r="J52" t="s">
        <v>26</v>
      </c>
      <c r="K52" t="s">
        <v>27</v>
      </c>
      <c r="L52" t="s">
        <v>28</v>
      </c>
      <c r="M52" t="s">
        <v>29</v>
      </c>
      <c r="O52" t="e">
        <f t="shared" si="18"/>
        <v>#VALUE!</v>
      </c>
      <c r="P52" t="e">
        <f t="shared" si="19"/>
        <v>#VALUE!</v>
      </c>
      <c r="Q52" t="e">
        <f t="shared" si="20"/>
        <v>#VALUE!</v>
      </c>
      <c r="R52" t="e">
        <f t="shared" si="21"/>
        <v>#VALUE!</v>
      </c>
      <c r="S52" t="e">
        <f t="shared" si="22"/>
        <v>#VALUE!</v>
      </c>
      <c r="T52" t="e">
        <f t="shared" si="23"/>
        <v>#VALUE!</v>
      </c>
      <c r="U52" t="e">
        <f t="shared" si="24"/>
        <v>#VALUE!</v>
      </c>
      <c r="V52" t="e">
        <f t="shared" si="25"/>
        <v>#VALUE!</v>
      </c>
      <c r="W52" t="e">
        <f t="shared" si="26"/>
        <v>#VALUE!</v>
      </c>
      <c r="X52" t="e">
        <f t="shared" si="27"/>
        <v>#VALUE!</v>
      </c>
      <c r="Y52" t="e">
        <f t="shared" si="28"/>
        <v>#VALUE!</v>
      </c>
      <c r="Z52" t="e">
        <f t="shared" si="29"/>
        <v>#VALUE!</v>
      </c>
      <c r="AC52" s="5">
        <v>36</v>
      </c>
      <c r="AD52" s="3">
        <f>$O787</f>
        <v>4.9835000000000018E-2</v>
      </c>
      <c r="AE52" s="3">
        <f>$P787</f>
        <v>-8.1419999999999826E-3</v>
      </c>
      <c r="AF52" s="3">
        <f>$Q787</f>
        <v>1.1077000000000004E-2</v>
      </c>
      <c r="AG52" s="3">
        <f>$O766</f>
        <v>-1.7387000000000014E-2</v>
      </c>
      <c r="AH52" s="3">
        <f>$P766</f>
        <v>1.4379999999999948E-3</v>
      </c>
      <c r="AI52" s="3">
        <f>$Q766</f>
        <v>-1.2429999999999941E-3</v>
      </c>
      <c r="AJ52" s="3">
        <f>$O745</f>
        <v>7.0080000000000003E-2</v>
      </c>
      <c r="AK52" s="3">
        <f>$P745</f>
        <v>2.749600000000002E-2</v>
      </c>
      <c r="AL52" s="3">
        <f>$Q745</f>
        <v>2.4071000000000009E-2</v>
      </c>
      <c r="AM52" s="3">
        <f>$O724</f>
        <v>1.3824000000000003E-2</v>
      </c>
      <c r="AN52" s="3">
        <f>$P724</f>
        <v>6.524000000000002E-3</v>
      </c>
      <c r="AO52" s="3">
        <f>$Q724</f>
        <v>1.0949999999999849E-3</v>
      </c>
      <c r="AP52" s="3">
        <f>$O703</f>
        <v>7.7669999999999961E-3</v>
      </c>
      <c r="AQ52" s="3">
        <f>$P703</f>
        <v>1.1459999999999998E-2</v>
      </c>
      <c r="AR52" s="3">
        <f>$Q703</f>
        <v>8.1770000000000176E-3</v>
      </c>
      <c r="AS52" s="3">
        <f>$O682</f>
        <v>-1.4256000000000005E-2</v>
      </c>
      <c r="AT52" s="3">
        <f>$P682</f>
        <v>-4.5810000000000017E-3</v>
      </c>
      <c r="AU52" s="3">
        <f>$Q682</f>
        <v>3.6339999999999845E-3</v>
      </c>
      <c r="AV52" s="3">
        <f>$O661</f>
        <v>1.1344999999999994E-2</v>
      </c>
      <c r="AW52" s="3">
        <f>$P661</f>
        <v>1.8919000000000005E-2</v>
      </c>
      <c r="AX52" s="3">
        <f>$Q661</f>
        <v>-3.9379999999999971E-3</v>
      </c>
      <c r="AY52" s="3">
        <f>$O640</f>
        <v>1.9301600000000002E-2</v>
      </c>
      <c r="AZ52" s="3">
        <f>$P640</f>
        <v>5.8483299999999988E-2</v>
      </c>
      <c r="BA52" s="3">
        <f>$Q640</f>
        <v>1.5273999999999996E-2</v>
      </c>
      <c r="BB52" s="3">
        <f>$S787</f>
        <v>4.3180000000000024E-3</v>
      </c>
      <c r="BC52" s="3">
        <f>$T787</f>
        <v>8.6705000000000115E-3</v>
      </c>
      <c r="BD52" s="3">
        <f>$U787</f>
        <v>2.0886999999999989E-3</v>
      </c>
      <c r="BE52" s="3">
        <f>$S766</f>
        <v>-1.5407199999999996E-2</v>
      </c>
      <c r="BF52" s="3">
        <f>$T766</f>
        <v>-1.3356500000000007E-2</v>
      </c>
      <c r="BG52" s="3">
        <f>$U766</f>
        <v>-1.4294299999999996E-2</v>
      </c>
      <c r="BH52" s="3">
        <f>$S745</f>
        <v>-1.8939999999999235E-4</v>
      </c>
      <c r="BI52" s="3">
        <f>$T745</f>
        <v>2.06000000000095E-5</v>
      </c>
      <c r="BJ52" s="3">
        <f>$U745</f>
        <v>5.2902000000000088E-3</v>
      </c>
      <c r="BK52" s="3">
        <f>$S724</f>
        <v>1.0424000000000003E-2</v>
      </c>
      <c r="BL52" s="3">
        <f>$T724</f>
        <v>-4.547499999999996E-3</v>
      </c>
      <c r="BM52" s="3">
        <f>$U724</f>
        <v>8.4690000000000043E-3</v>
      </c>
      <c r="BN52" s="3">
        <f>$S703</f>
        <v>3.23238E-2</v>
      </c>
      <c r="BO52" s="3">
        <f>$T703</f>
        <v>1.5137799999999993E-2</v>
      </c>
      <c r="BP52" s="3">
        <f>$U703</f>
        <v>1.3266799999999995E-2</v>
      </c>
      <c r="BQ52" s="3">
        <f>$S682</f>
        <v>4.7635000000000038E-3</v>
      </c>
      <c r="BR52" s="3">
        <f>$T682</f>
        <v>3.7745399999999998E-2</v>
      </c>
      <c r="BS52" s="3">
        <f>$U682</f>
        <v>3.4529999999999977E-3</v>
      </c>
      <c r="BT52" s="3">
        <f>$S661</f>
        <v>8.4518000000000093E-3</v>
      </c>
      <c r="BU52" s="3">
        <f>$T661</f>
        <v>1.0033400000000012E-2</v>
      </c>
      <c r="BV52" s="3">
        <f>$U661</f>
        <v>1.0173600000000005E-2</v>
      </c>
      <c r="BW52" s="3">
        <f>$S640</f>
        <v>1.8366000000000007E-2</v>
      </c>
      <c r="BX52" s="3">
        <f>$T640</f>
        <v>2.1002000000000007E-2</v>
      </c>
      <c r="BY52" s="3">
        <f>$U640</f>
        <v>5.9109300000000004E-2</v>
      </c>
      <c r="BZ52" s="3">
        <f>$W787</f>
        <v>8.2146500000000011E-2</v>
      </c>
      <c r="CA52" s="3">
        <f>$X787</f>
        <v>0.10801150000000001</v>
      </c>
      <c r="CB52" s="3">
        <f>$Y787</f>
        <v>9.6128500000000006E-2</v>
      </c>
      <c r="CC52" s="3">
        <f>$W766</f>
        <v>5.948299999999998E-2</v>
      </c>
      <c r="CD52" s="3">
        <f>$X766</f>
        <v>5.4874000000000006E-2</v>
      </c>
      <c r="CE52" s="3">
        <f>$Y766</f>
        <v>5.6374999999999981E-2</v>
      </c>
      <c r="CF52" s="3">
        <f>$W745</f>
        <v>4.23457E-2</v>
      </c>
      <c r="CG52" s="3">
        <f>$X745</f>
        <v>4.6863699999999994E-2</v>
      </c>
      <c r="CH52" s="3">
        <f>$Y745</f>
        <v>4.3525699999999987E-2</v>
      </c>
      <c r="CI52" s="3">
        <f>$W724</f>
        <v>1.4252000000000001E-2</v>
      </c>
      <c r="CJ52" s="3">
        <f>$X724</f>
        <v>2.0440999999999987E-2</v>
      </c>
      <c r="CK52" s="3">
        <f>$Y724</f>
        <v>4.0560000000000013E-2</v>
      </c>
      <c r="CL52" s="3">
        <f>$W703</f>
        <v>3.7373399999999987E-2</v>
      </c>
      <c r="CM52" s="3">
        <f>$X703</f>
        <v>5.9024400000000005E-2</v>
      </c>
      <c r="CN52" s="3">
        <f>$Y703</f>
        <v>4.7618400000000005E-2</v>
      </c>
      <c r="CO52" s="3">
        <f>$W682</f>
        <v>-1.1899999999999411E-4</v>
      </c>
      <c r="CP52" s="3">
        <f>$X682</f>
        <v>2.0257000000000011E-2</v>
      </c>
      <c r="CQ52" s="3">
        <f>$Y682</f>
        <v>-2.7599999999999986E-3</v>
      </c>
      <c r="CR52" s="3">
        <f>$W661</f>
        <v>-1.2162000000000006E-3</v>
      </c>
      <c r="CS52" s="3">
        <f>$X661</f>
        <v>1.5619999999999995E-2</v>
      </c>
      <c r="CT52" s="3">
        <f>$Y661</f>
        <v>6.3529999999999975E-3</v>
      </c>
      <c r="CU52" s="3">
        <f>$W640</f>
        <v>1.7798099999999997E-2</v>
      </c>
      <c r="CV52" s="3">
        <f>$X640</f>
        <v>1.6077099999999997E-2</v>
      </c>
      <c r="CW52" s="6">
        <f>$Y640</f>
        <v>1.01908E-2</v>
      </c>
    </row>
    <row r="53" spans="1:101" x14ac:dyDescent="0.35">
      <c r="A53" t="s">
        <v>30</v>
      </c>
      <c r="B53" t="s">
        <v>31</v>
      </c>
      <c r="C53" t="s">
        <v>32</v>
      </c>
      <c r="D53" t="s">
        <v>33</v>
      </c>
      <c r="E53" t="s">
        <v>34</v>
      </c>
      <c r="F53" t="s">
        <v>35</v>
      </c>
      <c r="G53" t="s">
        <v>36</v>
      </c>
      <c r="H53" t="s">
        <v>37</v>
      </c>
      <c r="I53" t="s">
        <v>38</v>
      </c>
      <c r="J53" t="s">
        <v>39</v>
      </c>
      <c r="K53" t="s">
        <v>40</v>
      </c>
      <c r="L53" t="s">
        <v>41</v>
      </c>
      <c r="M53" t="s">
        <v>42</v>
      </c>
      <c r="O53" t="e">
        <f t="shared" si="18"/>
        <v>#VALUE!</v>
      </c>
      <c r="P53" t="e">
        <f t="shared" si="19"/>
        <v>#VALUE!</v>
      </c>
      <c r="Q53" t="e">
        <f t="shared" si="20"/>
        <v>#VALUE!</v>
      </c>
      <c r="R53" t="e">
        <f t="shared" si="21"/>
        <v>#VALUE!</v>
      </c>
      <c r="S53" t="e">
        <f t="shared" si="22"/>
        <v>#VALUE!</v>
      </c>
      <c r="T53" t="e">
        <f t="shared" si="23"/>
        <v>#VALUE!</v>
      </c>
      <c r="U53" t="e">
        <f t="shared" si="24"/>
        <v>#VALUE!</v>
      </c>
      <c r="V53" t="e">
        <f t="shared" si="25"/>
        <v>#VALUE!</v>
      </c>
      <c r="W53" t="e">
        <f t="shared" si="26"/>
        <v>#VALUE!</v>
      </c>
      <c r="X53" t="e">
        <f t="shared" si="27"/>
        <v>#VALUE!</v>
      </c>
      <c r="Y53" t="e">
        <f t="shared" si="28"/>
        <v>#VALUE!</v>
      </c>
      <c r="Z53" t="e">
        <f t="shared" si="29"/>
        <v>#VALUE!</v>
      </c>
      <c r="AC53" s="5">
        <v>37</v>
      </c>
      <c r="AD53" s="3">
        <f>$O809</f>
        <v>5.101E-2</v>
      </c>
      <c r="AE53" s="3">
        <f>$P809</f>
        <v>-8.3870000000000056E-3</v>
      </c>
      <c r="AF53" s="3">
        <f>$Q809</f>
        <v>1.0847999999999997E-2</v>
      </c>
      <c r="AG53" s="3">
        <f>$O788</f>
        <v>-1.7181000000000002E-2</v>
      </c>
      <c r="AH53" s="3">
        <f>$P788</f>
        <v>2.11699999999998E-3</v>
      </c>
      <c r="AI53" s="3">
        <f>$Q788</f>
        <v>-8.7800000000001766E-4</v>
      </c>
      <c r="AJ53" s="3">
        <f>$O767</f>
        <v>7.2908000000000001E-2</v>
      </c>
      <c r="AK53" s="3">
        <f>$P767</f>
        <v>2.7452000000000004E-2</v>
      </c>
      <c r="AL53" s="3">
        <f>$Q767</f>
        <v>2.4585999999999997E-2</v>
      </c>
      <c r="AM53" s="3">
        <f>$O746</f>
        <v>1.5230000000000021E-2</v>
      </c>
      <c r="AN53" s="3">
        <f>$P746</f>
        <v>5.7330000000000159E-3</v>
      </c>
      <c r="AO53" s="3">
        <f>$Q746</f>
        <v>1.2759999999999994E-3</v>
      </c>
      <c r="AP53" s="3">
        <f>$O725</f>
        <v>7.1650000000000047E-3</v>
      </c>
      <c r="AQ53" s="3">
        <f>$P725</f>
        <v>1.1176000000000019E-2</v>
      </c>
      <c r="AR53" s="3">
        <f>$Q725</f>
        <v>7.6090000000000046E-3</v>
      </c>
      <c r="AS53" s="3">
        <f>$O704</f>
        <v>-1.4543E-2</v>
      </c>
      <c r="AT53" s="3">
        <f>$P704</f>
        <v>-4.7969999999999957E-3</v>
      </c>
      <c r="AU53" s="3">
        <f>$Q704</f>
        <v>3.8480000000000042E-3</v>
      </c>
      <c r="AV53" s="3">
        <f>$O683</f>
        <v>1.5201999999999993E-2</v>
      </c>
      <c r="AW53" s="3">
        <f>$P683</f>
        <v>2.1873999999999991E-2</v>
      </c>
      <c r="AX53" s="3">
        <f>$Q683</f>
        <v>-1.1560000000000042E-3</v>
      </c>
      <c r="AY53" s="3">
        <f>$O662</f>
        <v>2.4463900000000011E-2</v>
      </c>
      <c r="AZ53" s="3">
        <f>$P662</f>
        <v>6.3676900000000008E-2</v>
      </c>
      <c r="BA53" s="3">
        <f>$Q662</f>
        <v>1.9841600000000001E-2</v>
      </c>
      <c r="BB53" s="3">
        <f>$S809</f>
        <v>3.8380999999999971E-3</v>
      </c>
      <c r="BC53" s="3">
        <f>$T809</f>
        <v>8.1236999999999976E-3</v>
      </c>
      <c r="BD53" s="3">
        <f>$U809</f>
        <v>1.0766999999999999E-3</v>
      </c>
      <c r="BE53" s="3">
        <f>$S788</f>
        <v>-1.4990799999999999E-2</v>
      </c>
      <c r="BF53" s="3">
        <f>$T788</f>
        <v>-1.3234200000000002E-2</v>
      </c>
      <c r="BG53" s="3">
        <f>$U788</f>
        <v>-1.3669100000000003E-2</v>
      </c>
      <c r="BH53" s="3">
        <f>$S767</f>
        <v>1.1189999999999811E-4</v>
      </c>
      <c r="BI53" s="3">
        <f>$T767</f>
        <v>4.9810000000000132E-4</v>
      </c>
      <c r="BJ53" s="3">
        <f>$U767</f>
        <v>5.6635000000000019E-3</v>
      </c>
      <c r="BK53" s="3">
        <f>$S746</f>
        <v>1.1090900000000001E-2</v>
      </c>
      <c r="BL53" s="3">
        <f>$T746</f>
        <v>-4.177199999999992E-3</v>
      </c>
      <c r="BM53" s="3">
        <f>$U746</f>
        <v>9.1569000000000095E-3</v>
      </c>
      <c r="BN53" s="3">
        <f>$S725</f>
        <v>3.4774199999999991E-2</v>
      </c>
      <c r="BO53" s="3">
        <f>$T725</f>
        <v>1.6801200000000002E-2</v>
      </c>
      <c r="BP53" s="3">
        <f>$U725</f>
        <v>1.658119999999999E-2</v>
      </c>
      <c r="BQ53" s="3">
        <f>$S704</f>
        <v>8.8802000000000048E-3</v>
      </c>
      <c r="BR53" s="3">
        <f>$T704</f>
        <v>4.4757199999999997E-2</v>
      </c>
      <c r="BS53" s="3">
        <f>$U704</f>
        <v>8.0922000000000077E-3</v>
      </c>
      <c r="BT53" s="3">
        <f>$S683</f>
        <v>1.2132500000000004E-2</v>
      </c>
      <c r="BU53" s="3">
        <f>$T683</f>
        <v>1.40155E-2</v>
      </c>
      <c r="BV53" s="3">
        <f>$U683</f>
        <v>1.5109499999999998E-2</v>
      </c>
      <c r="BW53" s="3">
        <f>$S662</f>
        <v>2.3047999999999999E-2</v>
      </c>
      <c r="BX53" s="3">
        <f>$T662</f>
        <v>2.5369100000000006E-2</v>
      </c>
      <c r="BY53" s="3">
        <f>$U662</f>
        <v>6.3162200000000016E-2</v>
      </c>
      <c r="BZ53" s="3">
        <f>$W809</f>
        <v>9.4043000000000002E-2</v>
      </c>
      <c r="CA53" s="3">
        <f>$X809</f>
        <v>0.11656499999999999</v>
      </c>
      <c r="CB53" s="3">
        <f>$Y809</f>
        <v>0.13246999999999998</v>
      </c>
      <c r="CC53" s="3">
        <f>$W788</f>
        <v>7.5319499999999998E-2</v>
      </c>
      <c r="CD53" s="3">
        <f>$X788</f>
        <v>6.7398500000000014E-2</v>
      </c>
      <c r="CE53" s="3">
        <f>$Y788</f>
        <v>6.8331500000000003E-2</v>
      </c>
      <c r="CF53" s="3">
        <f>$W767</f>
        <v>5.2550399999999997E-2</v>
      </c>
      <c r="CG53" s="3">
        <f>$X767</f>
        <v>5.7967400000000002E-2</v>
      </c>
      <c r="CH53" s="3">
        <f>$Y767</f>
        <v>5.3860400000000003E-2</v>
      </c>
      <c r="CI53" s="3">
        <f>$W746</f>
        <v>2.2258E-2</v>
      </c>
      <c r="CJ53" s="3">
        <f>$X746</f>
        <v>3.015000000000001E-2</v>
      </c>
      <c r="CK53" s="3">
        <f>$Y746</f>
        <v>4.8780000000000018E-2</v>
      </c>
      <c r="CL53" s="3">
        <f>$W725</f>
        <v>4.5779300000000009E-2</v>
      </c>
      <c r="CM53" s="3">
        <f>$X725</f>
        <v>6.7950300000000005E-2</v>
      </c>
      <c r="CN53" s="3">
        <f>$Y725</f>
        <v>5.5871299999999999E-2</v>
      </c>
      <c r="CO53" s="3">
        <f>$W704</f>
        <v>6.5609999999999974E-3</v>
      </c>
      <c r="CP53" s="3">
        <f>$X704</f>
        <v>2.7740000000000001E-2</v>
      </c>
      <c r="CQ53" s="3">
        <f>$Y704</f>
        <v>3.7910000000000027E-3</v>
      </c>
      <c r="CR53" s="3">
        <f>$W683</f>
        <v>3.7091999999999958E-3</v>
      </c>
      <c r="CS53" s="3">
        <f>$X683</f>
        <v>2.0982199999999993E-2</v>
      </c>
      <c r="CT53" s="3">
        <f>$Y683</f>
        <v>1.2491199999999994E-2</v>
      </c>
      <c r="CU53" s="3">
        <f>$W662</f>
        <v>2.25601E-2</v>
      </c>
      <c r="CV53" s="3">
        <f>$X662</f>
        <v>2.0683099999999996E-2</v>
      </c>
      <c r="CW53" s="6">
        <f>$Y662</f>
        <v>1.54112E-2</v>
      </c>
    </row>
    <row r="54" spans="1:101" x14ac:dyDescent="0.35">
      <c r="A54" t="s">
        <v>43</v>
      </c>
      <c r="B54" t="s">
        <v>44</v>
      </c>
      <c r="C54" t="s">
        <v>45</v>
      </c>
      <c r="D54" t="s">
        <v>46</v>
      </c>
      <c r="E54" t="s">
        <v>47</v>
      </c>
      <c r="F54" t="s">
        <v>48</v>
      </c>
      <c r="G54" t="s">
        <v>49</v>
      </c>
      <c r="H54" t="s">
        <v>50</v>
      </c>
      <c r="I54" t="s">
        <v>51</v>
      </c>
      <c r="J54" t="s">
        <v>52</v>
      </c>
      <c r="K54" t="s">
        <v>53</v>
      </c>
      <c r="L54" t="s">
        <v>54</v>
      </c>
      <c r="M54" t="s">
        <v>55</v>
      </c>
      <c r="O54" t="e">
        <f t="shared" si="18"/>
        <v>#VALUE!</v>
      </c>
      <c r="P54" t="e">
        <f t="shared" si="19"/>
        <v>#VALUE!</v>
      </c>
      <c r="Q54" t="e">
        <f t="shared" si="20"/>
        <v>#VALUE!</v>
      </c>
      <c r="R54" t="e">
        <f t="shared" si="21"/>
        <v>#VALUE!</v>
      </c>
      <c r="S54" t="e">
        <f t="shared" si="22"/>
        <v>#VALUE!</v>
      </c>
      <c r="T54" t="e">
        <f t="shared" si="23"/>
        <v>#VALUE!</v>
      </c>
      <c r="U54" t="e">
        <f t="shared" si="24"/>
        <v>#VALUE!</v>
      </c>
      <c r="V54" t="e">
        <f t="shared" si="25"/>
        <v>#VALUE!</v>
      </c>
      <c r="W54" t="e">
        <f t="shared" si="26"/>
        <v>#VALUE!</v>
      </c>
      <c r="X54" t="e">
        <f t="shared" si="27"/>
        <v>#VALUE!</v>
      </c>
      <c r="Y54" t="e">
        <f t="shared" si="28"/>
        <v>#VALUE!</v>
      </c>
      <c r="Z54" t="e">
        <f t="shared" si="29"/>
        <v>#VALUE!</v>
      </c>
      <c r="AC54" s="5">
        <v>38</v>
      </c>
      <c r="AD54" s="3">
        <f>$O831</f>
        <v>4.9766000000000005E-2</v>
      </c>
      <c r="AE54" s="3">
        <f>$P831</f>
        <v>-6.956999999999991E-3</v>
      </c>
      <c r="AF54" s="3">
        <f>$Q831</f>
        <v>1.1291999999999996E-2</v>
      </c>
      <c r="AG54" s="3">
        <f>$O810</f>
        <v>-1.660399999999998E-2</v>
      </c>
      <c r="AH54" s="3">
        <f>$P810</f>
        <v>1.2670000000000181E-3</v>
      </c>
      <c r="AI54" s="3">
        <f>$Q810</f>
        <v>-1.3350000000000029E-3</v>
      </c>
      <c r="AJ54" s="3">
        <f>$O789</f>
        <v>7.3018E-2</v>
      </c>
      <c r="AK54" s="3">
        <f>$P789</f>
        <v>2.6983000000000007E-2</v>
      </c>
      <c r="AL54" s="3">
        <f>$Q789</f>
        <v>2.4808999999999998E-2</v>
      </c>
      <c r="AM54" s="3">
        <f>$O768</f>
        <v>1.4178999999999997E-2</v>
      </c>
      <c r="AN54" s="3">
        <f>$P768</f>
        <v>6.1780000000000168E-3</v>
      </c>
      <c r="AO54" s="3">
        <f>$Q768</f>
        <v>1.0980000000000156E-3</v>
      </c>
      <c r="AP54" s="3">
        <f>$O747</f>
        <v>6.0290000000000066E-3</v>
      </c>
      <c r="AQ54" s="3">
        <f>$P747</f>
        <v>1.0659000000000002E-2</v>
      </c>
      <c r="AR54" s="3">
        <f>$Q747</f>
        <v>7.4010000000000187E-3</v>
      </c>
      <c r="AS54" s="3">
        <f>$O726</f>
        <v>-1.3839999999999991E-2</v>
      </c>
      <c r="AT54" s="3">
        <f>$P726</f>
        <v>-4.1699999999999932E-3</v>
      </c>
      <c r="AU54" s="3">
        <f>$Q726</f>
        <v>4.1360000000000008E-3</v>
      </c>
      <c r="AV54" s="3">
        <f>$O705</f>
        <v>1.5878000000000003E-2</v>
      </c>
      <c r="AW54" s="3">
        <f>$P705</f>
        <v>2.4345999999999993E-2</v>
      </c>
      <c r="AX54" s="3">
        <f>$Q705</f>
        <v>5.6900000000000006E-4</v>
      </c>
      <c r="AY54" s="3">
        <f>$O684</f>
        <v>3.0089999999999992E-2</v>
      </c>
      <c r="AZ54" s="3">
        <f>$P684</f>
        <v>6.8873999999999991E-2</v>
      </c>
      <c r="BA54" s="3">
        <f>$Q684</f>
        <v>2.4751999999999996E-2</v>
      </c>
      <c r="BB54" s="3">
        <f>$S831</f>
        <v>4.0204999999999963E-3</v>
      </c>
      <c r="BC54" s="3">
        <f>$T831</f>
        <v>8.2092999999999888E-3</v>
      </c>
      <c r="BD54" s="3">
        <f>$U831</f>
        <v>1.3080999999999926E-3</v>
      </c>
      <c r="BE54" s="3">
        <f>$S810</f>
        <v>-1.4419500000000002E-2</v>
      </c>
      <c r="BF54" s="3">
        <f>$T810</f>
        <v>-1.2861900000000009E-2</v>
      </c>
      <c r="BG54" s="3">
        <f>$U810</f>
        <v>-1.3504300000000011E-2</v>
      </c>
      <c r="BH54" s="3">
        <f>$S789</f>
        <v>-1.5559999999999186E-4</v>
      </c>
      <c r="BI54" s="3">
        <f>$T789</f>
        <v>2.4060000000000747E-4</v>
      </c>
      <c r="BJ54" s="3">
        <f>$U789</f>
        <v>5.5323000000000039E-3</v>
      </c>
      <c r="BK54" s="3">
        <f>$S768</f>
        <v>1.1699500000000002E-2</v>
      </c>
      <c r="BL54" s="3">
        <f>$T768</f>
        <v>-3.7086999999999953E-3</v>
      </c>
      <c r="BM54" s="3">
        <f>$U768</f>
        <v>9.3945000000000001E-3</v>
      </c>
      <c r="BN54" s="3">
        <f>$S747</f>
        <v>3.7907800000000005E-2</v>
      </c>
      <c r="BO54" s="3">
        <f>$T747</f>
        <v>1.9559800000000002E-2</v>
      </c>
      <c r="BP54" s="3">
        <f>$U747</f>
        <v>1.9851800000000003E-2</v>
      </c>
      <c r="BQ54" s="3">
        <f>$S726</f>
        <v>1.3193099999999999E-2</v>
      </c>
      <c r="BR54" s="3">
        <f>$T726</f>
        <v>5.165009999999999E-2</v>
      </c>
      <c r="BS54" s="3">
        <f>$U726</f>
        <v>1.206009999999999E-2</v>
      </c>
      <c r="BT54" s="3">
        <f>$S705</f>
        <v>1.7146700000000001E-2</v>
      </c>
      <c r="BU54" s="3">
        <f>$T705</f>
        <v>1.9010699999999991E-2</v>
      </c>
      <c r="BV54" s="3">
        <f>$U705</f>
        <v>2.0134699999999991E-2</v>
      </c>
      <c r="BW54" s="3">
        <f>$S684</f>
        <v>2.8281000000000001E-2</v>
      </c>
      <c r="BX54" s="3">
        <f>$T684</f>
        <v>3.1003000000000003E-2</v>
      </c>
      <c r="BY54" s="3">
        <f>$U684</f>
        <v>7.0015000000000008E-2</v>
      </c>
      <c r="BZ54" s="3">
        <f>$W831</f>
        <v>0.11713</v>
      </c>
      <c r="CA54" s="3">
        <f>$X831</f>
        <v>0.120014</v>
      </c>
      <c r="CB54" s="3">
        <f>$Y831</f>
        <v>0.14965299999999998</v>
      </c>
      <c r="CC54" s="3">
        <f>$W810</f>
        <v>8.2424400000000009E-2</v>
      </c>
      <c r="CD54" s="3">
        <f>$X810</f>
        <v>9.5777399999999985E-2</v>
      </c>
      <c r="CE54" s="3">
        <f>$Y810</f>
        <v>8.3449400000000007E-2</v>
      </c>
      <c r="CF54" s="3">
        <f>$W789</f>
        <v>6.3131300000000001E-2</v>
      </c>
      <c r="CG54" s="3">
        <f>$X789</f>
        <v>6.9318299999999999E-2</v>
      </c>
      <c r="CH54" s="3">
        <f>$Y789</f>
        <v>6.4254299999999986E-2</v>
      </c>
      <c r="CI54" s="3">
        <f>$W768</f>
        <v>3.2138E-2</v>
      </c>
      <c r="CJ54" s="3">
        <f>$X768</f>
        <v>3.8540999999999992E-2</v>
      </c>
      <c r="CK54" s="3">
        <f>$Y768</f>
        <v>5.9187999999999991E-2</v>
      </c>
      <c r="CL54" s="3">
        <f>$W747</f>
        <v>5.2698700000000001E-2</v>
      </c>
      <c r="CM54" s="3">
        <f>$X747</f>
        <v>7.4110699999999988E-2</v>
      </c>
      <c r="CN54" s="3">
        <f>$Y747</f>
        <v>6.5289699999999992E-2</v>
      </c>
      <c r="CO54" s="3">
        <f>$W726</f>
        <v>1.2573000000000001E-2</v>
      </c>
      <c r="CP54" s="3">
        <f>$X726</f>
        <v>3.4259999999999999E-2</v>
      </c>
      <c r="CQ54" s="3">
        <f>$Y726</f>
        <v>1.1415999999999996E-2</v>
      </c>
      <c r="CR54" s="3">
        <f>$W705</f>
        <v>1.0924400000000001E-2</v>
      </c>
      <c r="CS54" s="3">
        <f>$X705</f>
        <v>2.8629400000000013E-2</v>
      </c>
      <c r="CT54" s="3">
        <f>$Y705</f>
        <v>1.91524E-2</v>
      </c>
      <c r="CU54" s="3">
        <f>$W684</f>
        <v>2.8066000000000008E-2</v>
      </c>
      <c r="CV54" s="3">
        <f>$X684</f>
        <v>2.6732000000000006E-2</v>
      </c>
      <c r="CW54" s="6">
        <f>$Y684</f>
        <v>2.1617000000000011E-2</v>
      </c>
    </row>
    <row r="55" spans="1:101" x14ac:dyDescent="0.35">
      <c r="A55" t="s">
        <v>56</v>
      </c>
      <c r="B55" t="s">
        <v>57</v>
      </c>
      <c r="C55" t="s">
        <v>58</v>
      </c>
      <c r="D55" t="s">
        <v>59</v>
      </c>
      <c r="E55" t="s">
        <v>60</v>
      </c>
      <c r="F55" t="s">
        <v>61</v>
      </c>
      <c r="G55" t="s">
        <v>62</v>
      </c>
      <c r="H55" t="s">
        <v>63</v>
      </c>
      <c r="I55" t="s">
        <v>64</v>
      </c>
      <c r="J55" t="s">
        <v>65</v>
      </c>
      <c r="K55" t="s">
        <v>66</v>
      </c>
      <c r="L55" t="s">
        <v>67</v>
      </c>
      <c r="M55" t="s">
        <v>68</v>
      </c>
      <c r="O55" t="e">
        <f t="shared" si="18"/>
        <v>#VALUE!</v>
      </c>
      <c r="P55" t="e">
        <f t="shared" si="19"/>
        <v>#VALUE!</v>
      </c>
      <c r="Q55" t="e">
        <f t="shared" si="20"/>
        <v>#VALUE!</v>
      </c>
      <c r="R55" t="e">
        <f t="shared" si="21"/>
        <v>#VALUE!</v>
      </c>
      <c r="S55" t="e">
        <f t="shared" si="22"/>
        <v>#VALUE!</v>
      </c>
      <c r="T55" t="e">
        <f t="shared" si="23"/>
        <v>#VALUE!</v>
      </c>
      <c r="U55" t="e">
        <f t="shared" si="24"/>
        <v>#VALUE!</v>
      </c>
      <c r="V55" t="e">
        <f t="shared" si="25"/>
        <v>#VALUE!</v>
      </c>
      <c r="W55" t="e">
        <f t="shared" si="26"/>
        <v>#VALUE!</v>
      </c>
      <c r="X55" t="e">
        <f t="shared" si="27"/>
        <v>#VALUE!</v>
      </c>
      <c r="Y55" t="e">
        <f t="shared" si="28"/>
        <v>#VALUE!</v>
      </c>
      <c r="Z55" t="e">
        <f t="shared" si="29"/>
        <v>#VALUE!</v>
      </c>
      <c r="AC55" s="5">
        <v>39</v>
      </c>
      <c r="AD55" s="3">
        <f>$O853</f>
        <v>5.0110999999999989E-2</v>
      </c>
      <c r="AE55" s="3">
        <f>$P853</f>
        <v>-7.7910000000000201E-3</v>
      </c>
      <c r="AF55" s="3">
        <f>$Q853</f>
        <v>1.1244999999999977E-2</v>
      </c>
      <c r="AG55" s="3">
        <f>$O832</f>
        <v>-1.779E-2</v>
      </c>
      <c r="AH55" s="3">
        <f>$P832</f>
        <v>1.9909999999999928E-3</v>
      </c>
      <c r="AI55" s="3">
        <f>$Q832</f>
        <v>-1.1410000000000031E-3</v>
      </c>
      <c r="AJ55" s="3">
        <f>$O811</f>
        <v>7.0465E-2</v>
      </c>
      <c r="AK55" s="3">
        <f>$P811</f>
        <v>2.7146000000000003E-2</v>
      </c>
      <c r="AL55" s="3">
        <f>$Q811</f>
        <v>2.4203000000000002E-2</v>
      </c>
      <c r="AM55" s="3">
        <f>$O790</f>
        <v>1.3718000000000008E-2</v>
      </c>
      <c r="AN55" s="3">
        <f>$P790</f>
        <v>6.8249999999999977E-3</v>
      </c>
      <c r="AO55" s="3">
        <f>$Q790</f>
        <v>1.2479999999999991E-3</v>
      </c>
      <c r="AP55" s="3">
        <f>$O769</f>
        <v>7.1389999999999787E-3</v>
      </c>
      <c r="AQ55" s="3">
        <f>$P769</f>
        <v>1.1511999999999994E-2</v>
      </c>
      <c r="AR55" s="3">
        <f>$Q769</f>
        <v>7.5490000000000002E-3</v>
      </c>
      <c r="AS55" s="3">
        <f>$O748</f>
        <v>-1.3500999999999999E-2</v>
      </c>
      <c r="AT55" s="3">
        <f>$P748</f>
        <v>-4.4140000000000013E-3</v>
      </c>
      <c r="AU55" s="3">
        <f>$Q748</f>
        <v>3.49300000000001E-3</v>
      </c>
      <c r="AV55" s="3">
        <f>$O727</f>
        <v>1.8017000000000019E-2</v>
      </c>
      <c r="AW55" s="3">
        <f>$P727</f>
        <v>2.6481000000000018E-2</v>
      </c>
      <c r="AX55" s="3">
        <f>$Q727</f>
        <v>2.2980000000000084E-3</v>
      </c>
      <c r="AY55" s="3">
        <f>$O706</f>
        <v>3.5368799999999992E-2</v>
      </c>
      <c r="AZ55" s="3">
        <f>$P706</f>
        <v>7.5350799999999996E-2</v>
      </c>
      <c r="BA55" s="3">
        <f>$Q706</f>
        <v>3.0765799999999996E-2</v>
      </c>
      <c r="BB55" s="3">
        <f>$S853</f>
        <v>3.6635000000000001E-3</v>
      </c>
      <c r="BC55" s="3">
        <f>$T853</f>
        <v>8.2267000000000035E-3</v>
      </c>
      <c r="BD55" s="3">
        <f>$U853</f>
        <v>1.2035999999999991E-3</v>
      </c>
      <c r="BE55" s="3">
        <f>$S832</f>
        <v>-1.5321500000000002E-2</v>
      </c>
      <c r="BF55" s="3">
        <f>$T832</f>
        <v>-1.3085899999999998E-2</v>
      </c>
      <c r="BG55" s="3">
        <f>$U832</f>
        <v>-1.3953599999999997E-2</v>
      </c>
      <c r="BH55" s="3">
        <f>$S811</f>
        <v>1.6069999999999973E-4</v>
      </c>
      <c r="BI55" s="3">
        <f>$T811</f>
        <v>4.0859999999999508E-4</v>
      </c>
      <c r="BJ55" s="3">
        <f>$U811</f>
        <v>5.6968999999999909E-3</v>
      </c>
      <c r="BK55" s="3">
        <f>$S790</f>
        <v>1.1543499999999998E-2</v>
      </c>
      <c r="BL55" s="3">
        <f>$T790</f>
        <v>-3.7814000000000042E-3</v>
      </c>
      <c r="BM55" s="3">
        <f>$U790</f>
        <v>9.4524999999999887E-3</v>
      </c>
      <c r="BN55" s="3">
        <f>$S769</f>
        <v>4.1891999999999985E-2</v>
      </c>
      <c r="BO55" s="3">
        <f>$T769</f>
        <v>2.2429999999999992E-2</v>
      </c>
      <c r="BP55" s="3">
        <f>$U769</f>
        <v>2.4246999999999991E-2</v>
      </c>
      <c r="BQ55" s="3">
        <f>$S748</f>
        <v>1.8599400000000002E-2</v>
      </c>
      <c r="BR55" s="3">
        <f>$T748</f>
        <v>5.9632400000000002E-2</v>
      </c>
      <c r="BS55" s="3">
        <f>$U748</f>
        <v>1.8134400000000009E-2</v>
      </c>
      <c r="BT55" s="3">
        <f>$S727</f>
        <v>2.1508699999999992E-2</v>
      </c>
      <c r="BU55" s="3">
        <f>$T727</f>
        <v>2.5167699999999987E-2</v>
      </c>
      <c r="BV55" s="3">
        <f>$U727</f>
        <v>2.5784699999999994E-2</v>
      </c>
      <c r="BW55" s="3">
        <f>$S706</f>
        <v>3.4771399999999994E-2</v>
      </c>
      <c r="BX55" s="3">
        <f>$T706</f>
        <v>3.7741399999999994E-2</v>
      </c>
      <c r="BY55" s="3">
        <f>$U706</f>
        <v>7.5545399999999999E-2</v>
      </c>
      <c r="BZ55" s="3">
        <f>$W853</f>
        <v>0.131803</v>
      </c>
      <c r="CA55" s="3">
        <f>$X853</f>
        <v>0.143125</v>
      </c>
      <c r="CB55" s="3">
        <f>$Y853</f>
        <v>0.16432000000000002</v>
      </c>
      <c r="CC55" s="3">
        <f>$W832</f>
        <v>0.1016658</v>
      </c>
      <c r="CD55" s="3">
        <f>$X832</f>
        <v>0.1060218</v>
      </c>
      <c r="CE55" s="3">
        <f>$Y832</f>
        <v>0.10286980000000001</v>
      </c>
      <c r="CF55" s="3">
        <f>$W811</f>
        <v>7.4617299999999998E-2</v>
      </c>
      <c r="CG55" s="3">
        <f>$X811</f>
        <v>8.1983300000000009E-2</v>
      </c>
      <c r="CH55" s="3">
        <f>$Y811</f>
        <v>7.6940299999999989E-2</v>
      </c>
      <c r="CI55" s="3">
        <f>$W790</f>
        <v>4.1912000000000005E-2</v>
      </c>
      <c r="CJ55" s="3">
        <f>$X790</f>
        <v>4.9263000000000001E-2</v>
      </c>
      <c r="CK55" s="3">
        <f>$Y790</f>
        <v>7.0992E-2</v>
      </c>
      <c r="CL55" s="3">
        <f>$W769</f>
        <v>6.1889700000000006E-2</v>
      </c>
      <c r="CM55" s="3">
        <f>$X769</f>
        <v>8.37807E-2</v>
      </c>
      <c r="CN55" s="3">
        <f>$Y769</f>
        <v>7.788769999999999E-2</v>
      </c>
      <c r="CO55" s="3">
        <f>$W748</f>
        <v>2.0503999999999994E-2</v>
      </c>
      <c r="CP55" s="3">
        <f>$X748</f>
        <v>4.3250000000000011E-2</v>
      </c>
      <c r="CQ55" s="3">
        <f>$Y748</f>
        <v>2.0157000000000008E-2</v>
      </c>
      <c r="CR55" s="3">
        <f>$W727</f>
        <v>1.7861500000000002E-2</v>
      </c>
      <c r="CS55" s="3">
        <f>$X727</f>
        <v>3.4962499999999994E-2</v>
      </c>
      <c r="CT55" s="3">
        <f>$Y727</f>
        <v>2.5101499999999999E-2</v>
      </c>
      <c r="CU55" s="3">
        <f>$W706</f>
        <v>3.4333299999999997E-2</v>
      </c>
      <c r="CV55" s="3">
        <f>$X706</f>
        <v>3.2244300000000004E-2</v>
      </c>
      <c r="CW55" s="6">
        <f>$Y706</f>
        <v>2.7359300000000003E-2</v>
      </c>
    </row>
    <row r="56" spans="1:101" x14ac:dyDescent="0.35">
      <c r="A56" t="s">
        <v>69</v>
      </c>
      <c r="B56" t="s">
        <v>70</v>
      </c>
      <c r="C56" t="s">
        <v>71</v>
      </c>
      <c r="D56" t="s">
        <v>72</v>
      </c>
      <c r="E56" t="s">
        <v>73</v>
      </c>
      <c r="F56" t="s">
        <v>74</v>
      </c>
      <c r="G56" t="s">
        <v>75</v>
      </c>
      <c r="H56" t="s">
        <v>76</v>
      </c>
      <c r="I56" t="s">
        <v>77</v>
      </c>
      <c r="J56" t="s">
        <v>78</v>
      </c>
      <c r="K56" t="s">
        <v>79</v>
      </c>
      <c r="L56" t="s">
        <v>80</v>
      </c>
      <c r="M56" t="s">
        <v>81</v>
      </c>
      <c r="O56" t="e">
        <f t="shared" si="18"/>
        <v>#VALUE!</v>
      </c>
      <c r="P56" t="e">
        <f t="shared" si="19"/>
        <v>#VALUE!</v>
      </c>
      <c r="Q56" t="e">
        <f t="shared" si="20"/>
        <v>#VALUE!</v>
      </c>
      <c r="R56" t="e">
        <f t="shared" si="21"/>
        <v>#VALUE!</v>
      </c>
      <c r="S56" t="e">
        <f t="shared" si="22"/>
        <v>#VALUE!</v>
      </c>
      <c r="T56" t="e">
        <f t="shared" si="23"/>
        <v>#VALUE!</v>
      </c>
      <c r="U56" t="e">
        <f t="shared" si="24"/>
        <v>#VALUE!</v>
      </c>
      <c r="V56" t="e">
        <f t="shared" si="25"/>
        <v>#VALUE!</v>
      </c>
      <c r="W56" t="e">
        <f t="shared" si="26"/>
        <v>#VALUE!</v>
      </c>
      <c r="X56" t="e">
        <f t="shared" si="27"/>
        <v>#VALUE!</v>
      </c>
      <c r="Y56" t="e">
        <f t="shared" si="28"/>
        <v>#VALUE!</v>
      </c>
      <c r="Z56" t="e">
        <f t="shared" si="29"/>
        <v>#VALUE!</v>
      </c>
      <c r="AC56" s="5">
        <v>40</v>
      </c>
      <c r="AD56" s="3">
        <f>$O875</f>
        <v>5.1462000000000008E-2</v>
      </c>
      <c r="AE56" s="3">
        <f>$P875</f>
        <v>-7.6610000000000011E-3</v>
      </c>
      <c r="AF56" s="3">
        <f>$Q875</f>
        <v>1.1588999999999988E-2</v>
      </c>
      <c r="AG56" s="3">
        <f>$O854</f>
        <v>-1.7697000000000018E-2</v>
      </c>
      <c r="AH56" s="3">
        <f>$P854</f>
        <v>1.6130000000000033E-3</v>
      </c>
      <c r="AI56" s="3">
        <f>$Q854</f>
        <v>-1.5290000000000026E-3</v>
      </c>
      <c r="AJ56" s="3">
        <f>$O833</f>
        <v>7.4187999999999976E-2</v>
      </c>
      <c r="AK56" s="3">
        <f>$P833</f>
        <v>2.7235999999999982E-2</v>
      </c>
      <c r="AL56" s="3">
        <f>$Q833</f>
        <v>2.4923000000000001E-2</v>
      </c>
      <c r="AM56" s="3">
        <f>$O812</f>
        <v>1.2474999999999986E-2</v>
      </c>
      <c r="AN56" s="3">
        <f>$P812</f>
        <v>6.0909999999999853E-3</v>
      </c>
      <c r="AO56" s="3">
        <f>$Q812</f>
        <v>1.0919999999999819E-3</v>
      </c>
      <c r="AP56" s="3">
        <f>$O791</f>
        <v>6.7050000000000165E-3</v>
      </c>
      <c r="AQ56" s="3">
        <f>$P791</f>
        <v>1.1395000000000016E-2</v>
      </c>
      <c r="AR56" s="3">
        <f>$Q791</f>
        <v>7.5360000000000149E-3</v>
      </c>
      <c r="AS56" s="3">
        <f>$O770</f>
        <v>-1.3808000000000001E-2</v>
      </c>
      <c r="AT56" s="3">
        <f>$P770</f>
        <v>-3.7660000000000055E-3</v>
      </c>
      <c r="AU56" s="3">
        <f>$Q770</f>
        <v>4.3360000000000065E-3</v>
      </c>
      <c r="AV56" s="3">
        <f>$O749</f>
        <v>2.2101999999999997E-2</v>
      </c>
      <c r="AW56" s="3">
        <f>$P749</f>
        <v>2.9413000000000009E-2</v>
      </c>
      <c r="AX56" s="3">
        <f>$Q749</f>
        <v>5.4580000000000045E-3</v>
      </c>
      <c r="AY56" s="3">
        <f>$O728</f>
        <v>4.2559899999999998E-2</v>
      </c>
      <c r="AZ56" s="3">
        <f>$P728</f>
        <v>8.2891899999999991E-2</v>
      </c>
      <c r="BA56" s="3">
        <f>$Q728</f>
        <v>3.7539900000000001E-2</v>
      </c>
      <c r="BB56" s="3">
        <f>$S875</f>
        <v>3.7224000000000007E-3</v>
      </c>
      <c r="BC56" s="3">
        <f>$T875</f>
        <v>8.5370000000000029E-3</v>
      </c>
      <c r="BD56" s="3">
        <f>$U875</f>
        <v>9.7060000000000202E-4</v>
      </c>
      <c r="BE56" s="3">
        <f>$S854</f>
        <v>-1.4936900000000003E-2</v>
      </c>
      <c r="BF56" s="3">
        <f>$T854</f>
        <v>-1.3578300000000001E-2</v>
      </c>
      <c r="BG56" s="3">
        <f>$U854</f>
        <v>-1.3980999999999993E-2</v>
      </c>
      <c r="BH56" s="3">
        <f>$S833</f>
        <v>1.1219999999999286E-4</v>
      </c>
      <c r="BI56" s="3">
        <f>$T833</f>
        <v>4.2839999999999545E-4</v>
      </c>
      <c r="BJ56" s="3">
        <f>$U833</f>
        <v>5.3573999999999983E-3</v>
      </c>
      <c r="BK56" s="3">
        <f>$S812</f>
        <v>1.1957800000000005E-2</v>
      </c>
      <c r="BL56" s="3">
        <f>$T812</f>
        <v>-3.5716999999999971E-3</v>
      </c>
      <c r="BM56" s="3">
        <f>$U812</f>
        <v>9.3857999999999997E-3</v>
      </c>
      <c r="BN56" s="3">
        <f>$S791</f>
        <v>4.59093E-2</v>
      </c>
      <c r="BO56" s="3">
        <f>$T791</f>
        <v>2.561730000000001E-2</v>
      </c>
      <c r="BP56" s="3">
        <f>$U791</f>
        <v>2.8009300000000001E-2</v>
      </c>
      <c r="BQ56" s="3">
        <f>$S770</f>
        <v>2.4536599999999992E-2</v>
      </c>
      <c r="BR56" s="3">
        <f>$T770</f>
        <v>6.7918599999999996E-2</v>
      </c>
      <c r="BS56" s="3">
        <f>$U770</f>
        <v>2.438259999999999E-2</v>
      </c>
      <c r="BT56" s="3">
        <f>$S749</f>
        <v>2.7440199999999998E-2</v>
      </c>
      <c r="BU56" s="3">
        <f>$T749</f>
        <v>3.0729199999999998E-2</v>
      </c>
      <c r="BV56" s="3">
        <f>$U749</f>
        <v>3.3176200000000003E-2</v>
      </c>
      <c r="BW56" s="3">
        <f>$S728</f>
        <v>4.17661E-2</v>
      </c>
      <c r="BX56" s="3">
        <f>$T728</f>
        <v>4.4672099999999992E-2</v>
      </c>
      <c r="BY56" s="3">
        <f>$U728</f>
        <v>8.3282099999999984E-2</v>
      </c>
      <c r="BZ56" s="3">
        <f>$W875</f>
        <v>0.16194990000000001</v>
      </c>
      <c r="CA56" s="3">
        <f>$X875</f>
        <v>0.1735119</v>
      </c>
      <c r="CB56" s="3">
        <f>$Y875</f>
        <v>0.18569690000000003</v>
      </c>
      <c r="CC56" s="3">
        <f>$W854</f>
        <v>0.12009699999999998</v>
      </c>
      <c r="CD56" s="3">
        <f>$X854</f>
        <v>0.12669800000000001</v>
      </c>
      <c r="CE56" s="3">
        <f>$Y854</f>
        <v>0.12141399999999999</v>
      </c>
      <c r="CF56" s="3">
        <f>$W833</f>
        <v>8.829300000000001E-2</v>
      </c>
      <c r="CG56" s="3">
        <f>$X833</f>
        <v>0.10211700000000001</v>
      </c>
      <c r="CH56" s="3">
        <f>$Y833</f>
        <v>9.021499999999999E-2</v>
      </c>
      <c r="CI56" s="3">
        <f>$W812</f>
        <v>5.5362999999999996E-2</v>
      </c>
      <c r="CJ56" s="3">
        <f>$X812</f>
        <v>6.1900999999999984E-2</v>
      </c>
      <c r="CK56" s="3">
        <f>$Y812</f>
        <v>8.8142999999999999E-2</v>
      </c>
      <c r="CL56" s="3">
        <f>$W791</f>
        <v>7.0891599999999999E-2</v>
      </c>
      <c r="CM56" s="3">
        <f>$X791</f>
        <v>9.361259999999999E-2</v>
      </c>
      <c r="CN56" s="3">
        <f>$Y791</f>
        <v>8.570259999999999E-2</v>
      </c>
      <c r="CO56" s="3">
        <f>$W770</f>
        <v>2.9163999999999995E-2</v>
      </c>
      <c r="CP56" s="3">
        <f>$X770</f>
        <v>5.2390999999999993E-2</v>
      </c>
      <c r="CQ56" s="3">
        <f>$Y770</f>
        <v>2.9379999999999989E-2</v>
      </c>
      <c r="CR56" s="3">
        <f>$W749</f>
        <v>2.6161300000000012E-2</v>
      </c>
      <c r="CS56" s="3">
        <f>$X749</f>
        <v>4.2969300000000002E-2</v>
      </c>
      <c r="CT56" s="3">
        <f>$Y749</f>
        <v>3.3700300000000002E-2</v>
      </c>
      <c r="CU56" s="3">
        <f>$W728</f>
        <v>4.0195700000000001E-2</v>
      </c>
      <c r="CV56" s="3">
        <f>$X728</f>
        <v>3.85717E-2</v>
      </c>
      <c r="CW56" s="6">
        <f>$Y728</f>
        <v>3.2886700000000005E-2</v>
      </c>
    </row>
    <row r="57" spans="1:101" x14ac:dyDescent="0.35">
      <c r="A57" t="s">
        <v>82</v>
      </c>
      <c r="B57" t="s">
        <v>83</v>
      </c>
      <c r="C57" t="s">
        <v>84</v>
      </c>
      <c r="D57" t="s">
        <v>85</v>
      </c>
      <c r="E57" t="s">
        <v>86</v>
      </c>
      <c r="F57" t="s">
        <v>87</v>
      </c>
      <c r="G57" t="s">
        <v>88</v>
      </c>
      <c r="H57" t="s">
        <v>89</v>
      </c>
      <c r="I57" t="s">
        <v>90</v>
      </c>
      <c r="J57" t="s">
        <v>91</v>
      </c>
      <c r="K57" t="s">
        <v>92</v>
      </c>
      <c r="L57" t="s">
        <v>93</v>
      </c>
      <c r="M57" t="s">
        <v>94</v>
      </c>
      <c r="O57" t="e">
        <f t="shared" si="18"/>
        <v>#VALUE!</v>
      </c>
      <c r="P57" t="e">
        <f t="shared" si="19"/>
        <v>#VALUE!</v>
      </c>
      <c r="Q57" t="e">
        <f t="shared" si="20"/>
        <v>#VALUE!</v>
      </c>
      <c r="R57" t="e">
        <f t="shared" si="21"/>
        <v>#VALUE!</v>
      </c>
      <c r="S57" t="e">
        <f t="shared" si="22"/>
        <v>#VALUE!</v>
      </c>
      <c r="T57" t="e">
        <f t="shared" si="23"/>
        <v>#VALUE!</v>
      </c>
      <c r="U57" t="e">
        <f t="shared" si="24"/>
        <v>#VALUE!</v>
      </c>
      <c r="V57" t="e">
        <f t="shared" si="25"/>
        <v>#VALUE!</v>
      </c>
      <c r="W57" t="e">
        <f t="shared" si="26"/>
        <v>#VALUE!</v>
      </c>
      <c r="X57" t="e">
        <f t="shared" si="27"/>
        <v>#VALUE!</v>
      </c>
      <c r="Y57" t="e">
        <f t="shared" si="28"/>
        <v>#VALUE!</v>
      </c>
      <c r="Z57" t="e">
        <f t="shared" si="29"/>
        <v>#VALUE!</v>
      </c>
      <c r="AC57" s="5">
        <v>41</v>
      </c>
      <c r="AD57" s="3">
        <f>$O897</f>
        <v>5.0429000000000002E-2</v>
      </c>
      <c r="AE57" s="3">
        <f>$P897</f>
        <v>-7.3460000000000192E-3</v>
      </c>
      <c r="AF57" s="3">
        <f>$Q897</f>
        <v>1.1241000000000001E-2</v>
      </c>
      <c r="AG57" s="3">
        <f>$O876</f>
        <v>-1.6528000000000015E-2</v>
      </c>
      <c r="AH57" s="3">
        <f>$P876</f>
        <v>2.014999999999989E-3</v>
      </c>
      <c r="AI57" s="3">
        <f>$Q876</f>
        <v>-1.1329999999999951E-3</v>
      </c>
      <c r="AJ57" s="3">
        <f>$O855</f>
        <v>7.3482999999999993E-2</v>
      </c>
      <c r="AK57" s="3">
        <f>$P855</f>
        <v>2.7394000000000002E-2</v>
      </c>
      <c r="AL57" s="3">
        <f>$Q855</f>
        <v>2.5010999999999978E-2</v>
      </c>
      <c r="AM57" s="3">
        <f>$O834</f>
        <v>1.0982999999999993E-2</v>
      </c>
      <c r="AN57" s="3">
        <f>$P834</f>
        <v>6.9179999999999797E-3</v>
      </c>
      <c r="AO57" s="3">
        <f>$Q834</f>
        <v>1.1609999999999954E-3</v>
      </c>
      <c r="AP57" s="3">
        <f>$O813</f>
        <v>5.7659999999999934E-3</v>
      </c>
      <c r="AQ57" s="3">
        <f>$P813</f>
        <v>1.1162000000000005E-2</v>
      </c>
      <c r="AR57" s="3">
        <f>$Q813</f>
        <v>7.4680000000000024E-3</v>
      </c>
      <c r="AS57" s="3">
        <f>$O792</f>
        <v>-1.3586999999999988E-2</v>
      </c>
      <c r="AT57" s="3">
        <f>$P792</f>
        <v>-3.9479999999999932E-3</v>
      </c>
      <c r="AU57" s="3">
        <f>$Q792</f>
        <v>4.1990000000000083E-3</v>
      </c>
      <c r="AV57" s="3">
        <f>$O771</f>
        <v>2.4611000000000008E-2</v>
      </c>
      <c r="AW57" s="3">
        <f>$P771</f>
        <v>3.4089999999999995E-2</v>
      </c>
      <c r="AX57" s="3">
        <f>$Q771</f>
        <v>8.884000000000003E-3</v>
      </c>
      <c r="AY57" s="3">
        <f>$O750</f>
        <v>5.2195299999999986E-2</v>
      </c>
      <c r="AZ57" s="3">
        <f>$P750</f>
        <v>8.9730299999999999E-2</v>
      </c>
      <c r="BA57" s="3">
        <f>$Q750</f>
        <v>4.4473299999999993E-2</v>
      </c>
      <c r="BB57" s="3">
        <f>$S897</f>
        <v>3.7652999999999992E-3</v>
      </c>
      <c r="BC57" s="3">
        <f>$T897</f>
        <v>8.3021000000000067E-3</v>
      </c>
      <c r="BD57" s="3">
        <f>$U897</f>
        <v>1.0914999999999953E-3</v>
      </c>
      <c r="BE57" s="3">
        <f>$S876</f>
        <v>-1.5141299999999996E-2</v>
      </c>
      <c r="BF57" s="3">
        <f>$T876</f>
        <v>-1.3357499999999994E-2</v>
      </c>
      <c r="BG57" s="3">
        <f>$U876</f>
        <v>-1.4043700000000006E-2</v>
      </c>
      <c r="BH57" s="3">
        <f>$S855</f>
        <v>5.2329999999999044E-4</v>
      </c>
      <c r="BI57" s="3">
        <f>$T855</f>
        <v>6.5229999999999455E-4</v>
      </c>
      <c r="BJ57" s="3">
        <f>$U855</f>
        <v>5.9473000000000026E-3</v>
      </c>
      <c r="BK57" s="3">
        <f>$S834</f>
        <v>1.2536599999999995E-2</v>
      </c>
      <c r="BL57" s="3">
        <f>$T834</f>
        <v>-3.1178000000000039E-3</v>
      </c>
      <c r="BM57" s="3">
        <f>$U834</f>
        <v>9.7666000000000003E-3</v>
      </c>
      <c r="BN57" s="3">
        <f>$S813</f>
        <v>5.0400499999999987E-2</v>
      </c>
      <c r="BO57" s="3">
        <f>$T813</f>
        <v>2.9343499999999995E-2</v>
      </c>
      <c r="BP57" s="3">
        <f>$U813</f>
        <v>3.3195499999999989E-2</v>
      </c>
      <c r="BQ57" s="3">
        <f>$S792</f>
        <v>3.14025E-2</v>
      </c>
      <c r="BR57" s="3">
        <f>$T792</f>
        <v>7.610249999999999E-2</v>
      </c>
      <c r="BS57" s="3">
        <f>$U792</f>
        <v>3.1008499999999994E-2</v>
      </c>
      <c r="BT57" s="3">
        <f>$S771</f>
        <v>3.4283300000000003E-2</v>
      </c>
      <c r="BU57" s="3">
        <f>$T771</f>
        <v>3.8261299999999998E-2</v>
      </c>
      <c r="BV57" s="3">
        <f>$U771</f>
        <v>4.049330000000001E-2</v>
      </c>
      <c r="BW57" s="3">
        <f>$S750</f>
        <v>5.0059599999999996E-2</v>
      </c>
      <c r="BX57" s="3">
        <f>$T750</f>
        <v>5.2735600000000007E-2</v>
      </c>
      <c r="BY57" s="3">
        <f>$U750</f>
        <v>9.2128599999999991E-2</v>
      </c>
      <c r="BZ57" s="3">
        <f>$W897</f>
        <v>0.19163789999999997</v>
      </c>
      <c r="CA57" s="3">
        <f>$X897</f>
        <v>0.19761390000000001</v>
      </c>
      <c r="CB57" s="3">
        <f>$Y897</f>
        <v>0.20255889999999999</v>
      </c>
      <c r="CC57" s="3">
        <f>$W876</f>
        <v>0.1391056</v>
      </c>
      <c r="CD57" s="3">
        <f>$X876</f>
        <v>0.14081260000000001</v>
      </c>
      <c r="CE57" s="3">
        <f>$Y876</f>
        <v>0.13832860000000002</v>
      </c>
      <c r="CF57" s="3">
        <f>$W855</f>
        <v>0.10734970000000001</v>
      </c>
      <c r="CG57" s="3">
        <f>$X855</f>
        <v>0.11909669999999999</v>
      </c>
      <c r="CH57" s="3">
        <f>$Y855</f>
        <v>0.10890569999999998</v>
      </c>
      <c r="CI57" s="3">
        <f>$W834</f>
        <v>6.3876000000000002E-2</v>
      </c>
      <c r="CJ57" s="3">
        <f>$X834</f>
        <v>7.6283000000000004E-2</v>
      </c>
      <c r="CK57" s="3">
        <f>$Y834</f>
        <v>0.10125099999999999</v>
      </c>
      <c r="CL57" s="3">
        <f>$W813</f>
        <v>8.2335700000000012E-2</v>
      </c>
      <c r="CM57" s="3">
        <f>$X813</f>
        <v>0.10415669999999999</v>
      </c>
      <c r="CN57" s="3">
        <f>$Y813</f>
        <v>9.7178700000000007E-2</v>
      </c>
      <c r="CO57" s="3">
        <f>$W792</f>
        <v>3.8984000000000005E-2</v>
      </c>
      <c r="CP57" s="3">
        <f>$X792</f>
        <v>6.2721000000000013E-2</v>
      </c>
      <c r="CQ57" s="3">
        <f>$Y792</f>
        <v>4.1002999999999998E-2</v>
      </c>
      <c r="CR57" s="3">
        <f>$W771</f>
        <v>3.5780699999999999E-2</v>
      </c>
      <c r="CS57" s="3">
        <f>$X771</f>
        <v>5.2722700000000011E-2</v>
      </c>
      <c r="CT57" s="3">
        <f>$Y771</f>
        <v>4.3137700000000001E-2</v>
      </c>
      <c r="CU57" s="3">
        <f>$W750</f>
        <v>4.7160400000000005E-2</v>
      </c>
      <c r="CV57" s="3">
        <f>$X750</f>
        <v>4.7277400000000011E-2</v>
      </c>
      <c r="CW57" s="6">
        <f>$Y750</f>
        <v>4.0683399999999995E-2</v>
      </c>
    </row>
    <row r="58" spans="1:101" x14ac:dyDescent="0.35">
      <c r="A58" t="s">
        <v>95</v>
      </c>
      <c r="B58" t="s">
        <v>96</v>
      </c>
      <c r="C58" t="s">
        <v>97</v>
      </c>
      <c r="D58" t="s">
        <v>98</v>
      </c>
      <c r="E58" t="s">
        <v>99</v>
      </c>
      <c r="F58" t="s">
        <v>100</v>
      </c>
      <c r="G58" t="s">
        <v>101</v>
      </c>
      <c r="H58" t="s">
        <v>102</v>
      </c>
      <c r="I58" t="s">
        <v>103</v>
      </c>
      <c r="J58" t="s">
        <v>104</v>
      </c>
      <c r="K58" t="s">
        <v>105</v>
      </c>
      <c r="L58" t="s">
        <v>106</v>
      </c>
      <c r="M58" t="s">
        <v>107</v>
      </c>
      <c r="O58" t="e">
        <f t="shared" si="18"/>
        <v>#VALUE!</v>
      </c>
      <c r="P58" t="e">
        <f t="shared" si="19"/>
        <v>#VALUE!</v>
      </c>
      <c r="Q58" t="e">
        <f t="shared" si="20"/>
        <v>#VALUE!</v>
      </c>
      <c r="R58" t="e">
        <f t="shared" si="21"/>
        <v>#VALUE!</v>
      </c>
      <c r="S58" t="e">
        <f t="shared" si="22"/>
        <v>#VALUE!</v>
      </c>
      <c r="T58" t="e">
        <f t="shared" si="23"/>
        <v>#VALUE!</v>
      </c>
      <c r="U58" t="e">
        <f t="shared" si="24"/>
        <v>#VALUE!</v>
      </c>
      <c r="V58" t="e">
        <f t="shared" si="25"/>
        <v>#VALUE!</v>
      </c>
      <c r="W58" t="e">
        <f t="shared" si="26"/>
        <v>#VALUE!</v>
      </c>
      <c r="X58" t="e">
        <f t="shared" si="27"/>
        <v>#VALUE!</v>
      </c>
      <c r="Y58" t="e">
        <f t="shared" si="28"/>
        <v>#VALUE!</v>
      </c>
      <c r="Z58" t="e">
        <f t="shared" si="29"/>
        <v>#VALUE!</v>
      </c>
      <c r="AC58" s="5">
        <v>42</v>
      </c>
      <c r="AD58" s="3">
        <f>$O919</f>
        <v>4.994000000000004E-2</v>
      </c>
      <c r="AE58" s="3">
        <f>$P919</f>
        <v>-7.2019999999999862E-3</v>
      </c>
      <c r="AF58" s="3">
        <f>$Q919</f>
        <v>1.131600000000002E-2</v>
      </c>
      <c r="AG58" s="3">
        <f>$O898</f>
        <v>-1.7007999999999995E-2</v>
      </c>
      <c r="AH58" s="3">
        <f>$P898</f>
        <v>2.382000000000023E-3</v>
      </c>
      <c r="AI58" s="3">
        <f>$Q898</f>
        <v>-1.2089999999999879E-3</v>
      </c>
      <c r="AJ58" s="3">
        <f>$O877</f>
        <v>7.2041999999999995E-2</v>
      </c>
      <c r="AK58" s="3">
        <f>$P877</f>
        <v>2.7445999999999998E-2</v>
      </c>
      <c r="AL58" s="3">
        <f>$Q877</f>
        <v>2.4924000000000002E-2</v>
      </c>
      <c r="AM58" s="3">
        <f>$O856</f>
        <v>9.6100000000000074E-3</v>
      </c>
      <c r="AN58" s="3">
        <f>$P856</f>
        <v>6.2300000000000133E-3</v>
      </c>
      <c r="AO58" s="3">
        <f>$Q856</f>
        <v>9.1900000000000315E-4</v>
      </c>
      <c r="AP58" s="3">
        <f>$O835</f>
        <v>6.6790000000000183E-3</v>
      </c>
      <c r="AQ58" s="3">
        <f>$P835</f>
        <v>1.1047000000000001E-2</v>
      </c>
      <c r="AR58" s="3">
        <f>$Q835</f>
        <v>7.4770000000000114E-3</v>
      </c>
      <c r="AS58" s="3">
        <f>$O814</f>
        <v>-1.3622999999999996E-2</v>
      </c>
      <c r="AT58" s="3">
        <f>$P814</f>
        <v>-4.0899999999999964E-3</v>
      </c>
      <c r="AU58" s="3">
        <f>$Q814</f>
        <v>3.9930000000000104E-3</v>
      </c>
      <c r="AV58" s="3">
        <f>$O793</f>
        <v>2.8116000000000016E-2</v>
      </c>
      <c r="AW58" s="3">
        <f>$P793</f>
        <v>3.7683000000000008E-2</v>
      </c>
      <c r="AX58" s="3">
        <f>$Q793</f>
        <v>1.2688000000000005E-2</v>
      </c>
      <c r="AY58" s="3">
        <f>$O772</f>
        <v>6.2480500000000008E-2</v>
      </c>
      <c r="AZ58" s="3">
        <f>$P772</f>
        <v>9.9422500000000011E-2</v>
      </c>
      <c r="BA58" s="3">
        <f>$Q772</f>
        <v>5.2764500000000006E-2</v>
      </c>
      <c r="BB58" s="3">
        <f>$S919</f>
        <v>4.1253000000000123E-3</v>
      </c>
      <c r="BC58" s="3">
        <f>$T919</f>
        <v>8.1401000000000112E-3</v>
      </c>
      <c r="BD58" s="3">
        <f>$U919</f>
        <v>1.1417000000000094E-3</v>
      </c>
      <c r="BE58" s="3">
        <f>$S898</f>
        <v>-1.5249700000000005E-2</v>
      </c>
      <c r="BF58" s="3">
        <f>$T898</f>
        <v>-1.2797900000000001E-2</v>
      </c>
      <c r="BG58" s="3">
        <f>$U898</f>
        <v>-1.3849100000000003E-2</v>
      </c>
      <c r="BH58" s="3">
        <f>$S877</f>
        <v>4.1520000000000445E-4</v>
      </c>
      <c r="BI58" s="3">
        <f>$T877</f>
        <v>7.6670000000000904E-4</v>
      </c>
      <c r="BJ58" s="3">
        <f>$U877</f>
        <v>5.8916999999999997E-3</v>
      </c>
      <c r="BK58" s="3">
        <f>$S856</f>
        <v>1.3187199999999996E-2</v>
      </c>
      <c r="BL58" s="3">
        <f>$T856</f>
        <v>-2.346899999999999E-3</v>
      </c>
      <c r="BM58" s="3">
        <f>$U856</f>
        <v>1.0286199999999995E-2</v>
      </c>
      <c r="BN58" s="3">
        <f>$S835</f>
        <v>5.6057199999999988E-2</v>
      </c>
      <c r="BO58" s="3">
        <f>$T835</f>
        <v>3.3332199999999992E-2</v>
      </c>
      <c r="BP58" s="3">
        <f>$U835</f>
        <v>3.9035200000000006E-2</v>
      </c>
      <c r="BQ58" s="3">
        <f>$S814</f>
        <v>3.8755100000000015E-2</v>
      </c>
      <c r="BR58" s="3">
        <f>$T814</f>
        <v>8.6643100000000001E-2</v>
      </c>
      <c r="BS58" s="3">
        <f>$U814</f>
        <v>3.8067099999999993E-2</v>
      </c>
      <c r="BT58" s="3">
        <f>$S793</f>
        <v>4.0489800000000006E-2</v>
      </c>
      <c r="BU58" s="3">
        <f>$T793</f>
        <v>4.5464800000000014E-2</v>
      </c>
      <c r="BV58" s="3">
        <f>$U793</f>
        <v>4.7789800000000007E-2</v>
      </c>
      <c r="BW58" s="3">
        <f>$S772</f>
        <v>5.8908000000000016E-2</v>
      </c>
      <c r="BX58" s="3">
        <f>$T772</f>
        <v>6.1820000000000014E-2</v>
      </c>
      <c r="BY58" s="3">
        <f>$U772</f>
        <v>9.9677000000000016E-2</v>
      </c>
      <c r="BZ58" s="3">
        <f>$W919</f>
        <v>0.21468109999999999</v>
      </c>
      <c r="CA58" s="3">
        <f>$X919</f>
        <v>0.22948909999999997</v>
      </c>
      <c r="CB58" s="3">
        <f>$Y919</f>
        <v>0.24167409999999998</v>
      </c>
      <c r="CC58" s="3">
        <f>$W898</f>
        <v>0.1638057</v>
      </c>
      <c r="CD58" s="3">
        <f>$X898</f>
        <v>0.16563669999999997</v>
      </c>
      <c r="CE58" s="3">
        <f>$Y898</f>
        <v>0.15028169999999999</v>
      </c>
      <c r="CF58" s="3">
        <f>$W877</f>
        <v>0.12446449999999999</v>
      </c>
      <c r="CG58" s="3">
        <f>$X877</f>
        <v>0.13362350000000001</v>
      </c>
      <c r="CH58" s="3">
        <f>$Y877</f>
        <v>0.13560749999999999</v>
      </c>
      <c r="CI58" s="3">
        <f>$W856</f>
        <v>7.787100000000001E-2</v>
      </c>
      <c r="CJ58" s="3">
        <f>$X856</f>
        <v>9.2196000000000014E-2</v>
      </c>
      <c r="CK58" s="3">
        <f>$Y856</f>
        <v>0.11958700000000001</v>
      </c>
      <c r="CL58" s="3">
        <f>$W835</f>
        <v>9.2828800000000003E-2</v>
      </c>
      <c r="CM58" s="3">
        <f>$X835</f>
        <v>0.1179388</v>
      </c>
      <c r="CN58" s="3">
        <f>$Y835</f>
        <v>0.11148180000000001</v>
      </c>
      <c r="CO58" s="3">
        <f>$W814</f>
        <v>4.8611999999999989E-2</v>
      </c>
      <c r="CP58" s="3">
        <f>$X814</f>
        <v>7.2783999999999988E-2</v>
      </c>
      <c r="CQ58" s="3">
        <f>$Y814</f>
        <v>5.1538E-2</v>
      </c>
      <c r="CR58" s="3">
        <f>$W793</f>
        <v>4.47742E-2</v>
      </c>
      <c r="CS58" s="3">
        <f>$X793</f>
        <v>6.3697199999999995E-2</v>
      </c>
      <c r="CT58" s="3">
        <f>$Y793</f>
        <v>5.2714200000000003E-2</v>
      </c>
      <c r="CU58" s="3">
        <f>$W772</f>
        <v>5.35519E-2</v>
      </c>
      <c r="CV58" s="3">
        <f>$X772</f>
        <v>5.39409E-2</v>
      </c>
      <c r="CW58" s="6">
        <f>$Y772</f>
        <v>4.80849E-2</v>
      </c>
    </row>
    <row r="59" spans="1:101" x14ac:dyDescent="0.35">
      <c r="O59">
        <f t="shared" si="18"/>
        <v>0</v>
      </c>
      <c r="P59">
        <f t="shared" si="19"/>
        <v>0</v>
      </c>
      <c r="Q59">
        <f t="shared" si="20"/>
        <v>0</v>
      </c>
      <c r="R59">
        <f t="shared" si="21"/>
        <v>0</v>
      </c>
      <c r="S59">
        <f t="shared" si="22"/>
        <v>0</v>
      </c>
      <c r="T59">
        <f t="shared" si="23"/>
        <v>0</v>
      </c>
      <c r="U59">
        <f t="shared" si="24"/>
        <v>0</v>
      </c>
      <c r="V59">
        <f t="shared" si="25"/>
        <v>0</v>
      </c>
      <c r="W59">
        <f t="shared" si="26"/>
        <v>0</v>
      </c>
      <c r="X59">
        <f t="shared" si="27"/>
        <v>0</v>
      </c>
      <c r="Y59">
        <f t="shared" si="28"/>
        <v>0</v>
      </c>
      <c r="Z59">
        <f t="shared" si="29"/>
        <v>0</v>
      </c>
      <c r="AC59" s="5">
        <v>43</v>
      </c>
      <c r="AD59" s="3">
        <f>$O941</f>
        <v>5.074999999999999E-2</v>
      </c>
      <c r="AE59" s="3">
        <f>$P941</f>
        <v>-7.9719999999999791E-3</v>
      </c>
      <c r="AF59" s="3">
        <f>$Q941</f>
        <v>1.0986999999999997E-2</v>
      </c>
      <c r="AG59" s="3">
        <f>$O920</f>
        <v>-1.6643999999999992E-2</v>
      </c>
      <c r="AH59" s="3">
        <f>$P920</f>
        <v>2.6460000000000095E-3</v>
      </c>
      <c r="AI59" s="3">
        <f>$Q920</f>
        <v>-6.1499999999997668E-4</v>
      </c>
      <c r="AJ59" s="3">
        <f>$O899</f>
        <v>7.425699999999999E-2</v>
      </c>
      <c r="AK59" s="3">
        <f>$P899</f>
        <v>2.7052999999999994E-2</v>
      </c>
      <c r="AL59" s="3">
        <f>$Q899</f>
        <v>2.4638999999999994E-2</v>
      </c>
      <c r="AM59" s="3">
        <f>$O878</f>
        <v>9.7889999999999922E-3</v>
      </c>
      <c r="AN59" s="3">
        <f>$P878</f>
        <v>5.7230000000000059E-3</v>
      </c>
      <c r="AO59" s="3">
        <f>$Q878</f>
        <v>6.5199999999998592E-4</v>
      </c>
      <c r="AP59" s="3">
        <f>$O857</f>
        <v>7.5169999999999959E-3</v>
      </c>
      <c r="AQ59" s="3">
        <f>$P857</f>
        <v>1.1338000000000015E-2</v>
      </c>
      <c r="AR59" s="3">
        <f>$Q857</f>
        <v>7.7540000000000109E-3</v>
      </c>
      <c r="AS59" s="3">
        <f>$O836</f>
        <v>-1.3688999999999993E-2</v>
      </c>
      <c r="AT59" s="3">
        <f>$P836</f>
        <v>-3.4509999999999957E-3</v>
      </c>
      <c r="AU59" s="3">
        <f>$Q836</f>
        <v>4.0520000000000139E-3</v>
      </c>
      <c r="AV59" s="3">
        <f>$O815</f>
        <v>3.4687000000000009E-2</v>
      </c>
      <c r="AW59" s="3">
        <f>$P815</f>
        <v>4.2511000000000007E-2</v>
      </c>
      <c r="AX59" s="3">
        <f>$Q815</f>
        <v>1.6645000000000007E-2</v>
      </c>
      <c r="AY59" s="3">
        <f>$O794</f>
        <v>6.9330300000000011E-2</v>
      </c>
      <c r="AZ59" s="3">
        <f>$P794</f>
        <v>0.10643530000000001</v>
      </c>
      <c r="BA59" s="3">
        <f>$Q794</f>
        <v>6.094730000000001E-2</v>
      </c>
      <c r="BB59" s="3">
        <f>$S941</f>
        <v>3.6988999999999911E-3</v>
      </c>
      <c r="BC59" s="3">
        <f>$T941</f>
        <v>7.6790999999999943E-3</v>
      </c>
      <c r="BD59" s="3">
        <f>$U941</f>
        <v>8.0669999999999353E-4</v>
      </c>
      <c r="BE59" s="3">
        <f>$S920</f>
        <v>-1.49344E-2</v>
      </c>
      <c r="BF59" s="3">
        <f>$T920</f>
        <v>-1.3051599999999997E-2</v>
      </c>
      <c r="BG59" s="3">
        <f>$U920</f>
        <v>-1.3829499999999995E-2</v>
      </c>
      <c r="BH59" s="3">
        <f>$S899</f>
        <v>7.3820000000000829E-4</v>
      </c>
      <c r="BI59" s="3">
        <f>$T899</f>
        <v>1.3805999999999957E-3</v>
      </c>
      <c r="BJ59" s="3">
        <f>$U899</f>
        <v>6.2436000000000019E-3</v>
      </c>
      <c r="BK59" s="3">
        <f>$S878</f>
        <v>1.3703800000000002E-2</v>
      </c>
      <c r="BL59" s="3">
        <f>$T878</f>
        <v>-1.6655000000000003E-3</v>
      </c>
      <c r="BM59" s="3">
        <f>$U878</f>
        <v>1.0756799999999997E-2</v>
      </c>
      <c r="BN59" s="3">
        <f>$S857</f>
        <v>6.18422E-2</v>
      </c>
      <c r="BO59" s="3">
        <f>$T857</f>
        <v>3.8379199999999988E-2</v>
      </c>
      <c r="BP59" s="3">
        <f>$U857</f>
        <v>4.5413200000000001E-2</v>
      </c>
      <c r="BQ59" s="3">
        <f>$S836</f>
        <v>4.7556399999999999E-2</v>
      </c>
      <c r="BR59" s="3">
        <f>$T836</f>
        <v>9.3604400000000004E-2</v>
      </c>
      <c r="BS59" s="3">
        <f>$U836</f>
        <v>4.6371400000000007E-2</v>
      </c>
      <c r="BT59" s="3">
        <f>$S815</f>
        <v>4.8823600000000009E-2</v>
      </c>
      <c r="BU59" s="3">
        <f>$T815</f>
        <v>5.3815600000000005E-2</v>
      </c>
      <c r="BV59" s="3">
        <f>$U815</f>
        <v>5.6189599999999992E-2</v>
      </c>
      <c r="BW59" s="3">
        <f>$S794</f>
        <v>6.8836800000000004E-2</v>
      </c>
      <c r="BX59" s="3">
        <f>$T794</f>
        <v>7.0714799999999994E-2</v>
      </c>
      <c r="BY59" s="3">
        <f>$U794</f>
        <v>0.10919779999999998</v>
      </c>
      <c r="BZ59" s="3">
        <f>$W941</f>
        <v>0.22935720000000004</v>
      </c>
      <c r="CA59" s="3">
        <f>$X941</f>
        <v>0.23911720000000003</v>
      </c>
      <c r="CB59" s="3">
        <f>$Y941</f>
        <v>0.25580820000000004</v>
      </c>
      <c r="CC59" s="3">
        <f>$W920</f>
        <v>0.17672140000000003</v>
      </c>
      <c r="CD59" s="3">
        <f>$X920</f>
        <v>0.17410540000000002</v>
      </c>
      <c r="CE59" s="3">
        <f>$Y920</f>
        <v>0.16591840000000002</v>
      </c>
      <c r="CF59" s="3">
        <f>$W899</f>
        <v>0.14123379999999999</v>
      </c>
      <c r="CG59" s="3">
        <f>$X899</f>
        <v>0.14507880000000001</v>
      </c>
      <c r="CH59" s="3">
        <f>$Y899</f>
        <v>0.15391879999999999</v>
      </c>
      <c r="CI59" s="3">
        <f>$W878</f>
        <v>9.3357999999999997E-2</v>
      </c>
      <c r="CJ59" s="3">
        <f>$X878</f>
        <v>0.10347999999999999</v>
      </c>
      <c r="CK59" s="3">
        <f>$Y878</f>
        <v>0.131663</v>
      </c>
      <c r="CL59" s="3">
        <f>$W857</f>
        <v>0.10444149999999999</v>
      </c>
      <c r="CM59" s="3">
        <f>$X857</f>
        <v>0.1306245</v>
      </c>
      <c r="CN59" s="3">
        <f>$Y857</f>
        <v>0.1244355</v>
      </c>
      <c r="CO59" s="3">
        <f>$W836</f>
        <v>5.9625000000000011E-2</v>
      </c>
      <c r="CP59" s="3">
        <f>$X836</f>
        <v>8.3273000000000014E-2</v>
      </c>
      <c r="CQ59" s="3">
        <f>$Y836</f>
        <v>6.4571000000000017E-2</v>
      </c>
      <c r="CR59" s="3">
        <f>$W815</f>
        <v>5.3664300000000012E-2</v>
      </c>
      <c r="CS59" s="3">
        <f>$X815</f>
        <v>7.1362300000000004E-2</v>
      </c>
      <c r="CT59" s="3">
        <f>$Y815</f>
        <v>6.2275299999999992E-2</v>
      </c>
      <c r="CU59" s="3">
        <f>$W794</f>
        <v>6.2384700000000015E-2</v>
      </c>
      <c r="CV59" s="3">
        <f>$X794</f>
        <v>6.321969999999999E-2</v>
      </c>
      <c r="CW59" s="6">
        <f>$Y794</f>
        <v>5.6722700000000015E-2</v>
      </c>
    </row>
    <row r="60" spans="1:101" x14ac:dyDescent="0.35">
      <c r="A60" t="s">
        <v>108</v>
      </c>
      <c r="B60">
        <v>1</v>
      </c>
      <c r="C60">
        <v>2</v>
      </c>
      <c r="D60">
        <v>3</v>
      </c>
      <c r="E60">
        <v>4</v>
      </c>
      <c r="F60">
        <v>5</v>
      </c>
      <c r="G60">
        <v>6</v>
      </c>
      <c r="H60">
        <v>7</v>
      </c>
      <c r="I60">
        <v>8</v>
      </c>
      <c r="J60">
        <v>9</v>
      </c>
      <c r="K60">
        <v>10</v>
      </c>
      <c r="L60">
        <v>11</v>
      </c>
      <c r="M60">
        <v>12</v>
      </c>
      <c r="O60">
        <f t="shared" si="18"/>
        <v>-3</v>
      </c>
      <c r="P60">
        <f t="shared" si="19"/>
        <v>-2</v>
      </c>
      <c r="Q60">
        <f t="shared" si="20"/>
        <v>-1</v>
      </c>
      <c r="R60">
        <f t="shared" si="21"/>
        <v>0</v>
      </c>
      <c r="S60">
        <f t="shared" si="22"/>
        <v>-3</v>
      </c>
      <c r="T60">
        <f t="shared" si="23"/>
        <v>-2</v>
      </c>
      <c r="U60">
        <f t="shared" si="24"/>
        <v>-1</v>
      </c>
      <c r="V60">
        <f t="shared" si="25"/>
        <v>0</v>
      </c>
      <c r="W60">
        <f t="shared" si="26"/>
        <v>-3</v>
      </c>
      <c r="X60">
        <f t="shared" si="27"/>
        <v>-2</v>
      </c>
      <c r="Y60">
        <f t="shared" si="28"/>
        <v>-1</v>
      </c>
      <c r="Z60">
        <f t="shared" si="29"/>
        <v>0</v>
      </c>
      <c r="AC60" s="5">
        <v>44</v>
      </c>
      <c r="AD60" s="3">
        <f>$O963</f>
        <v>5.046500000000001E-2</v>
      </c>
      <c r="AE60" s="3">
        <f>$P963</f>
        <v>-6.4700000000000035E-3</v>
      </c>
      <c r="AF60" s="3">
        <f>$Q963</f>
        <v>1.1682999999999999E-2</v>
      </c>
      <c r="AG60" s="3">
        <f>$O942</f>
        <v>-1.682800000000001E-2</v>
      </c>
      <c r="AH60" s="3">
        <f>$P942</f>
        <v>1.920000000000005E-3</v>
      </c>
      <c r="AI60" s="3">
        <f>$Q942</f>
        <v>-8.0700000000000216E-4</v>
      </c>
      <c r="AJ60" s="3">
        <f>$O921</f>
        <v>7.3946999999999985E-2</v>
      </c>
      <c r="AK60" s="3">
        <f>$P921</f>
        <v>2.684700000000001E-2</v>
      </c>
      <c r="AL60" s="3">
        <f>$Q921</f>
        <v>2.4425000000000002E-2</v>
      </c>
      <c r="AM60" s="3">
        <f>$O900</f>
        <v>9.3739999999999934E-3</v>
      </c>
      <c r="AN60" s="3">
        <f>$P900</f>
        <v>6.311000000000011E-3</v>
      </c>
      <c r="AO60" s="3">
        <f>$Q900</f>
        <v>7.3100000000000942E-4</v>
      </c>
      <c r="AP60" s="3">
        <f>$O879</f>
        <v>6.3470000000000193E-3</v>
      </c>
      <c r="AQ60" s="3">
        <f>$P879</f>
        <v>1.1152000000000023E-2</v>
      </c>
      <c r="AR60" s="3">
        <f>$Q879</f>
        <v>7.3800000000000254E-3</v>
      </c>
      <c r="AS60" s="3">
        <f>$O858</f>
        <v>-1.3576000000000005E-2</v>
      </c>
      <c r="AT60" s="3">
        <f>$P858</f>
        <v>-3.1380000000000019E-3</v>
      </c>
      <c r="AU60" s="3">
        <f>$Q858</f>
        <v>4.4059999999999933E-3</v>
      </c>
      <c r="AV60" s="3">
        <f>$O837</f>
        <v>3.7556999999999993E-2</v>
      </c>
      <c r="AW60" s="3">
        <f>$P837</f>
        <v>4.7369000000000008E-2</v>
      </c>
      <c r="AX60" s="3">
        <f>$Q837</f>
        <v>2.1037999999999987E-2</v>
      </c>
      <c r="AY60" s="3">
        <f>$O816</f>
        <v>8.0119400000000007E-2</v>
      </c>
      <c r="AZ60" s="3">
        <f>$P816</f>
        <v>0.11703140000000001</v>
      </c>
      <c r="BA60" s="3">
        <f>$Q816</f>
        <v>7.1416399999999991E-2</v>
      </c>
      <c r="BB60" s="3">
        <f>$S963</f>
        <v>3.9519999999999972E-3</v>
      </c>
      <c r="BC60" s="3">
        <f>$T963</f>
        <v>8.0512999999999973E-3</v>
      </c>
      <c r="BD60" s="3">
        <f>$U963</f>
        <v>5.7829999999998993E-4</v>
      </c>
      <c r="BE60" s="3">
        <f>$S942</f>
        <v>-1.5385999999999997E-2</v>
      </c>
      <c r="BF60" s="3">
        <f>$T942</f>
        <v>-1.3271100000000008E-2</v>
      </c>
      <c r="BG60" s="3">
        <f>$U942</f>
        <v>-1.36796E-2</v>
      </c>
      <c r="BH60" s="3">
        <f>$S921</f>
        <v>1.1817000000000077E-3</v>
      </c>
      <c r="BI60" s="3">
        <f>$T921</f>
        <v>1.434700000000011E-3</v>
      </c>
      <c r="BJ60" s="3">
        <f>$U921</f>
        <v>6.7627000000000104E-3</v>
      </c>
      <c r="BK60" s="3">
        <f>$S900</f>
        <v>1.3768699999999995E-2</v>
      </c>
      <c r="BL60" s="3">
        <f>$T900</f>
        <v>-1.3599000000000111E-3</v>
      </c>
      <c r="BM60" s="3">
        <f>$U900</f>
        <v>1.0926699999999998E-2</v>
      </c>
      <c r="BN60" s="3">
        <f>$S879</f>
        <v>6.8866900000000009E-2</v>
      </c>
      <c r="BO60" s="3">
        <f>$T879</f>
        <v>4.4239899999999999E-2</v>
      </c>
      <c r="BP60" s="3">
        <f>$U879</f>
        <v>5.2447899999999992E-2</v>
      </c>
      <c r="BQ60" s="3">
        <f>$S858</f>
        <v>5.6061799999999995E-2</v>
      </c>
      <c r="BR60" s="3">
        <f>$T858</f>
        <v>0.10072780000000001</v>
      </c>
      <c r="BS60" s="3">
        <f>$U858</f>
        <v>5.4109800000000013E-2</v>
      </c>
      <c r="BT60" s="3">
        <f>$S837</f>
        <v>5.5381199999999992E-2</v>
      </c>
      <c r="BU60" s="3">
        <f>$T837</f>
        <v>6.2198200000000009E-2</v>
      </c>
      <c r="BV60" s="3">
        <f>$U837</f>
        <v>6.3691200000000003E-2</v>
      </c>
      <c r="BW60" s="3">
        <f>$S816</f>
        <v>7.9528199999999993E-2</v>
      </c>
      <c r="BX60" s="3">
        <f>$T816</f>
        <v>8.1272199999999989E-2</v>
      </c>
      <c r="BY60" s="3">
        <f>$U816</f>
        <v>0.11909020000000001</v>
      </c>
      <c r="BZ60" s="3">
        <f>$W963</f>
        <v>0.24173810000000001</v>
      </c>
      <c r="CA60" s="3">
        <f>$X963</f>
        <v>0.25287110000000002</v>
      </c>
      <c r="CB60" s="3">
        <f>$Y963</f>
        <v>0.26557810000000004</v>
      </c>
      <c r="CC60" s="3">
        <f>$W942</f>
        <v>0.19183449999999999</v>
      </c>
      <c r="CD60" s="3">
        <f>$X942</f>
        <v>0.19230850000000002</v>
      </c>
      <c r="CE60" s="3">
        <f>$Y942</f>
        <v>0.18096749999999998</v>
      </c>
      <c r="CF60" s="3">
        <f>$W921</f>
        <v>0.15419750000000002</v>
      </c>
      <c r="CG60" s="3">
        <f>$X921</f>
        <v>0.15461150000000001</v>
      </c>
      <c r="CH60" s="3">
        <f>$Y921</f>
        <v>0.1687575</v>
      </c>
      <c r="CI60" s="3">
        <f>$W900</f>
        <v>0.108861</v>
      </c>
      <c r="CJ60" s="3">
        <f>$X900</f>
        <v>0.12409299999999999</v>
      </c>
      <c r="CK60" s="3">
        <f>$Y900</f>
        <v>0.14502900000000002</v>
      </c>
      <c r="CL60" s="3">
        <f>$W879</f>
        <v>0.11607510000000001</v>
      </c>
      <c r="CM60" s="3">
        <f>$X879</f>
        <v>0.1427911</v>
      </c>
      <c r="CN60" s="3">
        <f>$Y879</f>
        <v>0.1378201</v>
      </c>
      <c r="CO60" s="3">
        <f>$W858</f>
        <v>7.0841999999999988E-2</v>
      </c>
      <c r="CP60" s="3">
        <f>$X858</f>
        <v>9.6894000000000008E-2</v>
      </c>
      <c r="CQ60" s="3">
        <f>$Y858</f>
        <v>7.7342999999999995E-2</v>
      </c>
      <c r="CR60" s="3">
        <f>$W837</f>
        <v>6.2221000000000012E-2</v>
      </c>
      <c r="CS60" s="3">
        <f>$X837</f>
        <v>8.1655000000000019E-2</v>
      </c>
      <c r="CT60" s="3">
        <f>$Y837</f>
        <v>7.1690000000000018E-2</v>
      </c>
      <c r="CU60" s="3">
        <f>$W816</f>
        <v>6.9995900000000014E-2</v>
      </c>
      <c r="CV60" s="3">
        <f>$X816</f>
        <v>7.2793900000000009E-2</v>
      </c>
      <c r="CW60" s="6">
        <f>$Y816</f>
        <v>6.4614899999999989E-2</v>
      </c>
    </row>
    <row r="61" spans="1:101" x14ac:dyDescent="0.35">
      <c r="A61" t="s">
        <v>4</v>
      </c>
      <c r="B61">
        <v>0.29910100000000001</v>
      </c>
      <c r="C61">
        <v>0.23547000000000001</v>
      </c>
      <c r="D61">
        <v>0.26034800000000002</v>
      </c>
      <c r="E61">
        <v>0.247672</v>
      </c>
      <c r="F61">
        <v>9.7126000000000004E-2</v>
      </c>
      <c r="G61">
        <v>0.106296</v>
      </c>
      <c r="H61">
        <v>9.8129599999999997E-2</v>
      </c>
      <c r="I61">
        <v>9.21931E-2</v>
      </c>
      <c r="J61">
        <v>8.0009700000000003E-2</v>
      </c>
      <c r="K61">
        <v>8.3531800000000003E-2</v>
      </c>
      <c r="L61">
        <v>9.0602000000000002E-2</v>
      </c>
      <c r="M61">
        <v>8.2698199999999999E-2</v>
      </c>
      <c r="O61">
        <f>B61-$E61</f>
        <v>5.1429000000000002E-2</v>
      </c>
      <c r="P61">
        <f t="shared" ref="P61:P68" si="30">C61-$E61</f>
        <v>-1.2201999999999991E-2</v>
      </c>
      <c r="Q61">
        <f t="shared" ref="Q61:Q68" si="31">D61-$E61</f>
        <v>1.2676000000000021E-2</v>
      </c>
      <c r="R61">
        <f t="shared" ref="R61:R68" si="32">E61-$E61</f>
        <v>0</v>
      </c>
      <c r="S61">
        <f>F61-$I61</f>
        <v>4.9329000000000039E-3</v>
      </c>
      <c r="T61">
        <f t="shared" ref="T61:T68" si="33">G61-$I61</f>
        <v>1.4102900000000002E-2</v>
      </c>
      <c r="U61">
        <f t="shared" ref="U61:U68" si="34">H61-$I61</f>
        <v>5.9364999999999973E-3</v>
      </c>
      <c r="V61">
        <f t="shared" ref="V61:V68" si="35">I61-$I61</f>
        <v>0</v>
      </c>
      <c r="W61">
        <f>J61-$M61</f>
        <v>-2.6884999999999964E-3</v>
      </c>
      <c r="X61">
        <f t="shared" ref="X61:X68" si="36">K61-$M61</f>
        <v>8.3360000000000378E-4</v>
      </c>
      <c r="Y61">
        <f t="shared" ref="Y61:Y68" si="37">L61-$M61</f>
        <v>7.9038000000000025E-3</v>
      </c>
      <c r="Z61">
        <f t="shared" ref="Z61:Z68" si="38">M61-$M61</f>
        <v>0</v>
      </c>
      <c r="AC61" s="5">
        <v>45</v>
      </c>
      <c r="AD61" s="3">
        <f>$O985</f>
        <v>5.0307000000000018E-2</v>
      </c>
      <c r="AE61" s="3">
        <f>$P985</f>
        <v>-6.5660000000000163E-3</v>
      </c>
      <c r="AF61" s="3">
        <f>$Q985</f>
        <v>1.1521000000000003E-2</v>
      </c>
      <c r="AG61" s="3">
        <f>$O964</f>
        <v>-1.6946000000000017E-2</v>
      </c>
      <c r="AH61" s="3">
        <f>$P964</f>
        <v>2.3019999999999985E-3</v>
      </c>
      <c r="AI61" s="3">
        <f>$Q964</f>
        <v>-6.4700000000000868E-4</v>
      </c>
      <c r="AJ61" s="3">
        <f>$O943</f>
        <v>7.3282999999999987E-2</v>
      </c>
      <c r="AK61" s="3">
        <f>$P943</f>
        <v>2.740999999999999E-2</v>
      </c>
      <c r="AL61" s="3">
        <f>$Q943</f>
        <v>2.5024999999999992E-2</v>
      </c>
      <c r="AM61" s="3">
        <f>$O922</f>
        <v>1.0537000000000019E-2</v>
      </c>
      <c r="AN61" s="3">
        <f>$P922</f>
        <v>6.2860000000000138E-3</v>
      </c>
      <c r="AO61" s="3">
        <f>$Q922</f>
        <v>1.1099999999999999E-3</v>
      </c>
      <c r="AP61" s="3">
        <f>$O901</f>
        <v>7.4039999999999939E-3</v>
      </c>
      <c r="AQ61" s="3">
        <f>$P901</f>
        <v>1.1279999999999984E-2</v>
      </c>
      <c r="AR61" s="3">
        <f>$Q901</f>
        <v>8.0359999999999876E-3</v>
      </c>
      <c r="AS61" s="3">
        <f>$O880</f>
        <v>-1.3386999999999996E-2</v>
      </c>
      <c r="AT61" s="3">
        <f>$P880</f>
        <v>-3.3079999999999915E-3</v>
      </c>
      <c r="AU61" s="3">
        <f>$Q880</f>
        <v>4.167000000000004E-3</v>
      </c>
      <c r="AV61" s="3">
        <f>$O859</f>
        <v>4.3583999999999998E-2</v>
      </c>
      <c r="AW61" s="3">
        <f>$P859</f>
        <v>5.3456999999999991E-2</v>
      </c>
      <c r="AX61" s="3">
        <f>$Q859</f>
        <v>2.5769E-2</v>
      </c>
      <c r="AY61" s="3">
        <f>$O838</f>
        <v>8.9316900000000005E-2</v>
      </c>
      <c r="AZ61" s="3">
        <f>$P838</f>
        <v>0.12817689999999998</v>
      </c>
      <c r="BA61" s="3">
        <f>$Q838</f>
        <v>8.2022899999999982E-2</v>
      </c>
      <c r="BB61" s="3">
        <f>$S985</f>
        <v>3.7689000000000056E-3</v>
      </c>
      <c r="BC61" s="3">
        <f>$T985</f>
        <v>7.6495000000000035E-3</v>
      </c>
      <c r="BD61" s="3">
        <f>$U985</f>
        <v>6.6490000000000993E-4</v>
      </c>
      <c r="BE61" s="3">
        <f>$S964</f>
        <v>-1.5637899999999996E-2</v>
      </c>
      <c r="BF61" s="3">
        <f>$T964</f>
        <v>-1.3415199999999988E-2</v>
      </c>
      <c r="BG61" s="3">
        <f>$U964</f>
        <v>-1.4402899999999996E-2</v>
      </c>
      <c r="BH61" s="3">
        <f>$S943</f>
        <v>1.5494999999999953E-3</v>
      </c>
      <c r="BI61" s="3">
        <f>$T943</f>
        <v>1.4964999999999978E-3</v>
      </c>
      <c r="BJ61" s="3">
        <f>$U943</f>
        <v>6.3114999999999977E-3</v>
      </c>
      <c r="BK61" s="3">
        <f>$S922</f>
        <v>1.4817900000000009E-2</v>
      </c>
      <c r="BL61" s="3">
        <f>$T922</f>
        <v>-1.1148999999999881E-3</v>
      </c>
      <c r="BM61" s="3">
        <f>$U922</f>
        <v>1.1184900000000011E-2</v>
      </c>
      <c r="BN61" s="3">
        <f>$S901</f>
        <v>7.6606999999999981E-2</v>
      </c>
      <c r="BO61" s="3">
        <f>$T901</f>
        <v>5.0468999999999986E-2</v>
      </c>
      <c r="BP61" s="3">
        <f>$U901</f>
        <v>6.0339000000000004E-2</v>
      </c>
      <c r="BQ61" s="3">
        <f>$S880</f>
        <v>6.5193700000000007E-2</v>
      </c>
      <c r="BR61" s="3">
        <f>$T880</f>
        <v>0.1109777</v>
      </c>
      <c r="BS61" s="3">
        <f>$U880</f>
        <v>6.3597699999999993E-2</v>
      </c>
      <c r="BT61" s="3">
        <f>$S859</f>
        <v>6.5560299999999988E-2</v>
      </c>
      <c r="BU61" s="3">
        <f>$T859</f>
        <v>7.1465300000000009E-2</v>
      </c>
      <c r="BV61" s="3">
        <f>$U859</f>
        <v>7.2220299999999987E-2</v>
      </c>
      <c r="BW61" s="3">
        <f>$S838</f>
        <v>9.0772300000000014E-2</v>
      </c>
      <c r="BX61" s="3">
        <f>$T838</f>
        <v>9.2369300000000001E-2</v>
      </c>
      <c r="BY61" s="3">
        <f>$U838</f>
        <v>0.12989329999999999</v>
      </c>
      <c r="BZ61" s="3">
        <f>$W985</f>
        <v>0.25467990000000001</v>
      </c>
      <c r="CA61" s="3">
        <f>$X985</f>
        <v>0.26524389999999998</v>
      </c>
      <c r="CB61" s="3">
        <f>$Y985</f>
        <v>0.2768679</v>
      </c>
      <c r="CC61" s="3">
        <f>$W964</f>
        <v>0.20604730000000002</v>
      </c>
      <c r="CD61" s="3">
        <f>$X964</f>
        <v>0.2038343</v>
      </c>
      <c r="CE61" s="3">
        <f>$Y964</f>
        <v>0.19758829999999997</v>
      </c>
      <c r="CF61" s="3">
        <f>$W943</f>
        <v>0.17071150000000002</v>
      </c>
      <c r="CG61" s="3">
        <f>$X943</f>
        <v>0.16705550000000002</v>
      </c>
      <c r="CH61" s="3">
        <f>$Y943</f>
        <v>0.18600050000000001</v>
      </c>
      <c r="CI61" s="3">
        <f>$W922</f>
        <v>0.11882999999999999</v>
      </c>
      <c r="CJ61" s="3">
        <f>$X922</f>
        <v>0.14177499999999998</v>
      </c>
      <c r="CK61" s="3">
        <f>$Y922</f>
        <v>0.16437300000000002</v>
      </c>
      <c r="CL61" s="3">
        <f>$W901</f>
        <v>0.13038299999999997</v>
      </c>
      <c r="CM61" s="3">
        <f>$X901</f>
        <v>0.155445</v>
      </c>
      <c r="CN61" s="3">
        <f>$Y901</f>
        <v>0.15163700000000002</v>
      </c>
      <c r="CO61" s="3">
        <f>$W880</f>
        <v>8.3808000000000007E-2</v>
      </c>
      <c r="CP61" s="3">
        <f>$X880</f>
        <v>0.11062999999999999</v>
      </c>
      <c r="CQ61" s="3">
        <f>$Y880</f>
        <v>9.2485999999999999E-2</v>
      </c>
      <c r="CR61" s="3">
        <f>$W859</f>
        <v>7.1892000000000011E-2</v>
      </c>
      <c r="CS61" s="3">
        <f>$X859</f>
        <v>9.2884999999999995E-2</v>
      </c>
      <c r="CT61" s="3">
        <f>$Y859</f>
        <v>8.5355000000000014E-2</v>
      </c>
      <c r="CU61" s="3">
        <f>$W838</f>
        <v>7.8030900000000014E-2</v>
      </c>
      <c r="CV61" s="3">
        <f>$X838</f>
        <v>8.1916900000000015E-2</v>
      </c>
      <c r="CW61" s="6">
        <f>$Y838</f>
        <v>7.3201900000000014E-2</v>
      </c>
    </row>
    <row r="62" spans="1:101" x14ac:dyDescent="0.35">
      <c r="A62" t="s">
        <v>17</v>
      </c>
      <c r="B62">
        <v>0.23389399999999999</v>
      </c>
      <c r="C62">
        <v>0.27060899999999999</v>
      </c>
      <c r="D62">
        <v>0.269482</v>
      </c>
      <c r="E62">
        <v>0.25311299999999998</v>
      </c>
      <c r="F62">
        <v>0.105267</v>
      </c>
      <c r="G62">
        <v>0.10198400000000001</v>
      </c>
      <c r="H62">
        <v>0.106646</v>
      </c>
      <c r="I62">
        <v>0.116796</v>
      </c>
      <c r="J62">
        <v>8.3442000000000002E-2</v>
      </c>
      <c r="K62">
        <v>7.7943100000000001E-2</v>
      </c>
      <c r="L62">
        <v>8.0579399999999995E-2</v>
      </c>
      <c r="M62">
        <v>8.8665400000000005E-2</v>
      </c>
      <c r="O62">
        <f t="shared" ref="O62:O67" si="39">B62-$E62</f>
        <v>-1.9218999999999986E-2</v>
      </c>
      <c r="P62">
        <f t="shared" si="30"/>
        <v>1.7496000000000012E-2</v>
      </c>
      <c r="Q62">
        <f t="shared" si="31"/>
        <v>1.6369000000000022E-2</v>
      </c>
      <c r="R62">
        <f t="shared" si="32"/>
        <v>0</v>
      </c>
      <c r="S62">
        <f t="shared" ref="S62:S68" si="40">F62-$I62</f>
        <v>-1.1528999999999998E-2</v>
      </c>
      <c r="T62">
        <f t="shared" si="33"/>
        <v>-1.4811999999999992E-2</v>
      </c>
      <c r="U62">
        <f t="shared" si="34"/>
        <v>-1.0149999999999992E-2</v>
      </c>
      <c r="V62">
        <f t="shared" si="35"/>
        <v>0</v>
      </c>
      <c r="W62">
        <f t="shared" ref="W62:W67" si="41">J62-$M62</f>
        <v>-5.223400000000003E-3</v>
      </c>
      <c r="X62">
        <f t="shared" si="36"/>
        <v>-1.0722300000000004E-2</v>
      </c>
      <c r="Y62">
        <f t="shared" si="37"/>
        <v>-8.0860000000000098E-3</v>
      </c>
      <c r="Z62">
        <f t="shared" si="38"/>
        <v>0</v>
      </c>
      <c r="AC62" s="5">
        <v>46</v>
      </c>
      <c r="AD62" s="3">
        <f>$O1007</f>
        <v>5.1101000000000008E-2</v>
      </c>
      <c r="AE62" s="3">
        <f>$P1007</f>
        <v>-7.0500000000000007E-3</v>
      </c>
      <c r="AF62" s="3">
        <f>$Q1007</f>
        <v>1.0830000000000006E-2</v>
      </c>
      <c r="AG62" s="3">
        <f>$O986</f>
        <v>-1.6938000000000009E-2</v>
      </c>
      <c r="AH62" s="3">
        <f>$P986</f>
        <v>2.9430000000000012E-3</v>
      </c>
      <c r="AI62" s="3">
        <f>$Q986</f>
        <v>-4.9699999999999744E-4</v>
      </c>
      <c r="AJ62" s="3">
        <f>$O965</f>
        <v>7.4012999999999995E-2</v>
      </c>
      <c r="AK62" s="3">
        <f>$P965</f>
        <v>2.7124000000000009E-2</v>
      </c>
      <c r="AL62" s="3">
        <f>$Q965</f>
        <v>2.5046000000000013E-2</v>
      </c>
      <c r="AM62" s="3">
        <f>$O944</f>
        <v>1.1753000000000013E-2</v>
      </c>
      <c r="AN62" s="3">
        <f>$P944</f>
        <v>6.4550000000000163E-3</v>
      </c>
      <c r="AO62" s="3">
        <f>$Q944</f>
        <v>4.170000000000007E-4</v>
      </c>
      <c r="AP62" s="3">
        <f>$O923</f>
        <v>6.9490000000000107E-3</v>
      </c>
      <c r="AQ62" s="3">
        <f>$P923</f>
        <v>1.0932999999999998E-2</v>
      </c>
      <c r="AR62" s="3">
        <f>$Q923</f>
        <v>7.8030000000000044E-3</v>
      </c>
      <c r="AS62" s="3">
        <f>$O902</f>
        <v>-1.3219999999999996E-2</v>
      </c>
      <c r="AT62" s="3">
        <f>$P902</f>
        <v>-3.4379999999999966E-3</v>
      </c>
      <c r="AU62" s="3">
        <f>$Q902</f>
        <v>4.5850000000000057E-3</v>
      </c>
      <c r="AV62" s="3">
        <f>$O881</f>
        <v>5.1092000000000012E-2</v>
      </c>
      <c r="AW62" s="3">
        <f>$P881</f>
        <v>5.9195000000000011E-2</v>
      </c>
      <c r="AX62" s="3">
        <f>$Q881</f>
        <v>3.1136000000000011E-2</v>
      </c>
      <c r="AY62" s="3">
        <f>$O860</f>
        <v>0.10009740000000002</v>
      </c>
      <c r="AZ62" s="3">
        <f>$P860</f>
        <v>0.14110339999999999</v>
      </c>
      <c r="BA62" s="3">
        <f>$Q860</f>
        <v>9.0122400000000005E-2</v>
      </c>
      <c r="BB62" s="3">
        <f>$S1007</f>
        <v>4.1351999999999917E-3</v>
      </c>
      <c r="BC62" s="3">
        <f>$T1007</f>
        <v>8.1831999999999877E-3</v>
      </c>
      <c r="BD62" s="3">
        <f>$U1007</f>
        <v>8.2619999999999916E-4</v>
      </c>
      <c r="BE62" s="3">
        <f>$S986</f>
        <v>-1.5354999999999994E-2</v>
      </c>
      <c r="BF62" s="3">
        <f>$T986</f>
        <v>-1.3398499999999994E-2</v>
      </c>
      <c r="BG62" s="3">
        <f>$U986</f>
        <v>-1.4295099999999991E-2</v>
      </c>
      <c r="BH62" s="3">
        <f>$S965</f>
        <v>1.0851999999999945E-3</v>
      </c>
      <c r="BI62" s="3">
        <f>$T965</f>
        <v>1.037200000000002E-3</v>
      </c>
      <c r="BJ62" s="3">
        <f>$U965</f>
        <v>6.6892000000000063E-3</v>
      </c>
      <c r="BK62" s="3">
        <f>$S944</f>
        <v>1.5383099999999997E-2</v>
      </c>
      <c r="BL62" s="3">
        <f>$T944</f>
        <v>-3.6410000000000609E-4</v>
      </c>
      <c r="BM62" s="3">
        <f>$U944</f>
        <v>1.1915099999999998E-2</v>
      </c>
      <c r="BN62" s="3">
        <f>$S923</f>
        <v>8.4340499999999999E-2</v>
      </c>
      <c r="BO62" s="3">
        <f>$T923</f>
        <v>5.7374500000000009E-2</v>
      </c>
      <c r="BP62" s="3">
        <f>$U923</f>
        <v>6.8184499999999995E-2</v>
      </c>
      <c r="BQ62" s="3">
        <f>$S902</f>
        <v>7.5009800000000001E-2</v>
      </c>
      <c r="BR62" s="3">
        <f>$T902</f>
        <v>0.11926779999999999</v>
      </c>
      <c r="BS62" s="3">
        <f>$U902</f>
        <v>7.3799800000000013E-2</v>
      </c>
      <c r="BT62" s="3">
        <f>$S881</f>
        <v>7.5383800000000001E-2</v>
      </c>
      <c r="BU62" s="3">
        <f>$T881</f>
        <v>8.1491800000000003E-2</v>
      </c>
      <c r="BV62" s="3">
        <f>$U881</f>
        <v>8.1283799999999989E-2</v>
      </c>
      <c r="BW62" s="3">
        <f>$S860</f>
        <v>0.1030792</v>
      </c>
      <c r="BX62" s="3">
        <f>$T860</f>
        <v>0.1043872</v>
      </c>
      <c r="BY62" s="3">
        <f>$U860</f>
        <v>0.14082020000000001</v>
      </c>
      <c r="BZ62" s="3">
        <f>$W1007</f>
        <v>0.26911030000000002</v>
      </c>
      <c r="CA62" s="3">
        <f>$X1007</f>
        <v>0.27797130000000003</v>
      </c>
      <c r="CB62" s="3">
        <f>$Y1007</f>
        <v>0.29002230000000001</v>
      </c>
      <c r="CC62" s="3">
        <f>$W986</f>
        <v>0.22329179999999998</v>
      </c>
      <c r="CD62" s="3">
        <f>$X986</f>
        <v>0.2172578</v>
      </c>
      <c r="CE62" s="3">
        <f>$Y986</f>
        <v>0.21179579999999998</v>
      </c>
      <c r="CF62" s="3">
        <f>$W965</f>
        <v>0.18998480000000001</v>
      </c>
      <c r="CG62" s="3">
        <f>$X965</f>
        <v>0.18302779999999996</v>
      </c>
      <c r="CH62" s="3">
        <f>$Y965</f>
        <v>0.19988279999999997</v>
      </c>
      <c r="CI62" s="3">
        <f>$W944</f>
        <v>0.13297800000000001</v>
      </c>
      <c r="CJ62" s="3">
        <f>$X944</f>
        <v>0.15288299999999999</v>
      </c>
      <c r="CK62" s="3">
        <f>$Y944</f>
        <v>0.17897299999999999</v>
      </c>
      <c r="CL62" s="3">
        <f>$W923</f>
        <v>0.146204</v>
      </c>
      <c r="CM62" s="3">
        <f>$X923</f>
        <v>0.17132399999999998</v>
      </c>
      <c r="CN62" s="3">
        <f>$Y923</f>
        <v>0.16452800000000001</v>
      </c>
      <c r="CO62" s="3">
        <f>$W902</f>
        <v>9.9058999999999994E-2</v>
      </c>
      <c r="CP62" s="3">
        <f>$X902</f>
        <v>0.12441100000000001</v>
      </c>
      <c r="CQ62" s="3">
        <f>$Y902</f>
        <v>0.108614</v>
      </c>
      <c r="CR62" s="3">
        <f>$W881</f>
        <v>8.71725E-2</v>
      </c>
      <c r="CS62" s="3">
        <f>$X881</f>
        <v>0.1092905</v>
      </c>
      <c r="CT62" s="3">
        <f>$Y881</f>
        <v>0.10126149999999999</v>
      </c>
      <c r="CU62" s="3">
        <f>$W860</f>
        <v>8.7406099999999987E-2</v>
      </c>
      <c r="CV62" s="3">
        <f>$X860</f>
        <v>9.31371E-2</v>
      </c>
      <c r="CW62" s="6">
        <f>$Y860</f>
        <v>8.2622100000000004E-2</v>
      </c>
    </row>
    <row r="63" spans="1:101" x14ac:dyDescent="0.35">
      <c r="A63" t="s">
        <v>30</v>
      </c>
      <c r="B63">
        <v>0.240394</v>
      </c>
      <c r="C63">
        <v>0.21509700000000001</v>
      </c>
      <c r="D63">
        <v>0.21635699999999999</v>
      </c>
      <c r="E63">
        <v>0.18746699999999999</v>
      </c>
      <c r="F63">
        <v>0.101241</v>
      </c>
      <c r="G63">
        <v>0.100314</v>
      </c>
      <c r="H63">
        <v>0.106394</v>
      </c>
      <c r="I63">
        <v>0.105945</v>
      </c>
      <c r="J63">
        <v>8.2165199999999994E-2</v>
      </c>
      <c r="K63">
        <v>8.6601800000000007E-2</v>
      </c>
      <c r="L63">
        <v>7.8911999999999996E-2</v>
      </c>
      <c r="M63">
        <v>9.2111100000000001E-2</v>
      </c>
      <c r="O63">
        <f t="shared" si="39"/>
        <v>5.2927000000000002E-2</v>
      </c>
      <c r="P63">
        <f t="shared" si="30"/>
        <v>2.7630000000000016E-2</v>
      </c>
      <c r="Q63">
        <f t="shared" si="31"/>
        <v>2.8889999999999999E-2</v>
      </c>
      <c r="R63">
        <f t="shared" si="32"/>
        <v>0</v>
      </c>
      <c r="S63">
        <f t="shared" si="40"/>
        <v>-4.7039999999999998E-3</v>
      </c>
      <c r="T63">
        <f t="shared" si="33"/>
        <v>-5.6309999999999971E-3</v>
      </c>
      <c r="U63">
        <f t="shared" si="34"/>
        <v>4.4900000000000495E-4</v>
      </c>
      <c r="V63">
        <f t="shared" si="35"/>
        <v>0</v>
      </c>
      <c r="W63">
        <f t="shared" si="41"/>
        <v>-9.9459000000000075E-3</v>
      </c>
      <c r="X63">
        <f t="shared" si="36"/>
        <v>-5.5092999999999948E-3</v>
      </c>
      <c r="Y63">
        <f t="shared" si="37"/>
        <v>-1.3199100000000005E-2</v>
      </c>
      <c r="Z63">
        <f t="shared" si="38"/>
        <v>0</v>
      </c>
      <c r="AC63" s="5">
        <v>47</v>
      </c>
      <c r="AD63" s="3">
        <f>$O1029</f>
        <v>4.9803999999999987E-2</v>
      </c>
      <c r="AE63" s="3">
        <f>$P1029</f>
        <v>-6.949999999999984E-3</v>
      </c>
      <c r="AF63" s="3">
        <f>$Q1029</f>
        <v>1.0921000000000014E-2</v>
      </c>
      <c r="AG63" s="3">
        <f>$O1008</f>
        <v>-1.619000000000001E-2</v>
      </c>
      <c r="AH63" s="3">
        <f>$P1008</f>
        <v>2.7229999999999754E-3</v>
      </c>
      <c r="AI63" s="3">
        <f>$Q1008</f>
        <v>-7.8000000000000291E-4</v>
      </c>
      <c r="AJ63" s="3">
        <f>$O987</f>
        <v>7.4209999999999998E-2</v>
      </c>
      <c r="AK63" s="3">
        <f>$P987</f>
        <v>2.6911999999999991E-2</v>
      </c>
      <c r="AL63" s="3">
        <f>$Q987</f>
        <v>2.5394E-2</v>
      </c>
      <c r="AM63" s="3">
        <f>$O966</f>
        <v>1.162100000000002E-2</v>
      </c>
      <c r="AN63" s="3">
        <f>$P966</f>
        <v>6.3660000000000105E-3</v>
      </c>
      <c r="AO63" s="3">
        <f>$Q966</f>
        <v>7.4500000000002342E-4</v>
      </c>
      <c r="AP63" s="3">
        <f>$O945</f>
        <v>6.5860000000000085E-3</v>
      </c>
      <c r="AQ63" s="3">
        <f>$P945</f>
        <v>1.1120000000000019E-2</v>
      </c>
      <c r="AR63" s="3">
        <f>$Q945</f>
        <v>7.5830000000000064E-3</v>
      </c>
      <c r="AS63" s="3">
        <f>$O924</f>
        <v>-1.3614000000000001E-2</v>
      </c>
      <c r="AT63" s="3">
        <f>$P924</f>
        <v>-3.595000000000001E-3</v>
      </c>
      <c r="AU63" s="3">
        <f>$Q924</f>
        <v>4.2829999999999951E-3</v>
      </c>
      <c r="AV63" s="3">
        <f>$O903</f>
        <v>5.6784000000000015E-2</v>
      </c>
      <c r="AW63" s="3">
        <f>$P903</f>
        <v>6.5887000000000015E-2</v>
      </c>
      <c r="AX63" s="3">
        <f>$Q903</f>
        <v>3.7580999999999989E-2</v>
      </c>
      <c r="AY63" s="3">
        <f>$O882</f>
        <v>0.11351420000000001</v>
      </c>
      <c r="AZ63" s="3">
        <f>$P882</f>
        <v>0.1517732</v>
      </c>
      <c r="BA63" s="3">
        <f>$Q882</f>
        <v>0.10179920000000001</v>
      </c>
      <c r="BB63" s="3">
        <f>$S1029</f>
        <v>3.7606999999999918E-3</v>
      </c>
      <c r="BC63" s="3">
        <f>$T1029</f>
        <v>7.4325999999999975E-3</v>
      </c>
      <c r="BD63" s="3">
        <f>$U1029</f>
        <v>8.794000000000024E-4</v>
      </c>
      <c r="BE63" s="3">
        <f>$S1008</f>
        <v>-1.5702999999999995E-2</v>
      </c>
      <c r="BF63" s="3">
        <f>$T1008</f>
        <v>-1.3306399999999996E-2</v>
      </c>
      <c r="BG63" s="3">
        <f>$U1008</f>
        <v>-1.3927599999999998E-2</v>
      </c>
      <c r="BH63" s="3">
        <f>$S987</f>
        <v>1.6018999999999894E-3</v>
      </c>
      <c r="BI63" s="3">
        <f>$T987</f>
        <v>1.4459E-3</v>
      </c>
      <c r="BJ63" s="3">
        <f>$U987</f>
        <v>6.5758999999999956E-3</v>
      </c>
      <c r="BK63" s="3">
        <f>$S966</f>
        <v>1.5516799999999997E-2</v>
      </c>
      <c r="BL63" s="3">
        <f>$T966</f>
        <v>3.3699999999997621E-5</v>
      </c>
      <c r="BM63" s="3">
        <f>$U966</f>
        <v>1.2066800000000003E-2</v>
      </c>
      <c r="BN63" s="3">
        <f>$S945</f>
        <v>9.2289499999999997E-2</v>
      </c>
      <c r="BO63" s="3">
        <f>$T945</f>
        <v>6.4294500000000004E-2</v>
      </c>
      <c r="BP63" s="3">
        <f>$U945</f>
        <v>7.6563500000000007E-2</v>
      </c>
      <c r="BQ63" s="3">
        <f>$S924</f>
        <v>8.5166599999999995E-2</v>
      </c>
      <c r="BR63" s="3">
        <f>$T924</f>
        <v>0.12713659999999999</v>
      </c>
      <c r="BS63" s="3">
        <f>$U924</f>
        <v>8.4046600000000013E-2</v>
      </c>
      <c r="BT63" s="3">
        <f>$S903</f>
        <v>8.4363599999999983E-2</v>
      </c>
      <c r="BU63" s="3">
        <f>$T903</f>
        <v>9.1496599999999983E-2</v>
      </c>
      <c r="BV63" s="3">
        <f>$U903</f>
        <v>9.23456E-2</v>
      </c>
      <c r="BW63" s="3">
        <f>$S882</f>
        <v>0.11904749999999999</v>
      </c>
      <c r="BX63" s="3">
        <f>$T882</f>
        <v>0.11380149999999999</v>
      </c>
      <c r="BY63" s="3">
        <f>$U882</f>
        <v>0.15495949999999997</v>
      </c>
      <c r="BZ63" s="3">
        <f>$W1029</f>
        <v>0.28132509999999999</v>
      </c>
      <c r="CA63" s="3">
        <f>$X1029</f>
        <v>0.29001310000000002</v>
      </c>
      <c r="CB63" s="3">
        <f>$Y1029</f>
        <v>0.30256110000000003</v>
      </c>
      <c r="CC63" s="3">
        <f>$W1008</f>
        <v>0.2381009</v>
      </c>
      <c r="CD63" s="3">
        <f>$X1008</f>
        <v>0.23047190000000001</v>
      </c>
      <c r="CE63" s="3">
        <f>$Y1008</f>
        <v>0.22590789999999999</v>
      </c>
      <c r="CF63" s="3">
        <f>$W987</f>
        <v>0.20831510000000003</v>
      </c>
      <c r="CG63" s="3">
        <f>$X987</f>
        <v>0.1950461</v>
      </c>
      <c r="CH63" s="3">
        <f>$Y987</f>
        <v>0.21051410000000004</v>
      </c>
      <c r="CI63" s="3">
        <f>$W966</f>
        <v>0.14741299999999996</v>
      </c>
      <c r="CJ63" s="3">
        <f>$X966</f>
        <v>0.17292799999999997</v>
      </c>
      <c r="CK63" s="3">
        <f>$Y966</f>
        <v>0.19155699999999998</v>
      </c>
      <c r="CL63" s="3">
        <f>$W945</f>
        <v>0.1597276</v>
      </c>
      <c r="CM63" s="3">
        <f>$X945</f>
        <v>0.18765359999999998</v>
      </c>
      <c r="CN63" s="3">
        <f>$Y945</f>
        <v>0.18138959999999998</v>
      </c>
      <c r="CO63" s="3">
        <f>$W924</f>
        <v>0.10772299999999999</v>
      </c>
      <c r="CP63" s="3">
        <f>$X924</f>
        <v>0.13775999999999999</v>
      </c>
      <c r="CQ63" s="3">
        <f>$Y924</f>
        <v>0.11979399999999998</v>
      </c>
      <c r="CR63" s="3">
        <f>$W903</f>
        <v>9.8676099999999989E-2</v>
      </c>
      <c r="CS63" s="3">
        <f>$X903</f>
        <v>0.1212741</v>
      </c>
      <c r="CT63" s="3">
        <f>$Y903</f>
        <v>0.11422009999999999</v>
      </c>
      <c r="CU63" s="3">
        <f>$W882</f>
        <v>9.6755900000000006E-2</v>
      </c>
      <c r="CV63" s="3">
        <f>$X882</f>
        <v>0.1062729</v>
      </c>
      <c r="CW63" s="6">
        <f>$Y882</f>
        <v>9.5891900000000002E-2</v>
      </c>
    </row>
    <row r="64" spans="1:101" x14ac:dyDescent="0.35">
      <c r="A64" t="s">
        <v>43</v>
      </c>
      <c r="B64">
        <v>0.16450600000000001</v>
      </c>
      <c r="C64">
        <v>0.16212099999999999</v>
      </c>
      <c r="D64">
        <v>0.164546</v>
      </c>
      <c r="E64">
        <v>0.157418</v>
      </c>
      <c r="F64">
        <v>0.106681</v>
      </c>
      <c r="G64">
        <v>9.4372200000000003E-2</v>
      </c>
      <c r="H64">
        <v>0.111251</v>
      </c>
      <c r="I64">
        <v>0.103936</v>
      </c>
      <c r="J64">
        <v>8.5957500000000006E-2</v>
      </c>
      <c r="K64">
        <v>8.9952099999999993E-2</v>
      </c>
      <c r="L64">
        <v>9.8725300000000002E-2</v>
      </c>
      <c r="M64">
        <v>0.10381799999999999</v>
      </c>
      <c r="O64">
        <f t="shared" si="39"/>
        <v>7.088000000000011E-3</v>
      </c>
      <c r="P64">
        <f t="shared" si="30"/>
        <v>4.702999999999985E-3</v>
      </c>
      <c r="Q64">
        <f t="shared" si="31"/>
        <v>7.1279999999999955E-3</v>
      </c>
      <c r="R64">
        <f t="shared" si="32"/>
        <v>0</v>
      </c>
      <c r="S64">
        <f t="shared" si="40"/>
        <v>2.7449999999999974E-3</v>
      </c>
      <c r="T64">
        <f t="shared" si="33"/>
        <v>-9.5637999999999973E-3</v>
      </c>
      <c r="U64">
        <f t="shared" si="34"/>
        <v>7.3150000000000021E-3</v>
      </c>
      <c r="V64">
        <f t="shared" si="35"/>
        <v>0</v>
      </c>
      <c r="W64">
        <f t="shared" si="41"/>
        <v>-1.7860499999999987E-2</v>
      </c>
      <c r="X64">
        <f t="shared" si="36"/>
        <v>-1.38659E-2</v>
      </c>
      <c r="Y64">
        <f t="shared" si="37"/>
        <v>-5.0926999999999917E-3</v>
      </c>
      <c r="Z64">
        <f t="shared" si="38"/>
        <v>0</v>
      </c>
      <c r="AC64" s="5">
        <v>48</v>
      </c>
      <c r="AD64" s="3">
        <f>$O1051</f>
        <v>4.988999999999999E-2</v>
      </c>
      <c r="AE64" s="3">
        <f>$P1051</f>
        <v>-5.9619999999999951E-3</v>
      </c>
      <c r="AF64" s="3">
        <f>$Q1051</f>
        <v>1.1879000000000001E-2</v>
      </c>
      <c r="AG64" s="3">
        <f>$O1030</f>
        <v>-1.6467999999999983E-2</v>
      </c>
      <c r="AH64" s="3">
        <f>$P1030</f>
        <v>3.3819999999999961E-3</v>
      </c>
      <c r="AI64" s="3">
        <f>$Q1030</f>
        <v>-1.8599999999999173E-4</v>
      </c>
      <c r="AJ64" s="3">
        <f>$O1009</f>
        <v>7.2568999999999995E-2</v>
      </c>
      <c r="AK64" s="3">
        <f>$P1009</f>
        <v>2.706900000000001E-2</v>
      </c>
      <c r="AL64" s="3">
        <f>$Q1009</f>
        <v>2.4795000000000011E-2</v>
      </c>
      <c r="AM64" s="3">
        <f>$O988</f>
        <v>1.1001000000000011E-2</v>
      </c>
      <c r="AN64" s="3">
        <f>$P988</f>
        <v>5.8380000000000098E-3</v>
      </c>
      <c r="AO64" s="3">
        <f>$Q988</f>
        <v>5.8600000000000319E-4</v>
      </c>
      <c r="AP64" s="3">
        <f>$O967</f>
        <v>6.9039999999999935E-3</v>
      </c>
      <c r="AQ64" s="3">
        <f>$P967</f>
        <v>1.1150999999999994E-2</v>
      </c>
      <c r="AR64" s="3">
        <f>$Q967</f>
        <v>7.9560000000000186E-3</v>
      </c>
      <c r="AS64" s="3">
        <f>$O946</f>
        <v>-1.2868000000000004E-2</v>
      </c>
      <c r="AT64" s="3">
        <f>$P946</f>
        <v>-2.8999999999999998E-3</v>
      </c>
      <c r="AU64" s="3">
        <f>$Q946</f>
        <v>5.0119999999999887E-3</v>
      </c>
      <c r="AV64" s="3">
        <f>$O925</f>
        <v>6.3869999999999996E-2</v>
      </c>
      <c r="AW64" s="3">
        <f>$P925</f>
        <v>7.2632000000000016E-2</v>
      </c>
      <c r="AX64" s="3">
        <f>$Q925</f>
        <v>4.4878000000000015E-2</v>
      </c>
      <c r="AY64" s="3">
        <f>$O904</f>
        <v>0.12474790000000001</v>
      </c>
      <c r="AZ64" s="3">
        <f>$P904</f>
        <v>0.16430889999999998</v>
      </c>
      <c r="BA64" s="3">
        <f>$Q904</f>
        <v>0.11414490000000001</v>
      </c>
      <c r="BB64" s="3">
        <f>$S1051</f>
        <v>3.6973000000000006E-3</v>
      </c>
      <c r="BC64" s="3">
        <f>$T1051</f>
        <v>7.4327000000000004E-3</v>
      </c>
      <c r="BD64" s="3">
        <f>$U1051</f>
        <v>1.0829000000000116E-3</v>
      </c>
      <c r="BE64" s="3">
        <f>$S1030</f>
        <v>-1.5440800000000005E-2</v>
      </c>
      <c r="BF64" s="3">
        <f>$T1030</f>
        <v>-1.3385300000000003E-2</v>
      </c>
      <c r="BG64" s="3">
        <f>$U1030</f>
        <v>-1.4030700000000007E-2</v>
      </c>
      <c r="BH64" s="3">
        <f>$S1009</f>
        <v>1.6392000000000073E-3</v>
      </c>
      <c r="BI64" s="3">
        <f>$T1009</f>
        <v>1.5441999999999956E-3</v>
      </c>
      <c r="BJ64" s="3">
        <f>$U1009</f>
        <v>6.7521999999999999E-3</v>
      </c>
      <c r="BK64" s="3">
        <f>$S988</f>
        <v>1.6575500000000007E-2</v>
      </c>
      <c r="BL64" s="3">
        <f>$T988</f>
        <v>5.8290000000001119E-4</v>
      </c>
      <c r="BM64" s="3">
        <f>$U988</f>
        <v>1.2843500000000008E-2</v>
      </c>
      <c r="BN64" s="3">
        <f>$S967</f>
        <v>0.10125989999999999</v>
      </c>
      <c r="BO64" s="3">
        <f>$T967</f>
        <v>7.2756899999999985E-2</v>
      </c>
      <c r="BP64" s="3">
        <f>$U967</f>
        <v>8.6000899999999991E-2</v>
      </c>
      <c r="BQ64" s="3">
        <f>$S946</f>
        <v>9.5727300000000001E-2</v>
      </c>
      <c r="BR64" s="3">
        <f>$T946</f>
        <v>0.13596930000000002</v>
      </c>
      <c r="BS64" s="3">
        <f>$U946</f>
        <v>9.3002299999999996E-2</v>
      </c>
      <c r="BT64" s="3">
        <f>$S925</f>
        <v>9.2933600000000005E-2</v>
      </c>
      <c r="BU64" s="3">
        <f>$T925</f>
        <v>9.9192599999999992E-2</v>
      </c>
      <c r="BV64" s="3">
        <f>$U925</f>
        <v>0.1025266</v>
      </c>
      <c r="BW64" s="3">
        <f>$S904</f>
        <v>0.13340350000000001</v>
      </c>
      <c r="BX64" s="3">
        <f>$T904</f>
        <v>0.12582349999999998</v>
      </c>
      <c r="BY64" s="3">
        <f>$U904</f>
        <v>0.16802050000000002</v>
      </c>
      <c r="BZ64" s="3">
        <f>$W1051</f>
        <v>0.29551260000000001</v>
      </c>
      <c r="CA64" s="3">
        <f>$X1051</f>
        <v>0.30223260000000002</v>
      </c>
      <c r="CB64" s="3">
        <f>$Y1051</f>
        <v>0.3153706</v>
      </c>
      <c r="CC64" s="3">
        <f>$W1030</f>
        <v>0.25022519999999998</v>
      </c>
      <c r="CD64" s="3">
        <f>$X1030</f>
        <v>0.24392419999999998</v>
      </c>
      <c r="CE64" s="3">
        <f>$Y1030</f>
        <v>0.24135119999999999</v>
      </c>
      <c r="CF64" s="3">
        <f>$W1009</f>
        <v>0.21974809999999997</v>
      </c>
      <c r="CG64" s="3">
        <f>$X1009</f>
        <v>0.21182809999999999</v>
      </c>
      <c r="CH64" s="3">
        <f>$Y1009</f>
        <v>0.22315409999999999</v>
      </c>
      <c r="CI64" s="3">
        <f>$W988</f>
        <v>0.16160700000000003</v>
      </c>
      <c r="CJ64" s="3">
        <f>$X988</f>
        <v>0.18236700000000003</v>
      </c>
      <c r="CK64" s="3">
        <f>$Y988</f>
        <v>0.20599399999999998</v>
      </c>
      <c r="CL64" s="3">
        <f>$W967</f>
        <v>0.17057659999999999</v>
      </c>
      <c r="CM64" s="3">
        <f>$X967</f>
        <v>0.19820560000000001</v>
      </c>
      <c r="CN64" s="3">
        <f>$Y967</f>
        <v>0.1946476</v>
      </c>
      <c r="CO64" s="3">
        <f>$W946</f>
        <v>0.12244300000000001</v>
      </c>
      <c r="CP64" s="3">
        <f>$X946</f>
        <v>0.156163</v>
      </c>
      <c r="CQ64" s="3">
        <f>$Y946</f>
        <v>0.135745</v>
      </c>
      <c r="CR64" s="3">
        <f>$W925</f>
        <v>0.11068020000000001</v>
      </c>
      <c r="CS64" s="3">
        <f>$X925</f>
        <v>0.13735120000000001</v>
      </c>
      <c r="CT64" s="3">
        <f>$Y925</f>
        <v>0.12667919999999999</v>
      </c>
      <c r="CU64" s="3">
        <f>$W904</f>
        <v>0.105449</v>
      </c>
      <c r="CV64" s="3">
        <f>$X904</f>
        <v>0.11662200000000002</v>
      </c>
      <c r="CW64" s="6">
        <f>$Y904</f>
        <v>0.10375</v>
      </c>
    </row>
    <row r="65" spans="1:101" x14ac:dyDescent="0.35">
      <c r="A65" t="s">
        <v>56</v>
      </c>
      <c r="B65">
        <v>0.142041</v>
      </c>
      <c r="C65">
        <v>0.14447399999999999</v>
      </c>
      <c r="D65">
        <v>0.142759</v>
      </c>
      <c r="E65">
        <v>0.13430800000000001</v>
      </c>
      <c r="F65">
        <v>0.108236</v>
      </c>
      <c r="G65">
        <v>9.5256300000000002E-2</v>
      </c>
      <c r="H65">
        <v>0.102163</v>
      </c>
      <c r="I65">
        <v>9.3088000000000004E-2</v>
      </c>
      <c r="J65">
        <v>8.6154400000000006E-2</v>
      </c>
      <c r="K65">
        <v>0.10664800000000001</v>
      </c>
      <c r="L65">
        <v>9.6225400000000003E-2</v>
      </c>
      <c r="M65">
        <v>8.4872299999999998E-2</v>
      </c>
      <c r="O65">
        <f t="shared" si="39"/>
        <v>7.7329999999999899E-3</v>
      </c>
      <c r="P65">
        <f t="shared" si="30"/>
        <v>1.0165999999999981E-2</v>
      </c>
      <c r="Q65">
        <f t="shared" si="31"/>
        <v>8.4509999999999863E-3</v>
      </c>
      <c r="R65">
        <f t="shared" si="32"/>
        <v>0</v>
      </c>
      <c r="S65">
        <f t="shared" si="40"/>
        <v>1.5147999999999995E-2</v>
      </c>
      <c r="T65">
        <f t="shared" si="33"/>
        <v>2.168299999999998E-3</v>
      </c>
      <c r="U65">
        <f t="shared" si="34"/>
        <v>9.0749999999999997E-3</v>
      </c>
      <c r="V65">
        <f t="shared" si="35"/>
        <v>0</v>
      </c>
      <c r="W65">
        <f t="shared" si="41"/>
        <v>1.2821000000000082E-3</v>
      </c>
      <c r="X65">
        <f t="shared" si="36"/>
        <v>2.1775700000000009E-2</v>
      </c>
      <c r="Y65">
        <f t="shared" si="37"/>
        <v>1.1353100000000005E-2</v>
      </c>
      <c r="Z65">
        <f t="shared" si="38"/>
        <v>0</v>
      </c>
      <c r="AC65" s="5">
        <v>49</v>
      </c>
      <c r="AD65" s="3">
        <f>$O1073</f>
        <v>5.086099999999999E-2</v>
      </c>
      <c r="AE65" s="3">
        <f>$P1073</f>
        <v>-6.869000000000014E-3</v>
      </c>
      <c r="AF65" s="3">
        <f>$Q1073</f>
        <v>1.1740999999999974E-2</v>
      </c>
      <c r="AG65" s="3">
        <f>$O1052</f>
        <v>-1.6730999999999996E-2</v>
      </c>
      <c r="AH65" s="3">
        <f>$P1052</f>
        <v>3.3060000000000034E-3</v>
      </c>
      <c r="AI65" s="3">
        <f>$Q1052</f>
        <v>-4.109999999999947E-4</v>
      </c>
      <c r="AJ65" s="3">
        <f>$O1031</f>
        <v>7.4904999999999999E-2</v>
      </c>
      <c r="AK65" s="3">
        <f>$P1031</f>
        <v>2.7508000000000005E-2</v>
      </c>
      <c r="AL65" s="3">
        <f>$Q1031</f>
        <v>2.5446999999999997E-2</v>
      </c>
      <c r="AM65" s="3">
        <f>$O1010</f>
        <v>1.2878000000000001E-2</v>
      </c>
      <c r="AN65" s="3">
        <f>$P1010</f>
        <v>6.1060000000000003E-3</v>
      </c>
      <c r="AO65" s="3">
        <f>$Q1010</f>
        <v>7.4499999999999567E-4</v>
      </c>
      <c r="AP65" s="3">
        <f>$O989</f>
        <v>6.7549999999999832E-3</v>
      </c>
      <c r="AQ65" s="3">
        <f>$P989</f>
        <v>1.1303999999999981E-2</v>
      </c>
      <c r="AR65" s="3">
        <f>$Q989</f>
        <v>7.8719999999999901E-3</v>
      </c>
      <c r="AS65" s="3">
        <f>$O968</f>
        <v>-1.2494000000000005E-2</v>
      </c>
      <c r="AT65" s="3">
        <f>$P968</f>
        <v>-2.1790000000000004E-3</v>
      </c>
      <c r="AU65" s="3">
        <f>$Q968</f>
        <v>5.4740000000000066E-3</v>
      </c>
      <c r="AV65" s="3">
        <f>$O947</f>
        <v>7.2635999999999992E-2</v>
      </c>
      <c r="AW65" s="3">
        <f>$P947</f>
        <v>7.9088000000000006E-2</v>
      </c>
      <c r="AX65" s="3">
        <f>$Q947</f>
        <v>5.1621000000000014E-2</v>
      </c>
      <c r="AY65" s="3">
        <f>$O926</f>
        <v>0.13816840000000002</v>
      </c>
      <c r="AZ65" s="3">
        <f>$P926</f>
        <v>0.17365039999999998</v>
      </c>
      <c r="BA65" s="3">
        <f>$Q926</f>
        <v>0.12494039999999999</v>
      </c>
      <c r="BB65" s="3">
        <f>$S1073</f>
        <v>3.7854999999999972E-3</v>
      </c>
      <c r="BC65" s="3">
        <f>$T1073</f>
        <v>7.7866000000000046E-3</v>
      </c>
      <c r="BD65" s="3">
        <f>$U1073</f>
        <v>6.459000000000048E-4</v>
      </c>
      <c r="BE65" s="3">
        <f>$S1052</f>
        <v>-1.53142E-2</v>
      </c>
      <c r="BF65" s="3">
        <f>$T1052</f>
        <v>-1.351419999999999E-2</v>
      </c>
      <c r="BG65" s="3">
        <f>$U1052</f>
        <v>-1.4258499999999993E-2</v>
      </c>
      <c r="BH65" s="3">
        <f>$S1031</f>
        <v>1.6991999999999979E-3</v>
      </c>
      <c r="BI65" s="3">
        <f>$T1031</f>
        <v>2.0002000000000075E-3</v>
      </c>
      <c r="BJ65" s="3">
        <f>$U1031</f>
        <v>6.6892000000000063E-3</v>
      </c>
      <c r="BK65" s="3">
        <f>$S1010</f>
        <v>1.7096100000000003E-2</v>
      </c>
      <c r="BL65" s="3">
        <f>$T1010</f>
        <v>9.4120000000000315E-4</v>
      </c>
      <c r="BM65" s="3">
        <f>$U1010</f>
        <v>1.35551E-2</v>
      </c>
      <c r="BN65" s="3">
        <f>$S989</f>
        <v>0.11081229999999999</v>
      </c>
      <c r="BO65" s="3">
        <f>$T989</f>
        <v>8.13503E-2</v>
      </c>
      <c r="BP65" s="3">
        <f>$U989</f>
        <v>9.6559300000000001E-2</v>
      </c>
      <c r="BQ65" s="3">
        <f>$S968</f>
        <v>0.10425169999999999</v>
      </c>
      <c r="BR65" s="3">
        <f>$T968</f>
        <v>0.14502169999999998</v>
      </c>
      <c r="BS65" s="3">
        <f>$U968</f>
        <v>0.10208070000000001</v>
      </c>
      <c r="BT65" s="3">
        <f>$S947</f>
        <v>0.10196620000000001</v>
      </c>
      <c r="BU65" s="3">
        <f>$T947</f>
        <v>0.1096742</v>
      </c>
      <c r="BV65" s="3">
        <f>$U947</f>
        <v>0.1141462</v>
      </c>
      <c r="BW65" s="3">
        <f>$S926</f>
        <v>0.14749719999999999</v>
      </c>
      <c r="BX65" s="3">
        <f>$T926</f>
        <v>0.14196619999999999</v>
      </c>
      <c r="BY65" s="3">
        <f>$U926</f>
        <v>0.18206520000000001</v>
      </c>
      <c r="BZ65" s="3">
        <f>$W1073</f>
        <v>0.30910599999999999</v>
      </c>
      <c r="CA65" s="3">
        <f>$X1073</f>
        <v>0.31511400000000001</v>
      </c>
      <c r="CB65" s="3">
        <f>$Y1073</f>
        <v>0.32783200000000001</v>
      </c>
      <c r="CC65" s="3">
        <f>$W1052</f>
        <v>0.2634686</v>
      </c>
      <c r="CD65" s="3">
        <f>$X1052</f>
        <v>0.25792359999999998</v>
      </c>
      <c r="CE65" s="3">
        <f>$Y1052</f>
        <v>0.25539260000000003</v>
      </c>
      <c r="CF65" s="3">
        <f>$W1031</f>
        <v>0.23559560000000002</v>
      </c>
      <c r="CG65" s="3">
        <f>$X1031</f>
        <v>0.22594159999999996</v>
      </c>
      <c r="CH65" s="3">
        <f>$Y1031</f>
        <v>0.23459659999999999</v>
      </c>
      <c r="CI65" s="3">
        <f>$W1010</f>
        <v>0.172933</v>
      </c>
      <c r="CJ65" s="3">
        <f>$X1010</f>
        <v>0.19452899999999995</v>
      </c>
      <c r="CK65" s="3">
        <f>$Y1010</f>
        <v>0.22252499999999997</v>
      </c>
      <c r="CL65" s="3">
        <f>$W989</f>
        <v>0.18351900000000002</v>
      </c>
      <c r="CM65" s="3">
        <f>$X989</f>
        <v>0.20880000000000001</v>
      </c>
      <c r="CN65" s="3">
        <f>$Y989</f>
        <v>0.20794399999999999</v>
      </c>
      <c r="CO65" s="3">
        <f>$W968</f>
        <v>0.13534000000000002</v>
      </c>
      <c r="CP65" s="3">
        <f>$X968</f>
        <v>0.16642299999999999</v>
      </c>
      <c r="CQ65" s="3">
        <f>$Y968</f>
        <v>0.14940500000000001</v>
      </c>
      <c r="CR65" s="3">
        <f>$W947</f>
        <v>0.1198232</v>
      </c>
      <c r="CS65" s="3">
        <f>$X947</f>
        <v>0.15201320000000001</v>
      </c>
      <c r="CT65" s="3">
        <f>$Y947</f>
        <v>0.14637620000000001</v>
      </c>
      <c r="CU65" s="3">
        <f>$W926</f>
        <v>0.114301</v>
      </c>
      <c r="CV65" s="3">
        <f>$X926</f>
        <v>0.12575399999999998</v>
      </c>
      <c r="CW65" s="6">
        <f>$Y926</f>
        <v>0.11186800000000001</v>
      </c>
    </row>
    <row r="66" spans="1:101" x14ac:dyDescent="0.35">
      <c r="A66" t="s">
        <v>69</v>
      </c>
      <c r="B66">
        <v>0.111694</v>
      </c>
      <c r="C66">
        <v>0.12299400000000001</v>
      </c>
      <c r="D66">
        <v>0.13346</v>
      </c>
      <c r="E66">
        <v>0.126581</v>
      </c>
      <c r="F66">
        <v>8.8863399999999995E-2</v>
      </c>
      <c r="G66">
        <v>0.103439</v>
      </c>
      <c r="H66">
        <v>8.5215399999999997E-2</v>
      </c>
      <c r="I66">
        <v>9.63836E-2</v>
      </c>
      <c r="J66">
        <v>8.4375900000000004E-2</v>
      </c>
      <c r="K66">
        <v>0.10444199999999999</v>
      </c>
      <c r="L66">
        <v>7.7614900000000001E-2</v>
      </c>
      <c r="M66">
        <v>0.103839</v>
      </c>
      <c r="O66">
        <f t="shared" si="39"/>
        <v>-1.4886999999999997E-2</v>
      </c>
      <c r="P66">
        <f t="shared" si="30"/>
        <v>-3.586999999999993E-3</v>
      </c>
      <c r="Q66">
        <f t="shared" si="31"/>
        <v>6.8789999999999962E-3</v>
      </c>
      <c r="R66">
        <f t="shared" si="32"/>
        <v>0</v>
      </c>
      <c r="S66">
        <f t="shared" si="40"/>
        <v>-7.5202000000000047E-3</v>
      </c>
      <c r="T66">
        <f t="shared" si="33"/>
        <v>7.0554000000000033E-3</v>
      </c>
      <c r="U66">
        <f t="shared" si="34"/>
        <v>-1.1168200000000003E-2</v>
      </c>
      <c r="V66">
        <f t="shared" si="35"/>
        <v>0</v>
      </c>
      <c r="W66">
        <f t="shared" si="41"/>
        <v>-1.9463099999999997E-2</v>
      </c>
      <c r="X66">
        <f t="shared" si="36"/>
        <v>6.0299999999999243E-4</v>
      </c>
      <c r="Y66">
        <f t="shared" si="37"/>
        <v>-2.62241E-2</v>
      </c>
      <c r="Z66">
        <f t="shared" si="38"/>
        <v>0</v>
      </c>
      <c r="AC66" s="5">
        <v>50</v>
      </c>
      <c r="AD66" s="3">
        <f>$O1095</f>
        <v>4.9789E-2</v>
      </c>
      <c r="AE66" s="3">
        <f>$P1095</f>
        <v>-6.0829999999999773E-3</v>
      </c>
      <c r="AF66" s="3">
        <f>$Q1095</f>
        <v>1.1697000000000013E-2</v>
      </c>
      <c r="AG66" s="3">
        <f>$O1074</f>
        <v>-1.6076000000000007E-2</v>
      </c>
      <c r="AH66" s="3">
        <f>$P1074</f>
        <v>2.8090000000000059E-3</v>
      </c>
      <c r="AI66" s="3">
        <f>$Q1074</f>
        <v>-7.3100000000000942E-4</v>
      </c>
      <c r="AJ66" s="3">
        <f>$O1053</f>
        <v>7.4466000000000004E-2</v>
      </c>
      <c r="AK66" s="3">
        <f>$P1053</f>
        <v>2.6346000000000008E-2</v>
      </c>
      <c r="AL66" s="3">
        <f>$Q1053</f>
        <v>2.4620000000000003E-2</v>
      </c>
      <c r="AM66" s="3">
        <f>$O1032</f>
        <v>1.1355000000000004E-2</v>
      </c>
      <c r="AN66" s="3">
        <f>$P1032</f>
        <v>5.9360000000000246E-3</v>
      </c>
      <c r="AO66" s="3">
        <f>$Q1032</f>
        <v>6.0200000000001919E-4</v>
      </c>
      <c r="AP66" s="3">
        <f>$O1011</f>
        <v>6.405999999999995E-3</v>
      </c>
      <c r="AQ66" s="3">
        <f>$P1011</f>
        <v>1.1037000000000019E-2</v>
      </c>
      <c r="AR66" s="3">
        <f>$Q1011</f>
        <v>7.9240000000000144E-3</v>
      </c>
      <c r="AS66" s="3">
        <f>$O990</f>
        <v>-1.2468000000000007E-2</v>
      </c>
      <c r="AT66" s="3">
        <f>$P990</f>
        <v>-2.2660000000000041E-3</v>
      </c>
      <c r="AU66" s="3">
        <f>$Q990</f>
        <v>5.3699999999999998E-3</v>
      </c>
      <c r="AV66" s="3">
        <f>$O969</f>
        <v>7.825399999999999E-2</v>
      </c>
      <c r="AW66" s="3">
        <f>$P969</f>
        <v>8.5935999999999985E-2</v>
      </c>
      <c r="AX66" s="3">
        <f>$Q969</f>
        <v>5.9343000000000007E-2</v>
      </c>
      <c r="AY66" s="3">
        <f>$O948</f>
        <v>0.15025769999999999</v>
      </c>
      <c r="AZ66" s="3">
        <f>$P948</f>
        <v>0.18458769999999999</v>
      </c>
      <c r="BA66" s="3">
        <f>$Q948</f>
        <v>0.1386377</v>
      </c>
      <c r="BB66" s="3">
        <f>$S1095</f>
        <v>3.8276000000000004E-3</v>
      </c>
      <c r="BC66" s="3">
        <f>$T1095</f>
        <v>8.2196999999999965E-3</v>
      </c>
      <c r="BD66" s="3">
        <f>$U1095</f>
        <v>6.9260000000000155E-4</v>
      </c>
      <c r="BE66" s="3">
        <f>$S1074</f>
        <v>-1.5381299999999987E-2</v>
      </c>
      <c r="BF66" s="3">
        <f>$T1074</f>
        <v>-1.3040799999999991E-2</v>
      </c>
      <c r="BG66" s="3">
        <f>$U1074</f>
        <v>-1.3853799999999999E-2</v>
      </c>
      <c r="BH66" s="3">
        <f>$S1053</f>
        <v>1.827100000000012E-3</v>
      </c>
      <c r="BI66" s="3">
        <f>$T1053</f>
        <v>2.0581000000000071E-3</v>
      </c>
      <c r="BJ66" s="3">
        <f>$U1053</f>
        <v>7.2221000000000091E-3</v>
      </c>
      <c r="BK66" s="3">
        <f>$S1032</f>
        <v>1.7944600000000005E-2</v>
      </c>
      <c r="BL66" s="3">
        <f>$T1032</f>
        <v>1.9026000000000043E-3</v>
      </c>
      <c r="BM66" s="3">
        <f>$U1032</f>
        <v>1.3755600000000007E-2</v>
      </c>
      <c r="BN66" s="3">
        <f>$S1011</f>
        <v>0.11969540000000001</v>
      </c>
      <c r="BO66" s="3">
        <f>$T1011</f>
        <v>9.1117399999999987E-2</v>
      </c>
      <c r="BP66" s="3">
        <f>$U1011</f>
        <v>0.1038664</v>
      </c>
      <c r="BQ66" s="3">
        <f>$S990</f>
        <v>0.1117389</v>
      </c>
      <c r="BR66" s="3">
        <f>$T990</f>
        <v>0.15215390000000001</v>
      </c>
      <c r="BS66" s="3">
        <f>$U990</f>
        <v>0.11202390000000001</v>
      </c>
      <c r="BT66" s="3">
        <f>$S969</f>
        <v>0.1105218</v>
      </c>
      <c r="BU66" s="3">
        <f>$T969</f>
        <v>0.1214498</v>
      </c>
      <c r="BV66" s="3">
        <f>$U969</f>
        <v>0.1258658</v>
      </c>
      <c r="BW66" s="3">
        <f>$S948</f>
        <v>0.16180040000000001</v>
      </c>
      <c r="BX66" s="3">
        <f>$T948</f>
        <v>0.14940339999999999</v>
      </c>
      <c r="BY66" s="3">
        <f>$U948</f>
        <v>0.19713440000000002</v>
      </c>
      <c r="BZ66" s="3">
        <f>$W1095</f>
        <v>0.31987120000000002</v>
      </c>
      <c r="CA66" s="3">
        <f>$X1095</f>
        <v>0.32722519999999999</v>
      </c>
      <c r="CB66" s="3">
        <f>$Y1095</f>
        <v>0.34115220000000002</v>
      </c>
      <c r="CC66" s="3">
        <f>$W1074</f>
        <v>0.27726030000000002</v>
      </c>
      <c r="CD66" s="3">
        <f>$X1074</f>
        <v>0.27131430000000001</v>
      </c>
      <c r="CE66" s="3">
        <f>$Y1074</f>
        <v>0.26949630000000002</v>
      </c>
      <c r="CF66" s="3">
        <f>$W1053</f>
        <v>0.24747769999999997</v>
      </c>
      <c r="CG66" s="3">
        <f>$X1053</f>
        <v>0.2376317</v>
      </c>
      <c r="CH66" s="3">
        <f>$Y1053</f>
        <v>0.24614069999999999</v>
      </c>
      <c r="CI66" s="3">
        <f>$W1032</f>
        <v>0.18597400000000003</v>
      </c>
      <c r="CJ66" s="3">
        <f>$X1032</f>
        <v>0.20891200000000004</v>
      </c>
      <c r="CK66" s="3">
        <f>$Y1032</f>
        <v>0.23762900000000003</v>
      </c>
      <c r="CL66" s="3">
        <f>$W1011</f>
        <v>0.19002309999999997</v>
      </c>
      <c r="CM66" s="3">
        <f>$X1011</f>
        <v>0.21920110000000001</v>
      </c>
      <c r="CN66" s="3">
        <f>$Y1011</f>
        <v>0.22343909999999997</v>
      </c>
      <c r="CO66" s="3">
        <f>$W990</f>
        <v>0.14680599999999999</v>
      </c>
      <c r="CP66" s="3">
        <f>$X990</f>
        <v>0.181423</v>
      </c>
      <c r="CQ66" s="3">
        <f>$Y990</f>
        <v>0.162076</v>
      </c>
      <c r="CR66" s="3">
        <f>$W969</f>
        <v>0.13045850000000001</v>
      </c>
      <c r="CS66" s="3">
        <f>$X969</f>
        <v>0.1648635</v>
      </c>
      <c r="CT66" s="3">
        <f>$Y969</f>
        <v>0.16357050000000001</v>
      </c>
      <c r="CU66" s="3">
        <f>$W948</f>
        <v>0.12775920000000002</v>
      </c>
      <c r="CV66" s="3">
        <f>$X948</f>
        <v>0.14655119999999999</v>
      </c>
      <c r="CW66" s="6">
        <f>$Y948</f>
        <v>0.12135120000000001</v>
      </c>
    </row>
    <row r="67" spans="1:101" x14ac:dyDescent="0.35">
      <c r="A67" t="s">
        <v>82</v>
      </c>
      <c r="B67">
        <v>0.11584</v>
      </c>
      <c r="C67">
        <v>0.122998</v>
      </c>
      <c r="D67">
        <v>0.104701</v>
      </c>
      <c r="E67">
        <v>0.114065</v>
      </c>
      <c r="F67">
        <v>9.0345999999999996E-2</v>
      </c>
      <c r="G67">
        <v>8.5758500000000001E-2</v>
      </c>
      <c r="H67">
        <v>8.9481900000000003E-2</v>
      </c>
      <c r="I67">
        <v>9.3338000000000004E-2</v>
      </c>
      <c r="J67">
        <v>8.2744100000000001E-2</v>
      </c>
      <c r="K67">
        <v>9.3453400000000006E-2</v>
      </c>
      <c r="L67">
        <v>8.6524699999999996E-2</v>
      </c>
      <c r="M67">
        <v>9.5952700000000002E-2</v>
      </c>
      <c r="O67">
        <f t="shared" si="39"/>
        <v>1.7749999999999988E-3</v>
      </c>
      <c r="P67">
        <f t="shared" si="30"/>
        <v>8.9329999999999965E-3</v>
      </c>
      <c r="Q67">
        <f t="shared" si="31"/>
        <v>-9.3639999999999973E-3</v>
      </c>
      <c r="R67">
        <f t="shared" si="32"/>
        <v>0</v>
      </c>
      <c r="S67">
        <f t="shared" si="40"/>
        <v>-2.9920000000000085E-3</v>
      </c>
      <c r="T67">
        <f t="shared" si="33"/>
        <v>-7.5795000000000029E-3</v>
      </c>
      <c r="U67">
        <f t="shared" si="34"/>
        <v>-3.8561000000000012E-3</v>
      </c>
      <c r="V67">
        <f t="shared" si="35"/>
        <v>0</v>
      </c>
      <c r="W67">
        <f t="shared" si="41"/>
        <v>-1.3208600000000001E-2</v>
      </c>
      <c r="X67">
        <f t="shared" si="36"/>
        <v>-2.499299999999996E-3</v>
      </c>
      <c r="Y67">
        <f t="shared" si="37"/>
        <v>-9.4280000000000058E-3</v>
      </c>
      <c r="Z67">
        <f t="shared" si="38"/>
        <v>0</v>
      </c>
      <c r="AC67" s="5">
        <v>51</v>
      </c>
      <c r="AD67" s="3">
        <f>$O1117</f>
        <v>4.9711000000000005E-2</v>
      </c>
      <c r="AE67" s="3">
        <f>$P1117</f>
        <v>-6.5489999999999993E-3</v>
      </c>
      <c r="AF67" s="3">
        <f>$Q1117</f>
        <v>1.1575000000000002E-2</v>
      </c>
      <c r="AG67" s="3">
        <f>$O1096</f>
        <v>-1.7704999999999999E-2</v>
      </c>
      <c r="AH67" s="3">
        <f>$P1096</f>
        <v>2.8849999999999987E-3</v>
      </c>
      <c r="AI67" s="3">
        <f>$Q1096</f>
        <v>-3.3299999999999996E-4</v>
      </c>
      <c r="AJ67" s="3">
        <f>$O1075</f>
        <v>7.2493000000000002E-2</v>
      </c>
      <c r="AK67" s="3">
        <f>$P1075</f>
        <v>2.6747999999999994E-2</v>
      </c>
      <c r="AL67" s="3">
        <f>$Q1075</f>
        <v>2.4731000000000003E-2</v>
      </c>
      <c r="AM67" s="3">
        <f>$O1054</f>
        <v>1.1018E-2</v>
      </c>
      <c r="AN67" s="3">
        <f>$P1054</f>
        <v>6.1280000000000223E-3</v>
      </c>
      <c r="AO67" s="3">
        <f>$Q1054</f>
        <v>6.5200000000001368E-4</v>
      </c>
      <c r="AP67" s="3">
        <f>$O1033</f>
        <v>7.0209999999999995E-3</v>
      </c>
      <c r="AQ67" s="3">
        <f>$P1033</f>
        <v>1.1764999999999998E-2</v>
      </c>
      <c r="AR67" s="3">
        <f>$Q1033</f>
        <v>8.1600000000000006E-3</v>
      </c>
      <c r="AS67" s="3">
        <f>$O1012</f>
        <v>-1.2287999999999993E-2</v>
      </c>
      <c r="AT67" s="3">
        <f>$P1012</f>
        <v>-2.3379999999999929E-3</v>
      </c>
      <c r="AU67" s="3">
        <f>$Q1012</f>
        <v>5.0069999999999976E-3</v>
      </c>
      <c r="AV67" s="3">
        <f>$O991</f>
        <v>8.438699999999999E-2</v>
      </c>
      <c r="AW67" s="3">
        <f>$P991</f>
        <v>9.2567999999999984E-2</v>
      </c>
      <c r="AX67" s="3">
        <f>$Q991</f>
        <v>6.6966999999999999E-2</v>
      </c>
      <c r="AY67" s="3">
        <f>$O970</f>
        <v>0.15989490000000001</v>
      </c>
      <c r="AZ67" s="3">
        <f>$P970</f>
        <v>0.1983809</v>
      </c>
      <c r="BA67" s="3">
        <f>$Q970</f>
        <v>0.15304190000000001</v>
      </c>
      <c r="BB67" s="3">
        <f>$S1117</f>
        <v>3.8306000000000034E-3</v>
      </c>
      <c r="BC67" s="3">
        <f>$T1117</f>
        <v>8.5696999999999995E-3</v>
      </c>
      <c r="BD67" s="3">
        <f>$U1117</f>
        <v>7.3770000000000779E-4</v>
      </c>
      <c r="BE67" s="3">
        <f>$S1096</f>
        <v>-1.5532099999999993E-2</v>
      </c>
      <c r="BF67" s="3">
        <f>$T1096</f>
        <v>-1.2821299999999994E-2</v>
      </c>
      <c r="BG67" s="3">
        <f>$U1096</f>
        <v>-1.4038899999999993E-2</v>
      </c>
      <c r="BH67" s="3">
        <f>$S1075</f>
        <v>1.9799999999999957E-3</v>
      </c>
      <c r="BI67" s="3">
        <f>$T1075</f>
        <v>2.0059999999999939E-3</v>
      </c>
      <c r="BJ67" s="3">
        <f>$U1075</f>
        <v>6.9970000000000032E-3</v>
      </c>
      <c r="BK67" s="3">
        <f>$S1054</f>
        <v>1.9042100000000006E-2</v>
      </c>
      <c r="BL67" s="3">
        <f>$T1054</f>
        <v>2.9051000000000077E-3</v>
      </c>
      <c r="BM67" s="3">
        <f>$U1054</f>
        <v>1.4848100000000003E-2</v>
      </c>
      <c r="BN67" s="3">
        <f>$S1033</f>
        <v>0.12980179999999999</v>
      </c>
      <c r="BO67" s="3">
        <f>$T1033</f>
        <v>9.9199800000000005E-2</v>
      </c>
      <c r="BP67" s="3">
        <f>$U1033</f>
        <v>0.1129318</v>
      </c>
      <c r="BQ67" s="3">
        <f>$S1012</f>
        <v>0.1222675</v>
      </c>
      <c r="BR67" s="3">
        <f>$T1012</f>
        <v>0.16107650000000001</v>
      </c>
      <c r="BS67" s="3">
        <f>$U1012</f>
        <v>0.1242325</v>
      </c>
      <c r="BT67" s="3">
        <f>$S991</f>
        <v>0.11974159999999999</v>
      </c>
      <c r="BU67" s="3">
        <f>$T991</f>
        <v>0.13007160000000001</v>
      </c>
      <c r="BV67" s="3">
        <f>$U991</f>
        <v>0.13716460000000003</v>
      </c>
      <c r="BW67" s="3">
        <f>$S970</f>
        <v>0.17356169999999999</v>
      </c>
      <c r="BX67" s="3">
        <f>$T970</f>
        <v>0.15972069999999999</v>
      </c>
      <c r="BY67" s="3">
        <f>$U970</f>
        <v>0.20686269999999998</v>
      </c>
      <c r="BZ67" s="3">
        <f>$W1117</f>
        <v>0.3304491</v>
      </c>
      <c r="CA67" s="3">
        <f>$X1117</f>
        <v>0.3414681</v>
      </c>
      <c r="CB67" s="3">
        <f>$Y1117</f>
        <v>0.35394209999999998</v>
      </c>
      <c r="CC67" s="3">
        <f>$W1096</f>
        <v>0.28947000000000001</v>
      </c>
      <c r="CD67" s="3">
        <f>$X1096</f>
        <v>0.28279199999999999</v>
      </c>
      <c r="CE67" s="3">
        <f>$Y1096</f>
        <v>0.281588</v>
      </c>
      <c r="CF67" s="3">
        <f>$W1075</f>
        <v>0.25955830000000002</v>
      </c>
      <c r="CG67" s="3">
        <f>$X1075</f>
        <v>0.25028729999999999</v>
      </c>
      <c r="CH67" s="3">
        <f>$Y1075</f>
        <v>0.25697230000000004</v>
      </c>
      <c r="CI67" s="3">
        <f>$W1054</f>
        <v>0.19745199999999999</v>
      </c>
      <c r="CJ67" s="3">
        <f>$X1054</f>
        <v>0.22203399999999998</v>
      </c>
      <c r="CK67" s="3">
        <f>$Y1054</f>
        <v>0.25308900000000001</v>
      </c>
      <c r="CL67" s="3">
        <f>$W1033</f>
        <v>0.20095799999999997</v>
      </c>
      <c r="CM67" s="3">
        <f>$X1033</f>
        <v>0.23094199999999998</v>
      </c>
      <c r="CN67" s="3">
        <f>$Y1033</f>
        <v>0.243641</v>
      </c>
      <c r="CO67" s="3">
        <f>$W1012</f>
        <v>0.15907499999999999</v>
      </c>
      <c r="CP67" s="3">
        <f>$X1012</f>
        <v>0.19403699999999999</v>
      </c>
      <c r="CQ67" s="3">
        <f>$Y1012</f>
        <v>0.17425599999999999</v>
      </c>
      <c r="CR67" s="3">
        <f>$W991</f>
        <v>0.13919779999999998</v>
      </c>
      <c r="CS67" s="3">
        <f>$X991</f>
        <v>0.18033680000000002</v>
      </c>
      <c r="CT67" s="3">
        <f>$Y991</f>
        <v>0.18453980000000003</v>
      </c>
      <c r="CU67" s="3">
        <f>$W970</f>
        <v>0.135243</v>
      </c>
      <c r="CV67" s="3">
        <f>$X970</f>
        <v>0.15196899999999999</v>
      </c>
      <c r="CW67" s="6">
        <f>$Y970</f>
        <v>0.13114100000000001</v>
      </c>
    </row>
    <row r="68" spans="1:101" x14ac:dyDescent="0.35">
      <c r="A68" t="s">
        <v>95</v>
      </c>
      <c r="B68">
        <v>8.5968699999999995E-2</v>
      </c>
      <c r="C68">
        <v>0.11651499999999999</v>
      </c>
      <c r="D68">
        <v>8.5708300000000001E-2</v>
      </c>
      <c r="E68">
        <v>8.3382100000000001E-2</v>
      </c>
      <c r="F68">
        <v>8.2119999999999999E-2</v>
      </c>
      <c r="G68">
        <v>8.1323300000000001E-2</v>
      </c>
      <c r="H68">
        <v>0.111398</v>
      </c>
      <c r="I68">
        <v>7.8670100000000007E-2</v>
      </c>
      <c r="J68">
        <v>8.6147799999999997E-2</v>
      </c>
      <c r="K68">
        <v>8.6531999999999998E-2</v>
      </c>
      <c r="L68">
        <v>7.9356899999999994E-2</v>
      </c>
      <c r="M68">
        <v>8.8012699999999999E-2</v>
      </c>
      <c r="O68">
        <f>B68-$E68</f>
        <v>2.5865999999999945E-3</v>
      </c>
      <c r="P68">
        <f t="shared" si="30"/>
        <v>3.3132899999999993E-2</v>
      </c>
      <c r="Q68">
        <f t="shared" si="31"/>
        <v>2.3262000000000005E-3</v>
      </c>
      <c r="R68">
        <f t="shared" si="32"/>
        <v>0</v>
      </c>
      <c r="S68">
        <f t="shared" si="40"/>
        <v>3.4498999999999919E-3</v>
      </c>
      <c r="T68">
        <f t="shared" si="33"/>
        <v>2.6531999999999945E-3</v>
      </c>
      <c r="U68">
        <f t="shared" si="34"/>
        <v>3.272789999999999E-2</v>
      </c>
      <c r="V68">
        <f t="shared" si="35"/>
        <v>0</v>
      </c>
      <c r="W68">
        <f>J68-$M68</f>
        <v>-1.8649000000000027E-3</v>
      </c>
      <c r="X68">
        <f t="shared" si="36"/>
        <v>-1.4807000000000015E-3</v>
      </c>
      <c r="Y68">
        <f t="shared" si="37"/>
        <v>-8.6558000000000052E-3</v>
      </c>
      <c r="Z68">
        <f t="shared" si="38"/>
        <v>0</v>
      </c>
      <c r="AC68" s="5">
        <v>52</v>
      </c>
      <c r="AD68" s="3">
        <f>$O1139</f>
        <v>5.1017000000000007E-2</v>
      </c>
      <c r="AE68" s="3">
        <f>$P1139</f>
        <v>-6.5989999999999938E-3</v>
      </c>
      <c r="AF68" s="3">
        <f>$Q1139</f>
        <v>1.1536999999999992E-2</v>
      </c>
      <c r="AG68" s="3">
        <f>$O1118</f>
        <v>-1.7129000000000005E-2</v>
      </c>
      <c r="AH68" s="3">
        <f>$P1118</f>
        <v>2.8809999999999947E-3</v>
      </c>
      <c r="AI68" s="3">
        <f>$Q1118</f>
        <v>-8.3600000000000341E-4</v>
      </c>
      <c r="AJ68" s="3">
        <f>$O1097</f>
        <v>7.4913999999999981E-2</v>
      </c>
      <c r="AK68" s="3">
        <f>$P1097</f>
        <v>2.6907999999999987E-2</v>
      </c>
      <c r="AL68" s="3">
        <f>$Q1097</f>
        <v>2.4747999999999992E-2</v>
      </c>
      <c r="AM68" s="3">
        <f>$O1076</f>
        <v>1.1571999999999999E-2</v>
      </c>
      <c r="AN68" s="3">
        <f>$P1076</f>
        <v>5.8930000000000093E-3</v>
      </c>
      <c r="AO68" s="3">
        <f>$Q1076</f>
        <v>7.9600000000001891E-4</v>
      </c>
      <c r="AP68" s="3">
        <f>$O1055</f>
        <v>6.852999999999998E-3</v>
      </c>
      <c r="AQ68" s="3">
        <f>$P1055</f>
        <v>1.1601E-2</v>
      </c>
      <c r="AR68" s="3">
        <f>$Q1055</f>
        <v>7.7829999999999844E-3</v>
      </c>
      <c r="AS68" s="3">
        <f>$O1034</f>
        <v>-1.2505000000000002E-2</v>
      </c>
      <c r="AT68" s="3">
        <f>$P1034</f>
        <v>-2.5919999999999971E-3</v>
      </c>
      <c r="AU68" s="3">
        <f>$Q1034</f>
        <v>5.5139999999999911E-3</v>
      </c>
      <c r="AV68" s="3">
        <f>$O1013</f>
        <v>9.2695E-2</v>
      </c>
      <c r="AW68" s="3">
        <f>$P1013</f>
        <v>9.900500000000001E-2</v>
      </c>
      <c r="AX68" s="3">
        <f>$Q1013</f>
        <v>7.5466000000000005E-2</v>
      </c>
      <c r="AY68" s="3">
        <f>$O992</f>
        <v>0.16873270000000001</v>
      </c>
      <c r="AZ68" s="3">
        <f>$P992</f>
        <v>0.20831169999999999</v>
      </c>
      <c r="BA68" s="3">
        <f>$Q992</f>
        <v>0.16414770000000001</v>
      </c>
      <c r="BB68" s="3">
        <f>$S1139</f>
        <v>3.4195000000000059E-3</v>
      </c>
      <c r="BC68" s="3">
        <f>$T1139</f>
        <v>8.9555000000000051E-3</v>
      </c>
      <c r="BD68" s="3">
        <f>$U1139</f>
        <v>1.7550000000000898E-4</v>
      </c>
      <c r="BE68" s="3">
        <f>$S1118</f>
        <v>-1.5411999999999995E-2</v>
      </c>
      <c r="BF68" s="3">
        <f>$T1118</f>
        <v>-1.2768500000000002E-2</v>
      </c>
      <c r="BG68" s="3">
        <f>$U1118</f>
        <v>-1.3863199999999992E-2</v>
      </c>
      <c r="BH68" s="3">
        <f>$S1097</f>
        <v>2.4465000000000042E-3</v>
      </c>
      <c r="BI68" s="3">
        <f>$T1097</f>
        <v>2.5825000000000015E-3</v>
      </c>
      <c r="BJ68" s="3">
        <f>$U1097</f>
        <v>7.8344999999999942E-3</v>
      </c>
      <c r="BK68" s="3">
        <f>$S1076</f>
        <v>2.0039000000000001E-2</v>
      </c>
      <c r="BL68" s="3">
        <f>$T1076</f>
        <v>3.1889999999999974E-3</v>
      </c>
      <c r="BM68" s="3">
        <f>$U1076</f>
        <v>1.5231999999999996E-2</v>
      </c>
      <c r="BN68" s="3">
        <f>$S1055</f>
        <v>0.1401173</v>
      </c>
      <c r="BO68" s="3">
        <f>$T1055</f>
        <v>0.10807930000000002</v>
      </c>
      <c r="BP68" s="3">
        <f>$U1055</f>
        <v>0.12286430000000001</v>
      </c>
      <c r="BQ68" s="3">
        <f>$S1034</f>
        <v>0.13152949999999999</v>
      </c>
      <c r="BR68" s="3">
        <f>$T1034</f>
        <v>0.1676185</v>
      </c>
      <c r="BS68" s="3">
        <f>$U1034</f>
        <v>0.13410649999999999</v>
      </c>
      <c r="BT68" s="3">
        <f>$S1013</f>
        <v>0.129023</v>
      </c>
      <c r="BU68" s="3">
        <f>$T1013</f>
        <v>0.13927600000000001</v>
      </c>
      <c r="BV68" s="3">
        <f>$U1013</f>
        <v>0.14737099999999997</v>
      </c>
      <c r="BW68" s="3">
        <f>$S992</f>
        <v>0.18351270000000003</v>
      </c>
      <c r="BX68" s="3">
        <f>$T992</f>
        <v>0.1695507</v>
      </c>
      <c r="BY68" s="3">
        <f>$U992</f>
        <v>0.21865670000000004</v>
      </c>
      <c r="BZ68" s="3">
        <f>$W1139</f>
        <v>0.34220119999999998</v>
      </c>
      <c r="CA68" s="3">
        <f>$X1139</f>
        <v>0.36007020000000001</v>
      </c>
      <c r="CB68" s="3">
        <f>$Y1139</f>
        <v>0.36773519999999998</v>
      </c>
      <c r="CC68" s="3">
        <f>$W1118</f>
        <v>0.30051719999999998</v>
      </c>
      <c r="CD68" s="3">
        <f>$X1118</f>
        <v>0.2950372</v>
      </c>
      <c r="CE68" s="3">
        <f>$Y1118</f>
        <v>0.29472019999999999</v>
      </c>
      <c r="CF68" s="3">
        <f>$W1097</f>
        <v>0.27375940000000004</v>
      </c>
      <c r="CG68" s="3">
        <f>$X1097</f>
        <v>0.2644804</v>
      </c>
      <c r="CH68" s="3">
        <f>$Y1097</f>
        <v>0.26865840000000002</v>
      </c>
      <c r="CI68" s="3">
        <f>$W1076</f>
        <v>0.209787</v>
      </c>
      <c r="CJ68" s="3">
        <f>$X1076</f>
        <v>0.23436000000000001</v>
      </c>
      <c r="CK68" s="3">
        <f>$Y1076</f>
        <v>0.26481199999999999</v>
      </c>
      <c r="CL68" s="3">
        <f>$W1055</f>
        <v>0.21156240000000001</v>
      </c>
      <c r="CM68" s="3">
        <f>$X1055</f>
        <v>0.24212239999999999</v>
      </c>
      <c r="CN68" s="3">
        <f>$Y1055</f>
        <v>0.24652840000000001</v>
      </c>
      <c r="CO68" s="3">
        <f>$W1034</f>
        <v>0.16828800000000002</v>
      </c>
      <c r="CP68" s="3">
        <f>$X1034</f>
        <v>0.204875</v>
      </c>
      <c r="CQ68" s="3">
        <f>$Y1034</f>
        <v>0.18570400000000001</v>
      </c>
      <c r="CR68" s="3">
        <f>$W1013</f>
        <v>0.14913019999999999</v>
      </c>
      <c r="CS68" s="3">
        <f>$X1013</f>
        <v>0.1928802</v>
      </c>
      <c r="CT68" s="3">
        <f>$Y1013</f>
        <v>0.19855220000000001</v>
      </c>
      <c r="CU68" s="3">
        <f>$W992</f>
        <v>0.14176920000000001</v>
      </c>
      <c r="CV68" s="3">
        <f>$X992</f>
        <v>0.1643492</v>
      </c>
      <c r="CW68" s="6">
        <f>$Y992</f>
        <v>0.1419482</v>
      </c>
    </row>
    <row r="69" spans="1:101" x14ac:dyDescent="0.35">
      <c r="O69">
        <f t="shared" ref="O69:O132" si="42">B69-$E69</f>
        <v>0</v>
      </c>
      <c r="P69">
        <f t="shared" ref="P69:P132" si="43">C69-$E69</f>
        <v>0</v>
      </c>
      <c r="Q69">
        <f t="shared" ref="Q69:Q132" si="44">D69-$E69</f>
        <v>0</v>
      </c>
      <c r="R69">
        <f t="shared" ref="R69:R132" si="45">E69-$E69</f>
        <v>0</v>
      </c>
      <c r="S69">
        <f t="shared" ref="S69:S132" si="46">F69-$I69</f>
        <v>0</v>
      </c>
      <c r="T69">
        <f t="shared" ref="T69:T132" si="47">G69-$I69</f>
        <v>0</v>
      </c>
      <c r="U69">
        <f t="shared" ref="U69:U132" si="48">H69-$I69</f>
        <v>0</v>
      </c>
      <c r="V69">
        <f t="shared" ref="V69:V132" si="49">I69-$I69</f>
        <v>0</v>
      </c>
      <c r="W69">
        <f t="shared" ref="W69:W132" si="50">J69-$M69</f>
        <v>0</v>
      </c>
      <c r="X69">
        <f t="shared" ref="X69:X132" si="51">K69-$M69</f>
        <v>0</v>
      </c>
      <c r="Y69">
        <f t="shared" ref="Y69:Y132" si="52">L69-$M69</f>
        <v>0</v>
      </c>
      <c r="Z69">
        <f t="shared" ref="Z69:Z132" si="53">M69-$M69</f>
        <v>0</v>
      </c>
      <c r="AC69" s="5">
        <v>53</v>
      </c>
      <c r="AD69" s="3">
        <f>$O1161</f>
        <v>4.9753999999999965E-2</v>
      </c>
      <c r="AE69" s="3">
        <f>$P1161</f>
        <v>-5.8110000000000106E-3</v>
      </c>
      <c r="AF69" s="3">
        <f>$Q1161</f>
        <v>1.1598999999999998E-2</v>
      </c>
      <c r="AG69" s="3">
        <f>$O1140</f>
        <v>-1.655100000000001E-2</v>
      </c>
      <c r="AH69" s="3">
        <f>$P1140</f>
        <v>2.562999999999982E-3</v>
      </c>
      <c r="AI69" s="3">
        <f>$Q1140</f>
        <v>-1.9399999999999973E-4</v>
      </c>
      <c r="AJ69" s="3">
        <f>$O1119</f>
        <v>7.538499999999998E-2</v>
      </c>
      <c r="AK69" s="3">
        <f>$P1119</f>
        <v>2.692799999999998E-2</v>
      </c>
      <c r="AL69" s="3">
        <f>$Q1119</f>
        <v>2.4865999999999999E-2</v>
      </c>
      <c r="AM69" s="3">
        <f>$O1098</f>
        <v>9.6940000000000082E-3</v>
      </c>
      <c r="AN69" s="3">
        <f>$P1098</f>
        <v>6.302000000000002E-3</v>
      </c>
      <c r="AO69" s="3">
        <f>$Q1098</f>
        <v>7.5200000000000267E-4</v>
      </c>
      <c r="AP69" s="3">
        <f>$O1077</f>
        <v>5.9770000000000101E-3</v>
      </c>
      <c r="AQ69" s="3">
        <f>$P1077</f>
        <v>1.1445000000000011E-2</v>
      </c>
      <c r="AR69" s="3">
        <f>$Q1077</f>
        <v>8.0180000000000251E-3</v>
      </c>
      <c r="AS69" s="3">
        <f>$O1056</f>
        <v>-1.2101999999999988E-2</v>
      </c>
      <c r="AT69" s="3">
        <f>$P1056</f>
        <v>-1.9209999999999922E-3</v>
      </c>
      <c r="AU69" s="3">
        <f>$Q1056</f>
        <v>5.9389999999999998E-3</v>
      </c>
      <c r="AV69" s="3">
        <f>$O1035</f>
        <v>9.6143999999999993E-2</v>
      </c>
      <c r="AW69" s="3">
        <f>$P1035</f>
        <v>0.105948</v>
      </c>
      <c r="AX69" s="3">
        <f>$Q1035</f>
        <v>8.3825999999999998E-2</v>
      </c>
      <c r="AY69" s="3">
        <f>$O1014</f>
        <v>0.17979969999999998</v>
      </c>
      <c r="AZ69" s="3">
        <f>$P1014</f>
        <v>0.21670770000000003</v>
      </c>
      <c r="BA69" s="3">
        <f>$Q1014</f>
        <v>0.1749917</v>
      </c>
      <c r="BB69" s="3">
        <f>$S1161</f>
        <v>3.7975999999999982E-3</v>
      </c>
      <c r="BC69" s="3">
        <f>$T1161</f>
        <v>8.8498000000000049E-3</v>
      </c>
      <c r="BD69" s="3">
        <f>$U1161</f>
        <v>9.9520000000000164E-4</v>
      </c>
      <c r="BE69" s="3">
        <f>$S1140</f>
        <v>-1.5792500000000001E-2</v>
      </c>
      <c r="BF69" s="3">
        <f>$T1140</f>
        <v>-1.3067899999999993E-2</v>
      </c>
      <c r="BG69" s="3">
        <f>$U1140</f>
        <v>-1.4584699999999992E-2</v>
      </c>
      <c r="BH69" s="3">
        <f>$S1119</f>
        <v>2.4327999999999989E-3</v>
      </c>
      <c r="BI69" s="3">
        <f>$T1119</f>
        <v>2.7408000000000016E-3</v>
      </c>
      <c r="BJ69" s="3">
        <f>$U1119</f>
        <v>7.4588000000000015E-3</v>
      </c>
      <c r="BK69" s="3">
        <f>$S1098</f>
        <v>2.0428500000000002E-2</v>
      </c>
      <c r="BL69" s="3">
        <f>$T1098</f>
        <v>4.1174999999999962E-3</v>
      </c>
      <c r="BM69" s="3">
        <f>$U1098</f>
        <v>1.5783500000000006E-2</v>
      </c>
      <c r="BN69" s="3">
        <f>$S1077</f>
        <v>0.15036689999999997</v>
      </c>
      <c r="BO69" s="3">
        <f>$T1077</f>
        <v>0.1172469</v>
      </c>
      <c r="BP69" s="3">
        <f>$U1077</f>
        <v>0.13209090000000001</v>
      </c>
      <c r="BQ69" s="3">
        <f>$S1056</f>
        <v>0.1418893</v>
      </c>
      <c r="BR69" s="3">
        <f>$T1056</f>
        <v>0.17544129999999997</v>
      </c>
      <c r="BS69" s="3">
        <f>$U1056</f>
        <v>0.14321929999999999</v>
      </c>
      <c r="BT69" s="3">
        <f>$S1035</f>
        <v>0.13853770000000001</v>
      </c>
      <c r="BU69" s="3">
        <f>$T1035</f>
        <v>0.14724670000000001</v>
      </c>
      <c r="BV69" s="3">
        <f>$U1035</f>
        <v>0.15727569999999999</v>
      </c>
      <c r="BW69" s="3">
        <f>$S1014</f>
        <v>0.195052</v>
      </c>
      <c r="BX69" s="3">
        <f>$T1014</f>
        <v>0.17985800000000002</v>
      </c>
      <c r="BY69" s="3">
        <f>$U1014</f>
        <v>0.22991</v>
      </c>
      <c r="BZ69" s="3">
        <f>$W1161</f>
        <v>0.35217579999999998</v>
      </c>
      <c r="CA69" s="3">
        <f>$X1161</f>
        <v>0.36693979999999998</v>
      </c>
      <c r="CB69" s="3">
        <f>$Y1161</f>
        <v>0.37817580000000001</v>
      </c>
      <c r="CC69" s="3">
        <f>$W1140</f>
        <v>0.3119133</v>
      </c>
      <c r="CD69" s="3">
        <f>$X1140</f>
        <v>0.30802930000000001</v>
      </c>
      <c r="CE69" s="3">
        <f>$Y1140</f>
        <v>0.30648929999999996</v>
      </c>
      <c r="CF69" s="3">
        <f>$W1119</f>
        <v>0.28807270000000001</v>
      </c>
      <c r="CG69" s="3">
        <f>$X1119</f>
        <v>0.27787269999999997</v>
      </c>
      <c r="CH69" s="3">
        <f>$Y1119</f>
        <v>0.27873969999999998</v>
      </c>
      <c r="CI69" s="3">
        <f>$W1098</f>
        <v>0.22404200000000002</v>
      </c>
      <c r="CJ69" s="3">
        <f>$X1098</f>
        <v>0.246452</v>
      </c>
      <c r="CK69" s="3">
        <f>$Y1098</f>
        <v>0.29005000000000003</v>
      </c>
      <c r="CL69" s="3">
        <f>$W1077</f>
        <v>0.22274139999999998</v>
      </c>
      <c r="CM69" s="3">
        <f>$X1077</f>
        <v>0.25768739999999996</v>
      </c>
      <c r="CN69" s="3">
        <f>$Y1077</f>
        <v>0.25760339999999998</v>
      </c>
      <c r="CO69" s="3">
        <f>$W1056</f>
        <v>0.17846500000000001</v>
      </c>
      <c r="CP69" s="3">
        <f>$X1056</f>
        <v>0.21583100000000002</v>
      </c>
      <c r="CQ69" s="3">
        <f>$Y1056</f>
        <v>0.19764299999999999</v>
      </c>
      <c r="CR69" s="3">
        <f>$W1035</f>
        <v>0.1587575</v>
      </c>
      <c r="CS69" s="3">
        <f>$X1035</f>
        <v>0.20425850000000001</v>
      </c>
      <c r="CT69" s="3">
        <f>$Y1035</f>
        <v>0.21144250000000003</v>
      </c>
      <c r="CU69" s="3">
        <f>$W1014</f>
        <v>0.1498273</v>
      </c>
      <c r="CV69" s="3">
        <f>$X1014</f>
        <v>0.17486829999999998</v>
      </c>
      <c r="CW69" s="6">
        <f>$Y1014</f>
        <v>0.15033829999999998</v>
      </c>
    </row>
    <row r="70" spans="1:101" x14ac:dyDescent="0.35">
      <c r="A70" t="s">
        <v>111</v>
      </c>
      <c r="O70">
        <f t="shared" si="42"/>
        <v>0</v>
      </c>
      <c r="P70">
        <f t="shared" si="43"/>
        <v>0</v>
      </c>
      <c r="Q70">
        <f t="shared" si="44"/>
        <v>0</v>
      </c>
      <c r="R70">
        <f t="shared" si="45"/>
        <v>0</v>
      </c>
      <c r="S70">
        <f t="shared" si="46"/>
        <v>0</v>
      </c>
      <c r="T70">
        <f t="shared" si="47"/>
        <v>0</v>
      </c>
      <c r="U70">
        <f t="shared" si="48"/>
        <v>0</v>
      </c>
      <c r="V70">
        <f t="shared" si="49"/>
        <v>0</v>
      </c>
      <c r="W70">
        <f t="shared" si="50"/>
        <v>0</v>
      </c>
      <c r="X70">
        <f t="shared" si="51"/>
        <v>0</v>
      </c>
      <c r="Y70">
        <f t="shared" si="52"/>
        <v>0</v>
      </c>
      <c r="Z70">
        <f t="shared" si="53"/>
        <v>0</v>
      </c>
      <c r="AC70" s="5">
        <v>54</v>
      </c>
      <c r="AD70" s="3">
        <f>$O1183</f>
        <v>4.9411999999999984E-2</v>
      </c>
      <c r="AE70" s="3">
        <f>$P1183</f>
        <v>-6.8179999999999907E-3</v>
      </c>
      <c r="AF70" s="3">
        <f>$Q1183</f>
        <v>1.0838000000000014E-2</v>
      </c>
      <c r="AG70" s="3">
        <f>$O1162</f>
        <v>-1.7030000000000017E-2</v>
      </c>
      <c r="AH70" s="3">
        <f>$P1162</f>
        <v>3.2099999999999906E-3</v>
      </c>
      <c r="AI70" s="3">
        <f>$Q1162</f>
        <v>-2.5600000000000622E-4</v>
      </c>
      <c r="AJ70" s="3">
        <f>$O1141</f>
        <v>7.3492000000000002E-2</v>
      </c>
      <c r="AK70" s="3">
        <f>$P1141</f>
        <v>2.7041999999999983E-2</v>
      </c>
      <c r="AL70" s="3">
        <f>$Q1141</f>
        <v>2.4954000000000004E-2</v>
      </c>
      <c r="AM70" s="3">
        <f>$O1120</f>
        <v>9.9619999999999986E-3</v>
      </c>
      <c r="AN70" s="3">
        <f>$P1120</f>
        <v>6.1360000000000026E-3</v>
      </c>
      <c r="AO70" s="3">
        <f>$Q1120</f>
        <v>6.6499999999999893E-4</v>
      </c>
      <c r="AP70" s="3">
        <f>$O1099</f>
        <v>6.7759999999999765E-3</v>
      </c>
      <c r="AQ70" s="3">
        <f>$P1099</f>
        <v>1.1264999999999997E-2</v>
      </c>
      <c r="AR70" s="3">
        <f>$Q1099</f>
        <v>7.8509999999999969E-3</v>
      </c>
      <c r="AS70" s="3">
        <f>$O1078</f>
        <v>-1.1732999999999993E-2</v>
      </c>
      <c r="AT70" s="3">
        <f>$P1078</f>
        <v>-1.7370000000000024E-3</v>
      </c>
      <c r="AU70" s="3">
        <f>$Q1078</f>
        <v>5.8099999999999957E-3</v>
      </c>
      <c r="AV70" s="3">
        <f>$O1057</f>
        <v>0.10330700000000001</v>
      </c>
      <c r="AW70" s="3">
        <f>$P1057</f>
        <v>0.11429300000000001</v>
      </c>
      <c r="AX70" s="3">
        <f>$Q1057</f>
        <v>9.3755000000000005E-2</v>
      </c>
      <c r="AY70" s="3">
        <f>$O1036</f>
        <v>0.18953860000000003</v>
      </c>
      <c r="AZ70" s="3">
        <f>$P1036</f>
        <v>0.2269496</v>
      </c>
      <c r="BA70" s="3">
        <f>$Q1036</f>
        <v>0.18674660000000001</v>
      </c>
      <c r="BB70" s="3">
        <f>$S1183</f>
        <v>3.5658999999999968E-3</v>
      </c>
      <c r="BC70" s="3">
        <f>$T1183</f>
        <v>8.4605000000000097E-3</v>
      </c>
      <c r="BD70" s="3">
        <f>$U1183</f>
        <v>6.868000000000013E-4</v>
      </c>
      <c r="BE70" s="3">
        <f>$S1162</f>
        <v>-1.5758400000000006E-2</v>
      </c>
      <c r="BF70" s="3">
        <f>$T1162</f>
        <v>-1.3463200000000008E-2</v>
      </c>
      <c r="BG70" s="3">
        <f>$U1162</f>
        <v>-1.4369000000000007E-2</v>
      </c>
      <c r="BH70" s="3">
        <f>$S1141</f>
        <v>2.8837000000000029E-3</v>
      </c>
      <c r="BI70" s="3">
        <f>$T1141</f>
        <v>2.7666999999999969E-3</v>
      </c>
      <c r="BJ70" s="3">
        <f>$U1141</f>
        <v>7.4377000000000054E-3</v>
      </c>
      <c r="BK70" s="3">
        <f>$S1120</f>
        <v>2.1653599999999995E-2</v>
      </c>
      <c r="BL70" s="3">
        <f>$T1120</f>
        <v>4.9836000000000047E-3</v>
      </c>
      <c r="BM70" s="3">
        <f>$U1120</f>
        <v>1.65376E-2</v>
      </c>
      <c r="BN70" s="3">
        <f>$S1099</f>
        <v>0.15908530000000001</v>
      </c>
      <c r="BO70" s="3">
        <f>$T1099</f>
        <v>0.12680230000000001</v>
      </c>
      <c r="BP70" s="3">
        <f>$U1099</f>
        <v>0.14307230000000001</v>
      </c>
      <c r="BQ70" s="3">
        <f>$S1078</f>
        <v>0.15045540000000002</v>
      </c>
      <c r="BR70" s="3">
        <f>$T1078</f>
        <v>0.18297140000000001</v>
      </c>
      <c r="BS70" s="3">
        <f>$U1078</f>
        <v>0.15290740000000003</v>
      </c>
      <c r="BT70" s="3">
        <f>$S1057</f>
        <v>0.1478661</v>
      </c>
      <c r="BU70" s="3">
        <f>$T1057</f>
        <v>0.15656710000000001</v>
      </c>
      <c r="BV70" s="3">
        <f>$U1057</f>
        <v>0.1653471</v>
      </c>
      <c r="BW70" s="3">
        <f>$S1036</f>
        <v>0.20629939999999999</v>
      </c>
      <c r="BX70" s="3">
        <f>$T1036</f>
        <v>0.18944940000000002</v>
      </c>
      <c r="BY70" s="3">
        <f>$U1036</f>
        <v>0.24104040000000002</v>
      </c>
      <c r="BZ70" s="3">
        <f>$W1183</f>
        <v>0.36103429999999997</v>
      </c>
      <c r="CA70" s="3">
        <f>$X1183</f>
        <v>0.37528829999999996</v>
      </c>
      <c r="CB70" s="3">
        <f>$Y1183</f>
        <v>0.3859283</v>
      </c>
      <c r="CC70" s="3">
        <f>$W1162</f>
        <v>0.32499450000000002</v>
      </c>
      <c r="CD70" s="3">
        <f>$X1162</f>
        <v>0.3199825</v>
      </c>
      <c r="CE70" s="3">
        <f>$Y1162</f>
        <v>0.32080249999999999</v>
      </c>
      <c r="CF70" s="3">
        <f>$W1141</f>
        <v>0.30002509999999999</v>
      </c>
      <c r="CG70" s="3">
        <f>$X1141</f>
        <v>0.29056409999999999</v>
      </c>
      <c r="CH70" s="3">
        <f>$Y1141</f>
        <v>0.29029509999999997</v>
      </c>
      <c r="CI70" s="3">
        <f>$W1120</f>
        <v>0.23623</v>
      </c>
      <c r="CJ70" s="3">
        <f>$X1120</f>
        <v>0.26092799999999999</v>
      </c>
      <c r="CK70" s="3">
        <f>$Y1120</f>
        <v>0.299649</v>
      </c>
      <c r="CL70" s="3">
        <f>$W1099</f>
        <v>0.23164250000000003</v>
      </c>
      <c r="CM70" s="3">
        <f>$X1099</f>
        <v>0.27117250000000004</v>
      </c>
      <c r="CN70" s="3">
        <f>$Y1099</f>
        <v>0.26890050000000004</v>
      </c>
      <c r="CO70" s="3">
        <f>$W1078</f>
        <v>0.18776100000000001</v>
      </c>
      <c r="CP70" s="3">
        <f>$X1078</f>
        <v>0.22567700000000002</v>
      </c>
      <c r="CQ70" s="3">
        <f>$Y1078</f>
        <v>0.210816</v>
      </c>
      <c r="CR70" s="3">
        <f>$W1057</f>
        <v>0.16625900000000002</v>
      </c>
      <c r="CS70" s="3">
        <f>$X1057</f>
        <v>0.21315300000000001</v>
      </c>
      <c r="CT70" s="3">
        <f>$Y1057</f>
        <v>0.22033299999999997</v>
      </c>
      <c r="CU70" s="3">
        <f>$W1036</f>
        <v>0.15802169999999999</v>
      </c>
      <c r="CV70" s="3">
        <f>$X1036</f>
        <v>0.18375169999999996</v>
      </c>
      <c r="CW70" s="6">
        <f>$Y1036</f>
        <v>0.16015069999999998</v>
      </c>
    </row>
    <row r="71" spans="1:101" x14ac:dyDescent="0.35">
      <c r="O71">
        <f t="shared" si="42"/>
        <v>0</v>
      </c>
      <c r="P71">
        <f t="shared" si="43"/>
        <v>0</v>
      </c>
      <c r="Q71">
        <f t="shared" si="44"/>
        <v>0</v>
      </c>
      <c r="R71">
        <f t="shared" si="45"/>
        <v>0</v>
      </c>
      <c r="S71">
        <f t="shared" si="46"/>
        <v>0</v>
      </c>
      <c r="T71">
        <f t="shared" si="47"/>
        <v>0</v>
      </c>
      <c r="U71">
        <f t="shared" si="48"/>
        <v>0</v>
      </c>
      <c r="V71">
        <f t="shared" si="49"/>
        <v>0</v>
      </c>
      <c r="W71">
        <f t="shared" si="50"/>
        <v>0</v>
      </c>
      <c r="X71">
        <f t="shared" si="51"/>
        <v>0</v>
      </c>
      <c r="Y71">
        <f t="shared" si="52"/>
        <v>0</v>
      </c>
      <c r="Z71">
        <f t="shared" si="53"/>
        <v>0</v>
      </c>
      <c r="AC71" s="5">
        <v>55</v>
      </c>
      <c r="AD71" s="3">
        <f>$O1205</f>
        <v>5.0553999999999988E-2</v>
      </c>
      <c r="AE71" s="3">
        <f>$P1205</f>
        <v>-6.9339999999999957E-3</v>
      </c>
      <c r="AF71" s="3">
        <f>$Q1205</f>
        <v>1.1202000000000017E-2</v>
      </c>
      <c r="AG71" s="3">
        <f>$O1184</f>
        <v>-1.7100000000000004E-2</v>
      </c>
      <c r="AH71" s="3">
        <f>$P1184</f>
        <v>3.1700000000000061E-3</v>
      </c>
      <c r="AI71" s="3">
        <f>$Q1184</f>
        <v>-6.4900000000001068E-4</v>
      </c>
      <c r="AJ71" s="3">
        <f>$O1163</f>
        <v>7.4876999999999999E-2</v>
      </c>
      <c r="AK71" s="3">
        <f>$P1163</f>
        <v>2.656699999999998E-2</v>
      </c>
      <c r="AL71" s="3">
        <f>$Q1163</f>
        <v>2.5197999999999998E-2</v>
      </c>
      <c r="AM71" s="3">
        <f>$O1142</f>
        <v>1.0838999999999988E-2</v>
      </c>
      <c r="AN71" s="3">
        <f>$P1142</f>
        <v>5.5469999999999964E-3</v>
      </c>
      <c r="AO71" s="3">
        <f>$Q1142</f>
        <v>4.4199999999999795E-4</v>
      </c>
      <c r="AP71" s="3">
        <f>$O1121</f>
        <v>7.064999999999988E-3</v>
      </c>
      <c r="AQ71" s="3">
        <f>$P1121</f>
        <v>1.1734999999999995E-2</v>
      </c>
      <c r="AR71" s="3">
        <f>$Q1121</f>
        <v>8.0589999999999828E-3</v>
      </c>
      <c r="AS71" s="3">
        <f>$O1100</f>
        <v>-1.1744999999999992E-2</v>
      </c>
      <c r="AT71" s="3">
        <f>$P1100</f>
        <v>-1.2409999999999921E-3</v>
      </c>
      <c r="AU71" s="3">
        <f>$Q1100</f>
        <v>5.8420000000000138E-3</v>
      </c>
      <c r="AV71" s="3">
        <f>$O1079</f>
        <v>0.111345</v>
      </c>
      <c r="AW71" s="3">
        <f>$P1079</f>
        <v>0.12154200000000001</v>
      </c>
      <c r="AX71" s="3">
        <f>$Q1079</f>
        <v>0.10259599999999999</v>
      </c>
      <c r="AY71" s="3">
        <f>$O1058</f>
        <v>0.20185439999999999</v>
      </c>
      <c r="AZ71" s="3">
        <f>$P1058</f>
        <v>0.23623240000000001</v>
      </c>
      <c r="BA71" s="3">
        <f>$Q1058</f>
        <v>0.19972640000000003</v>
      </c>
      <c r="BB71" s="3">
        <f>$S1205</f>
        <v>3.6448000000000036E-3</v>
      </c>
      <c r="BC71" s="3">
        <f>$T1205</f>
        <v>8.1494000000000011E-3</v>
      </c>
      <c r="BD71" s="3">
        <f>$U1205</f>
        <v>6.555000000000033E-4</v>
      </c>
      <c r="BE71" s="3">
        <f>$S1184</f>
        <v>-1.5436099999999994E-2</v>
      </c>
      <c r="BF71" s="3">
        <f>$T1184</f>
        <v>-1.3083999999999998E-2</v>
      </c>
      <c r="BG71" s="3">
        <f>$U1184</f>
        <v>-1.4218300000000003E-2</v>
      </c>
      <c r="BH71" s="3">
        <f>$S1163</f>
        <v>2.9060999999999948E-3</v>
      </c>
      <c r="BI71" s="3">
        <f>$T1163</f>
        <v>2.4441000000000046E-3</v>
      </c>
      <c r="BJ71" s="3">
        <f>$U1163</f>
        <v>7.441100000000006E-3</v>
      </c>
      <c r="BK71" s="3">
        <f>$S1142</f>
        <v>2.2993100000000002E-2</v>
      </c>
      <c r="BL71" s="3">
        <f>$T1142</f>
        <v>6.3411000000000023E-3</v>
      </c>
      <c r="BM71" s="3">
        <f>$U1142</f>
        <v>1.7512100000000003E-2</v>
      </c>
      <c r="BN71" s="3">
        <f>$S1121</f>
        <v>0.16842290000000001</v>
      </c>
      <c r="BO71" s="3">
        <f>$T1121</f>
        <v>0.13714090000000001</v>
      </c>
      <c r="BP71" s="3">
        <f>$U1121</f>
        <v>0.15317790000000001</v>
      </c>
      <c r="BQ71" s="3">
        <f>$S1100</f>
        <v>0.16000209999999998</v>
      </c>
      <c r="BR71" s="3">
        <f>$T1100</f>
        <v>0.19112709999999999</v>
      </c>
      <c r="BS71" s="3">
        <f>$U1100</f>
        <v>0.16284209999999999</v>
      </c>
      <c r="BT71" s="3">
        <f>$S1079</f>
        <v>0.15746189999999999</v>
      </c>
      <c r="BU71" s="3">
        <f>$T1079</f>
        <v>0.16657589999999997</v>
      </c>
      <c r="BV71" s="3">
        <f>$U1079</f>
        <v>0.17342690000000002</v>
      </c>
      <c r="BW71" s="3">
        <f>$S1058</f>
        <v>0.21921570000000001</v>
      </c>
      <c r="BX71" s="3">
        <f>$T1058</f>
        <v>0.20081670000000001</v>
      </c>
      <c r="BY71" s="3">
        <f>$U1058</f>
        <v>0.25232070000000001</v>
      </c>
      <c r="BZ71" s="3">
        <f>$W1205</f>
        <v>0.37186400000000003</v>
      </c>
      <c r="CA71" s="3">
        <f>$X1205</f>
        <v>0.38331700000000002</v>
      </c>
      <c r="CB71" s="3">
        <f>$Y1205</f>
        <v>0.393231</v>
      </c>
      <c r="CC71" s="3">
        <f>$W1184</f>
        <v>0.33847150000000004</v>
      </c>
      <c r="CD71" s="3">
        <f>$X1184</f>
        <v>0.3318275</v>
      </c>
      <c r="CE71" s="3">
        <f>$Y1184</f>
        <v>0.33119750000000003</v>
      </c>
      <c r="CF71" s="3">
        <f>$W1163</f>
        <v>0.31376020000000004</v>
      </c>
      <c r="CG71" s="3">
        <f>$X1163</f>
        <v>0.3038322</v>
      </c>
      <c r="CH71" s="3">
        <f>$Y1163</f>
        <v>0.3021102</v>
      </c>
      <c r="CI71" s="3">
        <f>$W1142</f>
        <v>0.24939500000000003</v>
      </c>
      <c r="CJ71" s="3">
        <f>$X1142</f>
        <v>0.27421699999999999</v>
      </c>
      <c r="CK71" s="3">
        <f>$Y1142</f>
        <v>0.31348500000000001</v>
      </c>
      <c r="CL71" s="3">
        <f>$W1121</f>
        <v>0.24129100000000001</v>
      </c>
      <c r="CM71" s="3">
        <f>$X1121</f>
        <v>0.28383800000000003</v>
      </c>
      <c r="CN71" s="3">
        <f>$Y1121</f>
        <v>0.28093699999999999</v>
      </c>
      <c r="CO71" s="3">
        <f>$W1100</f>
        <v>0.19735199999999997</v>
      </c>
      <c r="CP71" s="3">
        <f>$X1100</f>
        <v>0.240151</v>
      </c>
      <c r="CQ71" s="3">
        <f>$Y1100</f>
        <v>0.22121000000000002</v>
      </c>
      <c r="CR71" s="3">
        <f>$W1079</f>
        <v>0.17817450000000001</v>
      </c>
      <c r="CS71" s="3">
        <f>$X1079</f>
        <v>0.22429250000000001</v>
      </c>
      <c r="CT71" s="3">
        <f>$Y1079</f>
        <v>0.23409350000000001</v>
      </c>
      <c r="CU71" s="3">
        <f>$W1058</f>
        <v>0.16612850000000001</v>
      </c>
      <c r="CV71" s="3">
        <f>$X1058</f>
        <v>0.1941785</v>
      </c>
      <c r="CW71" s="6">
        <f>$Y1058</f>
        <v>0.16840849999999999</v>
      </c>
    </row>
    <row r="72" spans="1:101" x14ac:dyDescent="0.35">
      <c r="A72" t="s">
        <v>3</v>
      </c>
      <c r="B72">
        <v>1</v>
      </c>
      <c r="C72">
        <v>2</v>
      </c>
      <c r="D72">
        <v>3</v>
      </c>
      <c r="E72">
        <v>4</v>
      </c>
      <c r="F72">
        <v>5</v>
      </c>
      <c r="G72">
        <v>6</v>
      </c>
      <c r="H72">
        <v>7</v>
      </c>
      <c r="I72">
        <v>8</v>
      </c>
      <c r="J72">
        <v>9</v>
      </c>
      <c r="K72">
        <v>10</v>
      </c>
      <c r="L72">
        <v>11</v>
      </c>
      <c r="M72">
        <v>12</v>
      </c>
      <c r="O72">
        <f t="shared" si="42"/>
        <v>-3</v>
      </c>
      <c r="P72">
        <f t="shared" si="43"/>
        <v>-2</v>
      </c>
      <c r="Q72">
        <f t="shared" si="44"/>
        <v>-1</v>
      </c>
      <c r="R72">
        <f t="shared" si="45"/>
        <v>0</v>
      </c>
      <c r="S72">
        <f t="shared" si="46"/>
        <v>-3</v>
      </c>
      <c r="T72">
        <f t="shared" si="47"/>
        <v>-2</v>
      </c>
      <c r="U72">
        <f t="shared" si="48"/>
        <v>-1</v>
      </c>
      <c r="V72">
        <f t="shared" si="49"/>
        <v>0</v>
      </c>
      <c r="W72">
        <f t="shared" si="50"/>
        <v>-3</v>
      </c>
      <c r="X72">
        <f t="shared" si="51"/>
        <v>-2</v>
      </c>
      <c r="Y72">
        <f t="shared" si="52"/>
        <v>-1</v>
      </c>
      <c r="Z72">
        <f t="shared" si="53"/>
        <v>0</v>
      </c>
      <c r="AC72" s="5">
        <v>56</v>
      </c>
      <c r="AD72" s="3">
        <f>$O1227</f>
        <v>4.9341999999999997E-2</v>
      </c>
      <c r="AE72" s="3">
        <f>$P1227</f>
        <v>-6.0889999999999833E-3</v>
      </c>
      <c r="AF72" s="3">
        <f>$Q1227</f>
        <v>1.1269000000000001E-2</v>
      </c>
      <c r="AG72" s="3">
        <f>$O1206</f>
        <v>-1.6216000000000008E-2</v>
      </c>
      <c r="AH72" s="3">
        <f>$P1206</f>
        <v>3.1530000000000169E-3</v>
      </c>
      <c r="AI72" s="3">
        <f>$Q1206</f>
        <v>-2.5000000000000022E-4</v>
      </c>
      <c r="AJ72" s="3">
        <f>$O1185</f>
        <v>7.4801000000000006E-2</v>
      </c>
      <c r="AK72" s="3">
        <f>$P1185</f>
        <v>2.6360999999999996E-2</v>
      </c>
      <c r="AL72" s="3">
        <f>$Q1185</f>
        <v>2.4577000000000016E-2</v>
      </c>
      <c r="AM72" s="3">
        <f>$O1164</f>
        <v>9.4219999999999859E-3</v>
      </c>
      <c r="AN72" s="3">
        <f>$P1164</f>
        <v>6.1289999999999956E-3</v>
      </c>
      <c r="AO72" s="3">
        <f>$Q1164</f>
        <v>6.9299999999999917E-4</v>
      </c>
      <c r="AP72" s="3">
        <f>$O1143</f>
        <v>6.2750000000000028E-3</v>
      </c>
      <c r="AQ72" s="3">
        <f>$P1143</f>
        <v>1.097200000000001E-2</v>
      </c>
      <c r="AR72" s="3">
        <f>$Q1143</f>
        <v>7.8410000000000146E-3</v>
      </c>
      <c r="AS72" s="3">
        <f>$O1122</f>
        <v>-1.1629E-2</v>
      </c>
      <c r="AT72" s="3">
        <f>$P1122</f>
        <v>-7.4399999999999467E-4</v>
      </c>
      <c r="AU72" s="3">
        <f>$Q1122</f>
        <v>6.3329999999999914E-3</v>
      </c>
      <c r="AV72" s="3">
        <f>$O1101</f>
        <v>0.115967</v>
      </c>
      <c r="AW72" s="3">
        <f>$P1101</f>
        <v>0.127855</v>
      </c>
      <c r="AX72" s="3">
        <f>$Q1101</f>
        <v>0.11153</v>
      </c>
      <c r="AY72" s="3">
        <f>$O1080</f>
        <v>0.21263190000000004</v>
      </c>
      <c r="AZ72" s="3">
        <f>$P1080</f>
        <v>0.24581590000000003</v>
      </c>
      <c r="BA72" s="3">
        <f>$Q1080</f>
        <v>0.2115879</v>
      </c>
      <c r="BB72" s="3">
        <f>$S1227</f>
        <v>3.4262000000000042E-3</v>
      </c>
      <c r="BC72" s="3">
        <f>$T1227</f>
        <v>7.7365999999999963E-3</v>
      </c>
      <c r="BD72" s="3">
        <f>$U1227</f>
        <v>1.7490000000000561E-4</v>
      </c>
      <c r="BE72" s="3">
        <f>$S1206</f>
        <v>-1.5653199999999992E-2</v>
      </c>
      <c r="BF72" s="3">
        <f>$T1206</f>
        <v>-1.2668799999999994E-2</v>
      </c>
      <c r="BG72" s="3">
        <f>$U1206</f>
        <v>-1.4024899999999993E-2</v>
      </c>
      <c r="BH72" s="3">
        <f>$S1185</f>
        <v>3.2345000000000013E-3</v>
      </c>
      <c r="BI72" s="3">
        <f>$T1185</f>
        <v>3.2714999999999966E-3</v>
      </c>
      <c r="BJ72" s="3">
        <f>$U1185</f>
        <v>7.9425000000000051E-3</v>
      </c>
      <c r="BK72" s="3">
        <f>$S1164</f>
        <v>2.3725099999999999E-2</v>
      </c>
      <c r="BL72" s="3">
        <f>$T1164</f>
        <v>6.872100000000006E-3</v>
      </c>
      <c r="BM72" s="3">
        <f>$U1164</f>
        <v>1.7823099999999995E-2</v>
      </c>
      <c r="BN72" s="3">
        <f>$S1143</f>
        <v>0.17921019999999999</v>
      </c>
      <c r="BO72" s="3">
        <f>$T1143</f>
        <v>0.14577519999999999</v>
      </c>
      <c r="BP72" s="3">
        <f>$U1143</f>
        <v>0.1627952</v>
      </c>
      <c r="BQ72" s="3">
        <f>$S1122</f>
        <v>0.1676126</v>
      </c>
      <c r="BR72" s="3">
        <f>$T1122</f>
        <v>0.19755659999999997</v>
      </c>
      <c r="BS72" s="3">
        <f>$U1122</f>
        <v>0.17083559999999998</v>
      </c>
      <c r="BT72" s="3">
        <f>$S1101</f>
        <v>0.1661127</v>
      </c>
      <c r="BU72" s="3">
        <f>$T1101</f>
        <v>0.17419270000000003</v>
      </c>
      <c r="BV72" s="3">
        <f>$U1101</f>
        <v>0.18103970000000003</v>
      </c>
      <c r="BW72" s="3">
        <f>$S1080</f>
        <v>0.23058010000000001</v>
      </c>
      <c r="BX72" s="3">
        <f>$T1080</f>
        <v>0.21051210000000004</v>
      </c>
      <c r="BY72" s="3">
        <f>$U1080</f>
        <v>0.2639571</v>
      </c>
      <c r="BZ72" s="3">
        <f>$W1227</f>
        <v>0.37918560000000001</v>
      </c>
      <c r="CA72" s="3">
        <f>$X1227</f>
        <v>0.39159860000000002</v>
      </c>
      <c r="CB72" s="3">
        <f>$Y1227</f>
        <v>0.4008176</v>
      </c>
      <c r="CC72" s="3">
        <f>$W1206</f>
        <v>0.35041729999999999</v>
      </c>
      <c r="CD72" s="3">
        <f>$X1206</f>
        <v>0.34414430000000001</v>
      </c>
      <c r="CE72" s="3">
        <f>$Y1206</f>
        <v>0.34466829999999998</v>
      </c>
      <c r="CF72" s="3">
        <f>$W1185</f>
        <v>0.32569159999999997</v>
      </c>
      <c r="CG72" s="3">
        <f>$X1185</f>
        <v>0.31775160000000002</v>
      </c>
      <c r="CH72" s="3">
        <f>$Y1185</f>
        <v>0.31416060000000001</v>
      </c>
      <c r="CI72" s="3">
        <f>$W1164</f>
        <v>0.26073799999999997</v>
      </c>
      <c r="CJ72" s="3">
        <f>$X1164</f>
        <v>0.28647699999999998</v>
      </c>
      <c r="CK72" s="3">
        <f>$Y1164</f>
        <v>0.32537499999999997</v>
      </c>
      <c r="CL72" s="3">
        <f>$W1143</f>
        <v>0.25224530000000001</v>
      </c>
      <c r="CM72" s="3">
        <f>$X1143</f>
        <v>0.29418430000000001</v>
      </c>
      <c r="CN72" s="3">
        <f>$Y1143</f>
        <v>0.29708129999999999</v>
      </c>
      <c r="CO72" s="3">
        <f>$W1122</f>
        <v>0.20689199999999996</v>
      </c>
      <c r="CP72" s="3">
        <f>$X1122</f>
        <v>0.25023899999999999</v>
      </c>
      <c r="CQ72" s="3">
        <f>$Y1122</f>
        <v>0.23273699999999997</v>
      </c>
      <c r="CR72" s="3">
        <f>$W1101</f>
        <v>0.18767999999999999</v>
      </c>
      <c r="CS72" s="3">
        <f>$X1101</f>
        <v>0.23596300000000001</v>
      </c>
      <c r="CT72" s="3">
        <f>$Y1101</f>
        <v>0.24695199999999998</v>
      </c>
      <c r="CU72" s="3">
        <f>$W1080</f>
        <v>0.17380010000000001</v>
      </c>
      <c r="CV72" s="3">
        <f>$X1080</f>
        <v>0.20587709999999998</v>
      </c>
      <c r="CW72" s="6">
        <f>$Y1080</f>
        <v>0.17794110000000002</v>
      </c>
    </row>
    <row r="73" spans="1:101" x14ac:dyDescent="0.35">
      <c r="A73" t="s">
        <v>4</v>
      </c>
      <c r="B73" t="s">
        <v>5</v>
      </c>
      <c r="C73" t="s">
        <v>6</v>
      </c>
      <c r="D73" t="s">
        <v>7</v>
      </c>
      <c r="E73" t="s">
        <v>8</v>
      </c>
      <c r="F73" t="s">
        <v>9</v>
      </c>
      <c r="G73" t="s">
        <v>10</v>
      </c>
      <c r="H73" t="s">
        <v>11</v>
      </c>
      <c r="I73" t="s">
        <v>12</v>
      </c>
      <c r="J73" t="s">
        <v>13</v>
      </c>
      <c r="K73" t="s">
        <v>14</v>
      </c>
      <c r="L73" t="s">
        <v>15</v>
      </c>
      <c r="M73" t="s">
        <v>16</v>
      </c>
      <c r="O73" t="e">
        <f t="shared" si="42"/>
        <v>#VALUE!</v>
      </c>
      <c r="P73" t="e">
        <f t="shared" si="43"/>
        <v>#VALUE!</v>
      </c>
      <c r="Q73" t="e">
        <f t="shared" si="44"/>
        <v>#VALUE!</v>
      </c>
      <c r="R73" t="e">
        <f t="shared" si="45"/>
        <v>#VALUE!</v>
      </c>
      <c r="S73" t="e">
        <f t="shared" si="46"/>
        <v>#VALUE!</v>
      </c>
      <c r="T73" t="e">
        <f t="shared" si="47"/>
        <v>#VALUE!</v>
      </c>
      <c r="U73" t="e">
        <f t="shared" si="48"/>
        <v>#VALUE!</v>
      </c>
      <c r="V73" t="e">
        <f t="shared" si="49"/>
        <v>#VALUE!</v>
      </c>
      <c r="W73" t="e">
        <f t="shared" si="50"/>
        <v>#VALUE!</v>
      </c>
      <c r="X73" t="e">
        <f t="shared" si="51"/>
        <v>#VALUE!</v>
      </c>
      <c r="Y73" t="e">
        <f t="shared" si="52"/>
        <v>#VALUE!</v>
      </c>
      <c r="Z73" t="e">
        <f t="shared" si="53"/>
        <v>#VALUE!</v>
      </c>
      <c r="AC73" s="5">
        <v>57</v>
      </c>
      <c r="AD73" s="3">
        <f>$O1249</f>
        <v>4.9132000000000009E-2</v>
      </c>
      <c r="AE73" s="3">
        <f>$P1249</f>
        <v>-6.4559999999999895E-3</v>
      </c>
      <c r="AF73" s="3">
        <f>$Q1249</f>
        <v>1.1230000000000018E-2</v>
      </c>
      <c r="AG73" s="3">
        <f>$O1228</f>
        <v>-1.7505000000000021E-2</v>
      </c>
      <c r="AH73" s="3">
        <f>$P1228</f>
        <v>3.0329999999999802E-3</v>
      </c>
      <c r="AI73" s="3">
        <f>$Q1228</f>
        <v>-5.5700000000000194E-4</v>
      </c>
      <c r="AJ73" s="3">
        <f>$O1207</f>
        <v>7.3180999999999996E-2</v>
      </c>
      <c r="AK73" s="3">
        <f>$P1207</f>
        <v>2.6551999999999992E-2</v>
      </c>
      <c r="AL73" s="3">
        <f>$Q1207</f>
        <v>2.5102999999999986E-2</v>
      </c>
      <c r="AM73" s="3">
        <f>$O1186</f>
        <v>8.7079999999999935E-3</v>
      </c>
      <c r="AN73" s="3">
        <f>$P1186</f>
        <v>6.1410000000000076E-3</v>
      </c>
      <c r="AO73" s="3">
        <f>$Q1186</f>
        <v>6.3299999999999468E-4</v>
      </c>
      <c r="AP73" s="3">
        <f>$O1165</f>
        <v>6.855E-3</v>
      </c>
      <c r="AQ73" s="3">
        <f>$P1165</f>
        <v>1.0973999999999984E-2</v>
      </c>
      <c r="AR73" s="3">
        <f>$Q1165</f>
        <v>8.0179999999999974E-3</v>
      </c>
      <c r="AS73" s="3">
        <f>$O1144</f>
        <v>-1.1414000000000007E-2</v>
      </c>
      <c r="AT73" s="3">
        <f>$P1144</f>
        <v>-9.0400000000000202E-4</v>
      </c>
      <c r="AU73" s="3">
        <f>$Q1144</f>
        <v>6.5370000000000011E-3</v>
      </c>
      <c r="AV73" s="3">
        <f>$O1123</f>
        <v>0.123712</v>
      </c>
      <c r="AW73" s="3">
        <f>$P1123</f>
        <v>0.13513999999999998</v>
      </c>
      <c r="AX73" s="3">
        <f>$Q1123</f>
        <v>0.12151099999999999</v>
      </c>
      <c r="AY73" s="3">
        <f>$O1102</f>
        <v>0.22056810000000004</v>
      </c>
      <c r="AZ73" s="3">
        <f>$P1102</f>
        <v>0.25567110000000004</v>
      </c>
      <c r="BA73" s="3">
        <f>$Q1102</f>
        <v>0.22804210000000003</v>
      </c>
      <c r="BB73" s="3">
        <f>$S1249</f>
        <v>3.6377999999999966E-3</v>
      </c>
      <c r="BC73" s="3">
        <f>$T1249</f>
        <v>8.3188000000000012E-3</v>
      </c>
      <c r="BD73" s="3">
        <f>$U1249</f>
        <v>8.2240000000000091E-4</v>
      </c>
      <c r="BE73" s="3">
        <f>$S1228</f>
        <v>-1.5472599999999989E-2</v>
      </c>
      <c r="BF73" s="3">
        <f>$T1228</f>
        <v>-1.29856E-2</v>
      </c>
      <c r="BG73" s="3">
        <f>$U1228</f>
        <v>-1.4089199999999996E-2</v>
      </c>
      <c r="BH73" s="3">
        <f>$S1207</f>
        <v>3.3168000000000086E-3</v>
      </c>
      <c r="BI73" s="3">
        <f>$T1207</f>
        <v>3.4798000000000051E-3</v>
      </c>
      <c r="BJ73" s="3">
        <f>$U1207</f>
        <v>7.9198000000000046E-3</v>
      </c>
      <c r="BK73" s="3">
        <f>$S1186</f>
        <v>2.5309299999999993E-2</v>
      </c>
      <c r="BL73" s="3">
        <f>$T1186</f>
        <v>8.2812999999999914E-3</v>
      </c>
      <c r="BM73" s="3">
        <f>$U1186</f>
        <v>1.9134299999999993E-2</v>
      </c>
      <c r="BN73" s="3">
        <f>$S1165</f>
        <v>0.18701629999999997</v>
      </c>
      <c r="BO73" s="3">
        <f>$T1165</f>
        <v>0.15547529999999998</v>
      </c>
      <c r="BP73" s="3">
        <f>$U1165</f>
        <v>0.17266229999999999</v>
      </c>
      <c r="BQ73" s="3">
        <f>$S1144</f>
        <v>0.176845</v>
      </c>
      <c r="BR73" s="3">
        <f>$T1144</f>
        <v>0.205427</v>
      </c>
      <c r="BS73" s="3">
        <f>$U1144</f>
        <v>0.180538</v>
      </c>
      <c r="BT73" s="3">
        <f>$S1123</f>
        <v>0.17489089999999996</v>
      </c>
      <c r="BU73" s="3">
        <f>$T1123</f>
        <v>0.18240089999999998</v>
      </c>
      <c r="BV73" s="3">
        <f>$U1123</f>
        <v>0.18867489999999998</v>
      </c>
      <c r="BW73" s="3">
        <f>$S1102</f>
        <v>0.24230230000000003</v>
      </c>
      <c r="BX73" s="3">
        <f>$T1102</f>
        <v>0.22108430000000001</v>
      </c>
      <c r="BY73" s="3">
        <f>$U1102</f>
        <v>0.27530929999999998</v>
      </c>
      <c r="BZ73" s="3">
        <f>$W1249</f>
        <v>0.39057370000000002</v>
      </c>
      <c r="CA73" s="3">
        <f>$X1249</f>
        <v>0.39903369999999999</v>
      </c>
      <c r="CB73" s="3">
        <f>$Y1249</f>
        <v>0.40810370000000001</v>
      </c>
      <c r="CC73" s="3">
        <f>$W1228</f>
        <v>0.36044529999999997</v>
      </c>
      <c r="CD73" s="3">
        <f>$X1228</f>
        <v>0.35407729999999998</v>
      </c>
      <c r="CE73" s="3">
        <f>$Y1228</f>
        <v>0.35530429999999996</v>
      </c>
      <c r="CF73" s="3">
        <f>$W1207</f>
        <v>0.3394546</v>
      </c>
      <c r="CG73" s="3">
        <f>$X1207</f>
        <v>0.33206759999999996</v>
      </c>
      <c r="CH73" s="3">
        <f>$Y1207</f>
        <v>0.32459460000000001</v>
      </c>
      <c r="CI73" s="3">
        <f>$W1186</f>
        <v>0.27334999999999998</v>
      </c>
      <c r="CJ73" s="3">
        <f>$X1186</f>
        <v>0.29878899999999997</v>
      </c>
      <c r="CK73" s="3">
        <f>$Y1186</f>
        <v>0.33932499999999999</v>
      </c>
      <c r="CL73" s="3">
        <f>$W1165</f>
        <v>0.26120949999999998</v>
      </c>
      <c r="CM73" s="3">
        <f>$X1165</f>
        <v>0.30246649999999997</v>
      </c>
      <c r="CN73" s="3">
        <f>$Y1165</f>
        <v>0.30772349999999998</v>
      </c>
      <c r="CO73" s="3">
        <f>$W1144</f>
        <v>0.21500799999999998</v>
      </c>
      <c r="CP73" s="3">
        <f>$X1144</f>
        <v>0.25991599999999998</v>
      </c>
      <c r="CQ73" s="3">
        <f>$Y1144</f>
        <v>0.243085</v>
      </c>
      <c r="CR73" s="3">
        <f>$W1123</f>
        <v>0.1980498</v>
      </c>
      <c r="CS73" s="3">
        <f>$X1123</f>
        <v>0.24640280000000003</v>
      </c>
      <c r="CT73" s="3">
        <f>$Y1123</f>
        <v>0.26037080000000001</v>
      </c>
      <c r="CU73" s="3">
        <f>$W1102</f>
        <v>0.18424119999999999</v>
      </c>
      <c r="CV73" s="3">
        <f>$X1102</f>
        <v>0.21526319999999999</v>
      </c>
      <c r="CW73" s="6">
        <f>$Y1102</f>
        <v>0.18743219999999999</v>
      </c>
    </row>
    <row r="74" spans="1:101" x14ac:dyDescent="0.35">
      <c r="A74" t="s">
        <v>17</v>
      </c>
      <c r="B74" t="s">
        <v>18</v>
      </c>
      <c r="C74" t="s">
        <v>19</v>
      </c>
      <c r="D74" t="s">
        <v>20</v>
      </c>
      <c r="E74" t="s">
        <v>21</v>
      </c>
      <c r="F74" t="s">
        <v>22</v>
      </c>
      <c r="G74" t="s">
        <v>23</v>
      </c>
      <c r="H74" t="s">
        <v>24</v>
      </c>
      <c r="I74" t="s">
        <v>25</v>
      </c>
      <c r="J74" t="s">
        <v>26</v>
      </c>
      <c r="K74" t="s">
        <v>27</v>
      </c>
      <c r="L74" t="s">
        <v>28</v>
      </c>
      <c r="M74" t="s">
        <v>29</v>
      </c>
      <c r="O74" t="e">
        <f t="shared" si="42"/>
        <v>#VALUE!</v>
      </c>
      <c r="P74" t="e">
        <f t="shared" si="43"/>
        <v>#VALUE!</v>
      </c>
      <c r="Q74" t="e">
        <f t="shared" si="44"/>
        <v>#VALUE!</v>
      </c>
      <c r="R74" t="e">
        <f t="shared" si="45"/>
        <v>#VALUE!</v>
      </c>
      <c r="S74" t="e">
        <f t="shared" si="46"/>
        <v>#VALUE!</v>
      </c>
      <c r="T74" t="e">
        <f t="shared" si="47"/>
        <v>#VALUE!</v>
      </c>
      <c r="U74" t="e">
        <f t="shared" si="48"/>
        <v>#VALUE!</v>
      </c>
      <c r="V74" t="e">
        <f t="shared" si="49"/>
        <v>#VALUE!</v>
      </c>
      <c r="W74" t="e">
        <f t="shared" si="50"/>
        <v>#VALUE!</v>
      </c>
      <c r="X74" t="e">
        <f t="shared" si="51"/>
        <v>#VALUE!</v>
      </c>
      <c r="Y74" t="e">
        <f t="shared" si="52"/>
        <v>#VALUE!</v>
      </c>
      <c r="Z74" t="e">
        <f t="shared" si="53"/>
        <v>#VALUE!</v>
      </c>
      <c r="AC74" s="5">
        <v>58</v>
      </c>
      <c r="AD74" s="3">
        <f>$O1271</f>
        <v>5.0394000000000022E-2</v>
      </c>
      <c r="AE74" s="3">
        <f>$P1271</f>
        <v>-6.9480000000000097E-3</v>
      </c>
      <c r="AF74" s="3">
        <f>$Q1271</f>
        <v>1.1193000000000008E-2</v>
      </c>
      <c r="AG74" s="3">
        <f>$O1250</f>
        <v>-1.6788999999999998E-2</v>
      </c>
      <c r="AH74" s="3">
        <f>$P1250</f>
        <v>3.5670000000000146E-3</v>
      </c>
      <c r="AI74" s="3">
        <f>$Q1250</f>
        <v>-5.9099999999998043E-4</v>
      </c>
      <c r="AJ74" s="3">
        <f>$O1229</f>
        <v>7.5025000000000008E-2</v>
      </c>
      <c r="AK74" s="3">
        <f>$P1229</f>
        <v>2.6276999999999995E-2</v>
      </c>
      <c r="AL74" s="3">
        <f>$Q1229</f>
        <v>2.5076999999999988E-2</v>
      </c>
      <c r="AM74" s="3">
        <f>$O1208</f>
        <v>9.8359999999999836E-3</v>
      </c>
      <c r="AN74" s="3">
        <f>$P1208</f>
        <v>5.6179999999999841E-3</v>
      </c>
      <c r="AO74" s="3">
        <f>$Q1208</f>
        <v>3.4999999999998921E-4</v>
      </c>
      <c r="AP74" s="3">
        <f>$O1187</f>
        <v>7.0620000000000127E-3</v>
      </c>
      <c r="AQ74" s="3">
        <f>$P1187</f>
        <v>1.1325000000000002E-2</v>
      </c>
      <c r="AR74" s="3">
        <f>$Q1187</f>
        <v>8.1390000000000073E-3</v>
      </c>
      <c r="AS74" s="3">
        <f>$O1166</f>
        <v>-1.1282E-2</v>
      </c>
      <c r="AT74" s="3">
        <f>$P1166</f>
        <v>-6.3799999999999968E-4</v>
      </c>
      <c r="AU74" s="3">
        <f>$Q1166</f>
        <v>6.7330000000000029E-3</v>
      </c>
      <c r="AV74" s="3">
        <f>$O1145</f>
        <v>0.13310500000000003</v>
      </c>
      <c r="AW74" s="3">
        <f>$P1145</f>
        <v>0.14236799999999999</v>
      </c>
      <c r="AX74" s="3">
        <f>$Q1145</f>
        <v>0.13038500000000003</v>
      </c>
      <c r="AY74" s="3">
        <f>$O1124</f>
        <v>0.22973679999999999</v>
      </c>
      <c r="AZ74" s="3">
        <f>$P1124</f>
        <v>0.26504879999999997</v>
      </c>
      <c r="BA74" s="3">
        <f>$Q1124</f>
        <v>0.24192080000000002</v>
      </c>
      <c r="BB74" s="3">
        <f>$S1271</f>
        <v>3.4563000000000094E-3</v>
      </c>
      <c r="BC74" s="3">
        <f>$T1271</f>
        <v>7.7230000000000076E-3</v>
      </c>
      <c r="BD74" s="3">
        <f>$U1271</f>
        <v>2.4430000000000285E-4</v>
      </c>
      <c r="BE74" s="3">
        <f>$S1250</f>
        <v>-1.5591299999999989E-2</v>
      </c>
      <c r="BF74" s="3">
        <f>$T1250</f>
        <v>-1.3264799999999993E-2</v>
      </c>
      <c r="BG74" s="3">
        <f>$U1250</f>
        <v>-1.42153E-2</v>
      </c>
      <c r="BH74" s="3">
        <f>$S1229</f>
        <v>3.8007999999999931E-3</v>
      </c>
      <c r="BI74" s="3">
        <f>$T1229</f>
        <v>3.6547999999999997E-3</v>
      </c>
      <c r="BJ74" s="3">
        <f>$U1229</f>
        <v>8.4848000000000007E-3</v>
      </c>
      <c r="BK74" s="3">
        <f>$S1208</f>
        <v>2.6277599999999998E-2</v>
      </c>
      <c r="BL74" s="3">
        <f>$T1208</f>
        <v>9.1525999999999968E-3</v>
      </c>
      <c r="BM74" s="3">
        <f>$U1208</f>
        <v>1.9876600000000008E-2</v>
      </c>
      <c r="BN74" s="3">
        <f>$S1187</f>
        <v>0.1961696</v>
      </c>
      <c r="BO74" s="3">
        <f>$T1187</f>
        <v>0.16352259999999999</v>
      </c>
      <c r="BP74" s="3">
        <f>$U1187</f>
        <v>0.18175659999999999</v>
      </c>
      <c r="BQ74" s="3">
        <f>$S1166</f>
        <v>0.1841989</v>
      </c>
      <c r="BR74" s="3">
        <f>$T1166</f>
        <v>0.21139389999999997</v>
      </c>
      <c r="BS74" s="3">
        <f>$U1166</f>
        <v>0.18911889999999998</v>
      </c>
      <c r="BT74" s="3">
        <f>$S1145</f>
        <v>0.18373499999999998</v>
      </c>
      <c r="BU74" s="3">
        <f>$T1145</f>
        <v>0.19078300000000004</v>
      </c>
      <c r="BV74" s="3">
        <f>$U1145</f>
        <v>0.19614199999999998</v>
      </c>
      <c r="BW74" s="3">
        <f>$S1124</f>
        <v>0.2540097</v>
      </c>
      <c r="BX74" s="3">
        <f>$T1124</f>
        <v>0.2321607</v>
      </c>
      <c r="BY74" s="3">
        <f>$U1124</f>
        <v>0.28527570000000002</v>
      </c>
      <c r="BZ74" s="3">
        <f>$W1271</f>
        <v>0.39862580000000003</v>
      </c>
      <c r="CA74" s="3">
        <f>$X1271</f>
        <v>0.40810880000000005</v>
      </c>
      <c r="CB74" s="3">
        <f>$Y1271</f>
        <v>0.41772379999999998</v>
      </c>
      <c r="CC74" s="3">
        <f>$W1250</f>
        <v>0.37142009999999998</v>
      </c>
      <c r="CD74" s="3">
        <f>$X1250</f>
        <v>0.3654541</v>
      </c>
      <c r="CE74" s="3">
        <f>$Y1250</f>
        <v>0.37034109999999998</v>
      </c>
      <c r="CF74" s="3">
        <f>$W1229</f>
        <v>0.34996769999999999</v>
      </c>
      <c r="CG74" s="3">
        <f>$X1229</f>
        <v>0.34283770000000002</v>
      </c>
      <c r="CH74" s="3">
        <f>$Y1229</f>
        <v>0.33307869999999995</v>
      </c>
      <c r="CI74" s="3">
        <f>$W1208</f>
        <v>0.28591599999999995</v>
      </c>
      <c r="CJ74" s="3">
        <f>$X1208</f>
        <v>0.31200399999999995</v>
      </c>
      <c r="CK74" s="3">
        <f>$Y1208</f>
        <v>0.351742</v>
      </c>
      <c r="CL74" s="3">
        <f>$W1187</f>
        <v>0.27176210000000001</v>
      </c>
      <c r="CM74" s="3">
        <f>$X1187</f>
        <v>0.3129441</v>
      </c>
      <c r="CN74" s="3">
        <f>$Y1187</f>
        <v>0.32041210000000003</v>
      </c>
      <c r="CO74" s="3">
        <f>$W1166</f>
        <v>0.22327999999999998</v>
      </c>
      <c r="CP74" s="3">
        <f>$X1166</f>
        <v>0.27082099999999998</v>
      </c>
      <c r="CQ74" s="3">
        <f>$Y1166</f>
        <v>0.25357099999999999</v>
      </c>
      <c r="CR74" s="3">
        <f>$W1145</f>
        <v>0.20768709999999996</v>
      </c>
      <c r="CS74" s="3">
        <f>$X1145</f>
        <v>0.25680509999999995</v>
      </c>
      <c r="CT74" s="3">
        <f>$Y1145</f>
        <v>0.27352009999999999</v>
      </c>
      <c r="CU74" s="3">
        <f>$W1124</f>
        <v>0.19018309999999999</v>
      </c>
      <c r="CV74" s="3">
        <f>$X1124</f>
        <v>0.22574810000000001</v>
      </c>
      <c r="CW74" s="6">
        <f>$Y1124</f>
        <v>0.19658609999999999</v>
      </c>
    </row>
    <row r="75" spans="1:101" x14ac:dyDescent="0.35">
      <c r="A75" t="s">
        <v>30</v>
      </c>
      <c r="B75" t="s">
        <v>31</v>
      </c>
      <c r="C75" t="s">
        <v>32</v>
      </c>
      <c r="D75" t="s">
        <v>33</v>
      </c>
      <c r="E75" t="s">
        <v>34</v>
      </c>
      <c r="F75" t="s">
        <v>35</v>
      </c>
      <c r="G75" t="s">
        <v>36</v>
      </c>
      <c r="H75" t="s">
        <v>37</v>
      </c>
      <c r="I75" t="s">
        <v>38</v>
      </c>
      <c r="J75" t="s">
        <v>39</v>
      </c>
      <c r="K75" t="s">
        <v>40</v>
      </c>
      <c r="L75" t="s">
        <v>41</v>
      </c>
      <c r="M75" t="s">
        <v>42</v>
      </c>
      <c r="O75" t="e">
        <f t="shared" si="42"/>
        <v>#VALUE!</v>
      </c>
      <c r="P75" t="e">
        <f t="shared" si="43"/>
        <v>#VALUE!</v>
      </c>
      <c r="Q75" t="e">
        <f t="shared" si="44"/>
        <v>#VALUE!</v>
      </c>
      <c r="R75" t="e">
        <f t="shared" si="45"/>
        <v>#VALUE!</v>
      </c>
      <c r="S75" t="e">
        <f t="shared" si="46"/>
        <v>#VALUE!</v>
      </c>
      <c r="T75" t="e">
        <f t="shared" si="47"/>
        <v>#VALUE!</v>
      </c>
      <c r="U75" t="e">
        <f t="shared" si="48"/>
        <v>#VALUE!</v>
      </c>
      <c r="V75" t="e">
        <f t="shared" si="49"/>
        <v>#VALUE!</v>
      </c>
      <c r="W75" t="e">
        <f t="shared" si="50"/>
        <v>#VALUE!</v>
      </c>
      <c r="X75" t="e">
        <f t="shared" si="51"/>
        <v>#VALUE!</v>
      </c>
      <c r="Y75" t="e">
        <f t="shared" si="52"/>
        <v>#VALUE!</v>
      </c>
      <c r="Z75" t="e">
        <f t="shared" si="53"/>
        <v>#VALUE!</v>
      </c>
      <c r="AC75" s="5">
        <v>59</v>
      </c>
      <c r="AD75" s="3">
        <f>$O1293</f>
        <v>4.7889000000000015E-2</v>
      </c>
      <c r="AE75" s="3">
        <f>$P1293</f>
        <v>-6.6739999999999855E-3</v>
      </c>
      <c r="AF75" s="3">
        <f>$Q1293</f>
        <v>1.0757000000000017E-2</v>
      </c>
      <c r="AG75" s="3">
        <f>$O1272</f>
        <v>-1.6072000000000003E-2</v>
      </c>
      <c r="AH75" s="3">
        <f>$P1272</f>
        <v>3.3320000000000016E-3</v>
      </c>
      <c r="AI75" s="3">
        <f>$Q1272</f>
        <v>-1.1500000000000399E-4</v>
      </c>
      <c r="AJ75" s="3">
        <f>$O1251</f>
        <v>7.5059999999999988E-2</v>
      </c>
      <c r="AK75" s="3">
        <f>$P1251</f>
        <v>2.6595000000000008E-2</v>
      </c>
      <c r="AL75" s="3">
        <f>$Q1251</f>
        <v>2.5369000000000003E-2</v>
      </c>
      <c r="AM75" s="3">
        <f>$O1230</f>
        <v>8.9170000000000083E-3</v>
      </c>
      <c r="AN75" s="3">
        <f>$P1230</f>
        <v>6.4720000000000055E-3</v>
      </c>
      <c r="AO75" s="3">
        <f>$Q1230</f>
        <v>8.6400000000000365E-4</v>
      </c>
      <c r="AP75" s="3">
        <f>$O1209</f>
        <v>6.4750000000000085E-3</v>
      </c>
      <c r="AQ75" s="3">
        <f>$P1209</f>
        <v>1.1233999999999994E-2</v>
      </c>
      <c r="AR75" s="3">
        <f>$Q1209</f>
        <v>8.2480000000000053E-3</v>
      </c>
      <c r="AS75" s="3">
        <f>$O1188</f>
        <v>-1.1915000000000009E-2</v>
      </c>
      <c r="AT75" s="3">
        <f>$P1188</f>
        <v>-7.4500000000000954E-4</v>
      </c>
      <c r="AU75" s="3">
        <f>$Q1188</f>
        <v>6.412000000000001E-3</v>
      </c>
      <c r="AV75" s="3">
        <f>$O1167</f>
        <v>0.13916200000000001</v>
      </c>
      <c r="AW75" s="3">
        <f>$P1167</f>
        <v>0.14932299999999998</v>
      </c>
      <c r="AX75" s="3">
        <f>$Q1167</f>
        <v>0.139488</v>
      </c>
      <c r="AY75" s="3">
        <f>$O1146</f>
        <v>0.24598239999999999</v>
      </c>
      <c r="AZ75" s="3">
        <f>$P1146</f>
        <v>0.27291840000000001</v>
      </c>
      <c r="BA75" s="3">
        <f>$Q1146</f>
        <v>0.2536774</v>
      </c>
      <c r="BB75" s="3">
        <f>$S1293</f>
        <v>3.8697000000000037E-3</v>
      </c>
      <c r="BC75" s="3">
        <f>$T1293</f>
        <v>9.321999999999997E-3</v>
      </c>
      <c r="BD75" s="3">
        <f>$U1293</f>
        <v>7.7979999999999716E-4</v>
      </c>
      <c r="BE75" s="3">
        <f>$S1272</f>
        <v>-1.5470400000000009E-2</v>
      </c>
      <c r="BF75" s="3">
        <f>$T1272</f>
        <v>-1.2966600000000009E-2</v>
      </c>
      <c r="BG75" s="3">
        <f>$U1272</f>
        <v>-1.4231300000000002E-2</v>
      </c>
      <c r="BH75" s="3">
        <f>$S1251</f>
        <v>3.4196999999999977E-3</v>
      </c>
      <c r="BI75" s="3">
        <f>$T1251</f>
        <v>3.3956999999999876E-3</v>
      </c>
      <c r="BJ75" s="3">
        <f>$U1251</f>
        <v>8.1156999999999896E-3</v>
      </c>
      <c r="BK75" s="3">
        <f>$S1230</f>
        <v>2.7718500000000007E-2</v>
      </c>
      <c r="BL75" s="3">
        <f>$T1230</f>
        <v>1.0150500000000007E-2</v>
      </c>
      <c r="BM75" s="3">
        <f>$U1230</f>
        <v>2.0857500000000001E-2</v>
      </c>
      <c r="BN75" s="3">
        <f>$S1209</f>
        <v>0.2060167</v>
      </c>
      <c r="BO75" s="3">
        <f>$T1209</f>
        <v>0.17276970000000003</v>
      </c>
      <c r="BP75" s="3">
        <f>$U1209</f>
        <v>0.19126270000000001</v>
      </c>
      <c r="BQ75" s="3">
        <f>$S1188</f>
        <v>0.19259609999999999</v>
      </c>
      <c r="BR75" s="3">
        <f>$T1188</f>
        <v>0.21859010000000001</v>
      </c>
      <c r="BS75" s="3">
        <f>$U1188</f>
        <v>0.19884010000000002</v>
      </c>
      <c r="BT75" s="3">
        <f>$S1167</f>
        <v>0.19163920000000001</v>
      </c>
      <c r="BU75" s="3">
        <f>$T1167</f>
        <v>0.19817020000000002</v>
      </c>
      <c r="BV75" s="3">
        <f>$U1167</f>
        <v>0.20440920000000001</v>
      </c>
      <c r="BW75" s="3">
        <f>$S1146</f>
        <v>0.26618900000000001</v>
      </c>
      <c r="BX75" s="3">
        <f>$T1146</f>
        <v>0.24141600000000002</v>
      </c>
      <c r="BY75" s="3">
        <f>$U1146</f>
        <v>0.29492600000000002</v>
      </c>
      <c r="BZ75" s="3">
        <f>$W1293</f>
        <v>0.40581159999999999</v>
      </c>
      <c r="CA75" s="3">
        <f>$X1293</f>
        <v>0.41429959999999999</v>
      </c>
      <c r="CB75" s="3">
        <f>$Y1293</f>
        <v>0.42400359999999998</v>
      </c>
      <c r="CC75" s="3">
        <f>$W1272</f>
        <v>0.38131030000000005</v>
      </c>
      <c r="CD75" s="3">
        <f>$X1272</f>
        <v>0.3747973</v>
      </c>
      <c r="CE75" s="3">
        <f>$Y1272</f>
        <v>0.3790443</v>
      </c>
      <c r="CF75" s="3">
        <f>$W1251</f>
        <v>0.36081850000000004</v>
      </c>
      <c r="CG75" s="3">
        <f>$X1251</f>
        <v>0.3555875</v>
      </c>
      <c r="CH75" s="3">
        <f>$Y1251</f>
        <v>0.3443215</v>
      </c>
      <c r="CI75" s="3">
        <f>$W1230</f>
        <v>0.29813000000000001</v>
      </c>
      <c r="CJ75" s="3">
        <f>$X1230</f>
        <v>0.323876</v>
      </c>
      <c r="CK75" s="3">
        <f>$Y1230</f>
        <v>0.36423899999999998</v>
      </c>
      <c r="CL75" s="3">
        <f>$W1209</f>
        <v>0.28116869999999999</v>
      </c>
      <c r="CM75" s="3">
        <f>$X1209</f>
        <v>0.32366069999999997</v>
      </c>
      <c r="CN75" s="3">
        <f>$Y1209</f>
        <v>0.33259169999999999</v>
      </c>
      <c r="CO75" s="3">
        <f>$W1188</f>
        <v>0.23209999999999997</v>
      </c>
      <c r="CP75" s="3">
        <f>$X1188</f>
        <v>0.28167399999999998</v>
      </c>
      <c r="CQ75" s="3">
        <f>$Y1188</f>
        <v>0.26350200000000001</v>
      </c>
      <c r="CR75" s="3">
        <f>$W1167</f>
        <v>0.2173329</v>
      </c>
      <c r="CS75" s="3">
        <f>$X1167</f>
        <v>0.26977490000000004</v>
      </c>
      <c r="CT75" s="3">
        <f>$Y1167</f>
        <v>0.28606690000000001</v>
      </c>
      <c r="CU75" s="3">
        <f>$W1146</f>
        <v>0.19917229999999997</v>
      </c>
      <c r="CV75" s="3">
        <f>$X1146</f>
        <v>0.23549729999999996</v>
      </c>
      <c r="CW75" s="6">
        <f>$Y1146</f>
        <v>0.20598529999999998</v>
      </c>
    </row>
    <row r="76" spans="1:101" x14ac:dyDescent="0.35">
      <c r="A76" t="s">
        <v>43</v>
      </c>
      <c r="B76" t="s">
        <v>44</v>
      </c>
      <c r="C76" t="s">
        <v>45</v>
      </c>
      <c r="D76" t="s">
        <v>46</v>
      </c>
      <c r="E76" t="s">
        <v>47</v>
      </c>
      <c r="F76" t="s">
        <v>48</v>
      </c>
      <c r="G76" t="s">
        <v>49</v>
      </c>
      <c r="H76" t="s">
        <v>50</v>
      </c>
      <c r="I76" t="s">
        <v>51</v>
      </c>
      <c r="J76" t="s">
        <v>52</v>
      </c>
      <c r="K76" t="s">
        <v>53</v>
      </c>
      <c r="L76" t="s">
        <v>54</v>
      </c>
      <c r="M76" t="s">
        <v>55</v>
      </c>
      <c r="O76" t="e">
        <f t="shared" si="42"/>
        <v>#VALUE!</v>
      </c>
      <c r="P76" t="e">
        <f t="shared" si="43"/>
        <v>#VALUE!</v>
      </c>
      <c r="Q76" t="e">
        <f t="shared" si="44"/>
        <v>#VALUE!</v>
      </c>
      <c r="R76" t="e">
        <f t="shared" si="45"/>
        <v>#VALUE!</v>
      </c>
      <c r="S76" t="e">
        <f t="shared" si="46"/>
        <v>#VALUE!</v>
      </c>
      <c r="T76" t="e">
        <f t="shared" si="47"/>
        <v>#VALUE!</v>
      </c>
      <c r="U76" t="e">
        <f t="shared" si="48"/>
        <v>#VALUE!</v>
      </c>
      <c r="V76" t="e">
        <f t="shared" si="49"/>
        <v>#VALUE!</v>
      </c>
      <c r="W76" t="e">
        <f t="shared" si="50"/>
        <v>#VALUE!</v>
      </c>
      <c r="X76" t="e">
        <f t="shared" si="51"/>
        <v>#VALUE!</v>
      </c>
      <c r="Y76" t="e">
        <f t="shared" si="52"/>
        <v>#VALUE!</v>
      </c>
      <c r="Z76" t="e">
        <f t="shared" si="53"/>
        <v>#VALUE!</v>
      </c>
      <c r="AC76" s="5">
        <v>60</v>
      </c>
      <c r="AD76" s="3">
        <f>$O1315</f>
        <v>4.8645000000000022E-2</v>
      </c>
      <c r="AE76" s="3">
        <f>$P1315</f>
        <v>-6.4460000000000073E-3</v>
      </c>
      <c r="AF76" s="3">
        <f>$Q1315</f>
        <v>1.0802000000000006E-2</v>
      </c>
      <c r="AG76" s="3">
        <f>$O1294</f>
        <v>-1.6960000000000003E-2</v>
      </c>
      <c r="AH76" s="3">
        <f>$P1294</f>
        <v>3.5540000000000016E-3</v>
      </c>
      <c r="AI76" s="3">
        <f>$Q1294</f>
        <v>-1.9299999999999873E-4</v>
      </c>
      <c r="AJ76" s="3">
        <f>$O1273</f>
        <v>7.2948000000000013E-2</v>
      </c>
      <c r="AK76" s="3">
        <f>$P1273</f>
        <v>2.6445000000000024E-2</v>
      </c>
      <c r="AL76" s="3">
        <f>$Q1273</f>
        <v>2.4572000000000011E-2</v>
      </c>
      <c r="AM76" s="3">
        <f>$O1252</f>
        <v>8.4460000000000091E-3</v>
      </c>
      <c r="AN76" s="3">
        <f>$P1252</f>
        <v>6.4659999999999995E-3</v>
      </c>
      <c r="AO76" s="3">
        <f>$Q1252</f>
        <v>8.6100000000000065E-4</v>
      </c>
      <c r="AP76" s="3">
        <f>$O1231</f>
        <v>6.7509999999999792E-3</v>
      </c>
      <c r="AQ76" s="3">
        <f>$P1231</f>
        <v>1.0822999999999999E-2</v>
      </c>
      <c r="AR76" s="3">
        <f>$Q1231</f>
        <v>7.6989999999999836E-3</v>
      </c>
      <c r="AS76" s="3">
        <f>$O1210</f>
        <v>-1.0929999999999995E-2</v>
      </c>
      <c r="AT76" s="3">
        <f>$P1210</f>
        <v>-1.9899999999999085E-4</v>
      </c>
      <c r="AU76" s="3">
        <f>$Q1210</f>
        <v>6.8040000000000045E-3</v>
      </c>
      <c r="AV76" s="3">
        <f>$O1189</f>
        <v>0.14666399999999996</v>
      </c>
      <c r="AW76" s="3">
        <f>$P1189</f>
        <v>0.156582</v>
      </c>
      <c r="AX76" s="3">
        <f>$Q1189</f>
        <v>0.14932600000000001</v>
      </c>
      <c r="AY76" s="3">
        <f>$O1168</f>
        <v>0.25666440000000001</v>
      </c>
      <c r="AZ76" s="3">
        <f>$P1168</f>
        <v>0.28386939999999999</v>
      </c>
      <c r="BA76" s="3">
        <f>$Q1168</f>
        <v>0.26632739999999999</v>
      </c>
      <c r="BB76" s="3">
        <f>$S1315</f>
        <v>3.8078000000000001E-3</v>
      </c>
      <c r="BC76" s="3">
        <f>$T1315</f>
        <v>9.4865999999999978E-3</v>
      </c>
      <c r="BD76" s="3">
        <f>$U1315</f>
        <v>7.7050000000000729E-4</v>
      </c>
      <c r="BE76" s="3">
        <f>$S1294</f>
        <v>-1.5234399999999995E-2</v>
      </c>
      <c r="BF76" s="3">
        <f>$T1294</f>
        <v>-1.2643700000000008E-2</v>
      </c>
      <c r="BG76" s="3">
        <f>$U1294</f>
        <v>-1.4261899999999994E-2</v>
      </c>
      <c r="BH76" s="3">
        <f>$S1273</f>
        <v>3.8979999999999987E-3</v>
      </c>
      <c r="BI76" s="3">
        <f>$T1273</f>
        <v>3.3050000000000024E-3</v>
      </c>
      <c r="BJ76" s="3">
        <f>$U1273</f>
        <v>8.2340000000000052E-3</v>
      </c>
      <c r="BK76" s="3">
        <f>$S1252</f>
        <v>2.9465100000000008E-2</v>
      </c>
      <c r="BL76" s="3">
        <f>$T1252</f>
        <v>1.2050100000000008E-2</v>
      </c>
      <c r="BM76" s="3">
        <f>$U1252</f>
        <v>2.2197099999999997E-2</v>
      </c>
      <c r="BN76" s="3">
        <f>$S1231</f>
        <v>0.21455009999999997</v>
      </c>
      <c r="BO76" s="3">
        <f>$T1231</f>
        <v>0.18182809999999999</v>
      </c>
      <c r="BP76" s="3">
        <f>$U1231</f>
        <v>0.19992109999999996</v>
      </c>
      <c r="BQ76" s="3">
        <f>$S1210</f>
        <v>0.2013549</v>
      </c>
      <c r="BR76" s="3">
        <f>$T1210</f>
        <v>0.22607690000000003</v>
      </c>
      <c r="BS76" s="3">
        <f>$U1210</f>
        <v>0.20721690000000004</v>
      </c>
      <c r="BT76" s="3">
        <f>$S1189</f>
        <v>0.20044269999999997</v>
      </c>
      <c r="BU76" s="3">
        <f>$T1189</f>
        <v>0.20624569999999998</v>
      </c>
      <c r="BV76" s="3">
        <f>$U1189</f>
        <v>0.2112637</v>
      </c>
      <c r="BW76" s="3">
        <f>$S1168</f>
        <v>0.27588840000000003</v>
      </c>
      <c r="BX76" s="3">
        <f>$T1168</f>
        <v>0.25110840000000001</v>
      </c>
      <c r="BY76" s="3">
        <f>$U1168</f>
        <v>0.30671840000000006</v>
      </c>
      <c r="BZ76" s="3">
        <f>$W1315</f>
        <v>0.41257709999999997</v>
      </c>
      <c r="CA76" s="3">
        <f>$X1315</f>
        <v>0.4211531</v>
      </c>
      <c r="CB76" s="3">
        <f>$Y1315</f>
        <v>0.43012409999999995</v>
      </c>
      <c r="CC76" s="3">
        <f>$W1294</f>
        <v>0.39058559999999998</v>
      </c>
      <c r="CD76" s="3">
        <f>$X1294</f>
        <v>0.38599060000000002</v>
      </c>
      <c r="CE76" s="3">
        <f>$Y1294</f>
        <v>0.38641059999999999</v>
      </c>
      <c r="CF76" s="3">
        <f>$W1273</f>
        <v>0.37135980000000002</v>
      </c>
      <c r="CG76" s="3">
        <f>$X1273</f>
        <v>0.36700680000000002</v>
      </c>
      <c r="CH76" s="3">
        <f>$Y1273</f>
        <v>0.35635280000000003</v>
      </c>
      <c r="CI76" s="3">
        <f>$W1252</f>
        <v>0.30950300000000003</v>
      </c>
      <c r="CJ76" s="3">
        <f>$X1252</f>
        <v>0.33435300000000001</v>
      </c>
      <c r="CK76" s="3">
        <f>$Y1252</f>
        <v>0.37433700000000003</v>
      </c>
      <c r="CL76" s="3">
        <f>$W1231</f>
        <v>0.29284489999999996</v>
      </c>
      <c r="CM76" s="3">
        <f>$X1231</f>
        <v>0.3340149</v>
      </c>
      <c r="CN76" s="3">
        <f>$Y1231</f>
        <v>0.34408889999999998</v>
      </c>
      <c r="CO76" s="3">
        <f>$W1210</f>
        <v>0.24093200000000004</v>
      </c>
      <c r="CP76" s="3">
        <f>$X1210</f>
        <v>0.29109200000000002</v>
      </c>
      <c r="CQ76" s="3">
        <f>$Y1210</f>
        <v>0.276922</v>
      </c>
      <c r="CR76" s="3">
        <f>$W1189</f>
        <v>0.22720050000000003</v>
      </c>
      <c r="CS76" s="3">
        <f>$X1189</f>
        <v>0.27904250000000003</v>
      </c>
      <c r="CT76" s="3">
        <f>$Y1189</f>
        <v>0.29883750000000003</v>
      </c>
      <c r="CU76" s="3">
        <f>$W1168</f>
        <v>0.20795650000000002</v>
      </c>
      <c r="CV76" s="3">
        <f>$X1168</f>
        <v>0.24594249999999998</v>
      </c>
      <c r="CW76" s="6">
        <f>$Y1168</f>
        <v>0.21677749999999998</v>
      </c>
    </row>
    <row r="77" spans="1:101" x14ac:dyDescent="0.35">
      <c r="A77" t="s">
        <v>56</v>
      </c>
      <c r="B77" t="s">
        <v>57</v>
      </c>
      <c r="C77" t="s">
        <v>58</v>
      </c>
      <c r="D77" t="s">
        <v>59</v>
      </c>
      <c r="E77" t="s">
        <v>60</v>
      </c>
      <c r="F77" t="s">
        <v>61</v>
      </c>
      <c r="G77" t="s">
        <v>62</v>
      </c>
      <c r="H77" t="s">
        <v>63</v>
      </c>
      <c r="I77" t="s">
        <v>64</v>
      </c>
      <c r="J77" t="s">
        <v>65</v>
      </c>
      <c r="K77" t="s">
        <v>66</v>
      </c>
      <c r="L77" t="s">
        <v>67</v>
      </c>
      <c r="M77" t="s">
        <v>68</v>
      </c>
      <c r="O77" t="e">
        <f t="shared" si="42"/>
        <v>#VALUE!</v>
      </c>
      <c r="P77" t="e">
        <f t="shared" si="43"/>
        <v>#VALUE!</v>
      </c>
      <c r="Q77" t="e">
        <f t="shared" si="44"/>
        <v>#VALUE!</v>
      </c>
      <c r="R77" t="e">
        <f t="shared" si="45"/>
        <v>#VALUE!</v>
      </c>
      <c r="S77" t="e">
        <f t="shared" si="46"/>
        <v>#VALUE!</v>
      </c>
      <c r="T77" t="e">
        <f t="shared" si="47"/>
        <v>#VALUE!</v>
      </c>
      <c r="U77" t="e">
        <f t="shared" si="48"/>
        <v>#VALUE!</v>
      </c>
      <c r="V77" t="e">
        <f t="shared" si="49"/>
        <v>#VALUE!</v>
      </c>
      <c r="W77" t="e">
        <f t="shared" si="50"/>
        <v>#VALUE!</v>
      </c>
      <c r="X77" t="e">
        <f t="shared" si="51"/>
        <v>#VALUE!</v>
      </c>
      <c r="Y77" t="e">
        <f t="shared" si="52"/>
        <v>#VALUE!</v>
      </c>
      <c r="Z77" t="e">
        <f t="shared" si="53"/>
        <v>#VALUE!</v>
      </c>
      <c r="AC77" s="5">
        <v>61</v>
      </c>
      <c r="AD77" s="3">
        <f>$O1337</f>
        <v>5.0166999999999989E-2</v>
      </c>
      <c r="AE77" s="3">
        <f>$P1337</f>
        <v>-7.0079999999999865E-3</v>
      </c>
      <c r="AF77" s="3">
        <f>$Q1337</f>
        <v>1.0992000000000002E-2</v>
      </c>
      <c r="AG77" s="3">
        <f>$O1316</f>
        <v>-1.6426999999999997E-2</v>
      </c>
      <c r="AH77" s="3">
        <f>$P1316</f>
        <v>3.8650000000000073E-3</v>
      </c>
      <c r="AI77" s="3">
        <f>$Q1316</f>
        <v>2.6999999999999247E-5</v>
      </c>
      <c r="AJ77" s="3">
        <f>$O1295</f>
        <v>7.5429999999999997E-2</v>
      </c>
      <c r="AK77" s="3">
        <f>$P1295</f>
        <v>2.6554999999999995E-2</v>
      </c>
      <c r="AL77" s="3">
        <f>$Q1295</f>
        <v>2.5105999999999989E-2</v>
      </c>
      <c r="AM77" s="3">
        <f>$O1274</f>
        <v>9.1370000000000062E-3</v>
      </c>
      <c r="AN77" s="3">
        <f>$P1274</f>
        <v>6.1199999999999866E-3</v>
      </c>
      <c r="AO77" s="3">
        <f>$Q1274</f>
        <v>3.2999999999999696E-4</v>
      </c>
      <c r="AP77" s="3">
        <f>$O1253</f>
        <v>6.745000000000001E-3</v>
      </c>
      <c r="AQ77" s="3">
        <f>$P1253</f>
        <v>1.1106000000000005E-2</v>
      </c>
      <c r="AR77" s="3">
        <f>$Q1253</f>
        <v>7.7819999999999834E-3</v>
      </c>
      <c r="AS77" s="3">
        <f>$O1232</f>
        <v>-1.0464000000000001E-2</v>
      </c>
      <c r="AT77" s="3">
        <f>$P1232</f>
        <v>4.6100000000000307E-4</v>
      </c>
      <c r="AU77" s="3">
        <f>$Q1232</f>
        <v>8.0070000000000002E-3</v>
      </c>
      <c r="AV77" s="3">
        <f>$O1211</f>
        <v>0.154913</v>
      </c>
      <c r="AW77" s="3">
        <f>$P1211</f>
        <v>0.16327800000000001</v>
      </c>
      <c r="AX77" s="3">
        <f>$Q1211</f>
        <v>0.15806600000000001</v>
      </c>
      <c r="AY77" s="3">
        <f>$O1190</f>
        <v>0.26759430000000001</v>
      </c>
      <c r="AZ77" s="3">
        <f>$P1190</f>
        <v>0.29337730000000001</v>
      </c>
      <c r="BA77" s="3">
        <f>$Q1190</f>
        <v>0.28051730000000002</v>
      </c>
      <c r="BB77" s="3">
        <f>$S1337</f>
        <v>3.7024999999999975E-3</v>
      </c>
      <c r="BC77" s="3">
        <f>$T1337</f>
        <v>8.5723000000000049E-3</v>
      </c>
      <c r="BD77" s="3">
        <f>$U1337</f>
        <v>6.6549999999999943E-4</v>
      </c>
      <c r="BE77" s="3">
        <f>$S1316</f>
        <v>-1.5318999999999999E-2</v>
      </c>
      <c r="BF77" s="3">
        <f>$T1316</f>
        <v>-1.2652499999999997E-2</v>
      </c>
      <c r="BG77" s="3">
        <f>$U1316</f>
        <v>-1.4111299999999993E-2</v>
      </c>
      <c r="BH77" s="3">
        <f>$S1295</f>
        <v>4.3727999999999961E-3</v>
      </c>
      <c r="BI77" s="3">
        <f>$T1295</f>
        <v>3.8727999999999957E-3</v>
      </c>
      <c r="BJ77" s="3">
        <f>$U1295</f>
        <v>8.4567999999999866E-3</v>
      </c>
      <c r="BK77" s="3">
        <f>$S1274</f>
        <v>3.1477299999999986E-2</v>
      </c>
      <c r="BL77" s="3">
        <f>$T1274</f>
        <v>1.3227299999999997E-2</v>
      </c>
      <c r="BM77" s="3">
        <f>$U1274</f>
        <v>2.3591299999999996E-2</v>
      </c>
      <c r="BN77" s="3">
        <f>$S1253</f>
        <v>0.22310960000000002</v>
      </c>
      <c r="BO77" s="3">
        <f>$T1253</f>
        <v>0.18922460000000002</v>
      </c>
      <c r="BP77" s="3">
        <f>$U1253</f>
        <v>0.20953759999999999</v>
      </c>
      <c r="BQ77" s="3">
        <f>$S1232</f>
        <v>0.20869979999999999</v>
      </c>
      <c r="BR77" s="3">
        <f>$T1232</f>
        <v>0.23177779999999998</v>
      </c>
      <c r="BS77" s="3">
        <f>$U1232</f>
        <v>0.21676679999999998</v>
      </c>
      <c r="BT77" s="3">
        <f>$S1211</f>
        <v>0.20882900000000001</v>
      </c>
      <c r="BU77" s="3">
        <f>$T1211</f>
        <v>0.214834</v>
      </c>
      <c r="BV77" s="3">
        <f>$U1211</f>
        <v>0.21896600000000002</v>
      </c>
      <c r="BW77" s="3">
        <f>$S1190</f>
        <v>0.2919177</v>
      </c>
      <c r="BX77" s="3">
        <f>$T1190</f>
        <v>0.26166870000000003</v>
      </c>
      <c r="BY77" s="3">
        <f>$U1190</f>
        <v>0.31796669999999999</v>
      </c>
      <c r="BZ77" s="3">
        <f>$W1337</f>
        <v>0.41898940000000001</v>
      </c>
      <c r="CA77" s="3">
        <f>$X1337</f>
        <v>0.42867439999999996</v>
      </c>
      <c r="CB77" s="3">
        <f>$Y1337</f>
        <v>0.43638640000000001</v>
      </c>
      <c r="CC77" s="3">
        <f>$W1316</f>
        <v>0.3985535</v>
      </c>
      <c r="CD77" s="3">
        <f>$X1316</f>
        <v>0.39424950000000003</v>
      </c>
      <c r="CE77" s="3">
        <f>$Y1316</f>
        <v>0.3993505</v>
      </c>
      <c r="CF77" s="3">
        <f>$W1295</f>
        <v>0.38105599999999995</v>
      </c>
      <c r="CG77" s="3">
        <f>$X1295</f>
        <v>0.37932399999999999</v>
      </c>
      <c r="CH77" s="3">
        <f>$Y1295</f>
        <v>0.365066</v>
      </c>
      <c r="CI77" s="3">
        <f>$W1274</f>
        <v>0.32227300000000003</v>
      </c>
      <c r="CJ77" s="3">
        <f>$X1274</f>
        <v>0.34532200000000002</v>
      </c>
      <c r="CK77" s="3">
        <f>$Y1274</f>
        <v>0.38752300000000001</v>
      </c>
      <c r="CL77" s="3">
        <f>$W1253</f>
        <v>0.3009925</v>
      </c>
      <c r="CM77" s="3">
        <f>$X1253</f>
        <v>0.34450749999999997</v>
      </c>
      <c r="CN77" s="3">
        <f>$Y1253</f>
        <v>0.35660849999999999</v>
      </c>
      <c r="CO77" s="3">
        <f>$W1232</f>
        <v>0.249921</v>
      </c>
      <c r="CP77" s="3">
        <f>$X1232</f>
        <v>0.299014</v>
      </c>
      <c r="CQ77" s="3">
        <f>$Y1232</f>
        <v>0.28550400000000004</v>
      </c>
      <c r="CR77" s="3">
        <f>$W1211</f>
        <v>0.23630310000000002</v>
      </c>
      <c r="CS77" s="3">
        <f>$X1211</f>
        <v>0.29094909999999996</v>
      </c>
      <c r="CT77" s="3">
        <f>$Y1211</f>
        <v>0.30927110000000002</v>
      </c>
      <c r="CU77" s="3">
        <f>$W1190</f>
        <v>0.21660560000000001</v>
      </c>
      <c r="CV77" s="3">
        <f>$X1190</f>
        <v>0.25448460000000001</v>
      </c>
      <c r="CW77" s="6">
        <f>$Y1190</f>
        <v>0.2263656</v>
      </c>
    </row>
    <row r="78" spans="1:101" x14ac:dyDescent="0.35">
      <c r="A78" t="s">
        <v>69</v>
      </c>
      <c r="B78" t="s">
        <v>70</v>
      </c>
      <c r="C78" t="s">
        <v>71</v>
      </c>
      <c r="D78" t="s">
        <v>72</v>
      </c>
      <c r="E78" t="s">
        <v>73</v>
      </c>
      <c r="F78" t="s">
        <v>74</v>
      </c>
      <c r="G78" t="s">
        <v>75</v>
      </c>
      <c r="H78" t="s">
        <v>76</v>
      </c>
      <c r="I78" t="s">
        <v>77</v>
      </c>
      <c r="J78" t="s">
        <v>78</v>
      </c>
      <c r="K78" t="s">
        <v>79</v>
      </c>
      <c r="L78" t="s">
        <v>80</v>
      </c>
      <c r="M78" t="s">
        <v>81</v>
      </c>
      <c r="O78" t="e">
        <f t="shared" si="42"/>
        <v>#VALUE!</v>
      </c>
      <c r="P78" t="e">
        <f t="shared" si="43"/>
        <v>#VALUE!</v>
      </c>
      <c r="Q78" t="e">
        <f t="shared" si="44"/>
        <v>#VALUE!</v>
      </c>
      <c r="R78" t="e">
        <f t="shared" si="45"/>
        <v>#VALUE!</v>
      </c>
      <c r="S78" t="e">
        <f t="shared" si="46"/>
        <v>#VALUE!</v>
      </c>
      <c r="T78" t="e">
        <f t="shared" si="47"/>
        <v>#VALUE!</v>
      </c>
      <c r="U78" t="e">
        <f t="shared" si="48"/>
        <v>#VALUE!</v>
      </c>
      <c r="V78" t="e">
        <f t="shared" si="49"/>
        <v>#VALUE!</v>
      </c>
      <c r="W78" t="e">
        <f t="shared" si="50"/>
        <v>#VALUE!</v>
      </c>
      <c r="X78" t="e">
        <f t="shared" si="51"/>
        <v>#VALUE!</v>
      </c>
      <c r="Y78" t="e">
        <f t="shared" si="52"/>
        <v>#VALUE!</v>
      </c>
      <c r="Z78" t="e">
        <f t="shared" si="53"/>
        <v>#VALUE!</v>
      </c>
      <c r="AC78" s="5">
        <v>62</v>
      </c>
      <c r="AD78" s="3">
        <f>$O1359</f>
        <v>4.9190000000000011E-2</v>
      </c>
      <c r="AE78" s="3">
        <f>$P1359</f>
        <v>-6.4249999999999863E-3</v>
      </c>
      <c r="AF78" s="3">
        <f>$Q1359</f>
        <v>1.105600000000001E-2</v>
      </c>
      <c r="AG78" s="3">
        <f>$O1338</f>
        <v>-1.5640999999999988E-2</v>
      </c>
      <c r="AH78" s="3">
        <f>$P1338</f>
        <v>3.2709999999999961E-3</v>
      </c>
      <c r="AI78" s="3">
        <f>$Q1338</f>
        <v>3.9100000000000246E-4</v>
      </c>
      <c r="AJ78" s="3">
        <f>$O1317</f>
        <v>7.5270000000000004E-2</v>
      </c>
      <c r="AK78" s="3">
        <f>$P1317</f>
        <v>2.6772999999999991E-2</v>
      </c>
      <c r="AL78" s="3">
        <f>$Q1317</f>
        <v>2.5188999999999989E-2</v>
      </c>
      <c r="AM78" s="3">
        <f>$O1296</f>
        <v>7.5790000000000024E-3</v>
      </c>
      <c r="AN78" s="3">
        <f>$P1296</f>
        <v>6.1640000000000028E-3</v>
      </c>
      <c r="AO78" s="3">
        <f>$Q1296</f>
        <v>6.8500000000001893E-4</v>
      </c>
      <c r="AP78" s="3">
        <f>$O1275</f>
        <v>6.2020000000000131E-3</v>
      </c>
      <c r="AQ78" s="3">
        <f>$P1275</f>
        <v>1.1486999999999997E-2</v>
      </c>
      <c r="AR78" s="3">
        <f>$Q1275</f>
        <v>8.0430000000000224E-3</v>
      </c>
      <c r="AS78" s="3">
        <f>$O1254</f>
        <v>-1.0631000000000002E-2</v>
      </c>
      <c r="AT78" s="3">
        <f>$P1254</f>
        <v>6.3799999999999968E-4</v>
      </c>
      <c r="AU78" s="3">
        <f>$Q1254</f>
        <v>7.7689999999999981E-3</v>
      </c>
      <c r="AV78" s="3">
        <f>$O1233</f>
        <v>0.15989000000000003</v>
      </c>
      <c r="AW78" s="3">
        <f>$P1233</f>
        <v>0.16941000000000001</v>
      </c>
      <c r="AX78" s="3">
        <f>$Q1233</f>
        <v>0.16690100000000002</v>
      </c>
      <c r="AY78" s="3">
        <f>$O1212</f>
        <v>0.27893139999999994</v>
      </c>
      <c r="AZ78" s="3">
        <f>$P1212</f>
        <v>0.30252939999999995</v>
      </c>
      <c r="BA78" s="3">
        <f>$Q1212</f>
        <v>0.29372639999999994</v>
      </c>
      <c r="BB78" s="3">
        <f>$S1359</f>
        <v>3.8334000000000007E-3</v>
      </c>
      <c r="BC78" s="3">
        <f>$T1359</f>
        <v>8.1708999999999948E-3</v>
      </c>
      <c r="BD78" s="3">
        <f>$U1359</f>
        <v>8.7409999999998877E-4</v>
      </c>
      <c r="BE78" s="3">
        <f>$S1338</f>
        <v>-1.5850000000000003E-2</v>
      </c>
      <c r="BF78" s="3">
        <f>$T1338</f>
        <v>-1.3160400000000003E-2</v>
      </c>
      <c r="BG78" s="3">
        <f>$U1338</f>
        <v>-1.43234E-2</v>
      </c>
      <c r="BH78" s="3">
        <f>$S1317</f>
        <v>4.1409999999999919E-3</v>
      </c>
      <c r="BI78" s="3">
        <f>$T1317</f>
        <v>3.8519999999999943E-3</v>
      </c>
      <c r="BJ78" s="3">
        <f>$U1317</f>
        <v>8.6229999999999918E-3</v>
      </c>
      <c r="BK78" s="3">
        <f>$S1296</f>
        <v>3.3607999999999999E-2</v>
      </c>
      <c r="BL78" s="3">
        <f>$T1296</f>
        <v>1.5022000000000008E-2</v>
      </c>
      <c r="BM78" s="3">
        <f>$U1296</f>
        <v>2.4633000000000002E-2</v>
      </c>
      <c r="BN78" s="3">
        <f>$S1275</f>
        <v>0.2314542</v>
      </c>
      <c r="BO78" s="3">
        <f>$T1275</f>
        <v>0.19722220000000001</v>
      </c>
      <c r="BP78" s="3">
        <f>$U1275</f>
        <v>0.21844820000000004</v>
      </c>
      <c r="BQ78" s="3">
        <f>$S1254</f>
        <v>0.2170993</v>
      </c>
      <c r="BR78" s="3">
        <f>$T1254</f>
        <v>0.23801529999999999</v>
      </c>
      <c r="BS78" s="3">
        <f>$U1254</f>
        <v>0.22485729999999998</v>
      </c>
      <c r="BT78" s="3">
        <f>$S1233</f>
        <v>0.2153216</v>
      </c>
      <c r="BU78" s="3">
        <f>$T1233</f>
        <v>0.22215060000000003</v>
      </c>
      <c r="BV78" s="3">
        <f>$U1233</f>
        <v>0.22628960000000004</v>
      </c>
      <c r="BW78" s="3">
        <f>$S1212</f>
        <v>0.30098320000000001</v>
      </c>
      <c r="BX78" s="3">
        <f>$T1212</f>
        <v>0.27120820000000001</v>
      </c>
      <c r="BY78" s="3">
        <f>$U1212</f>
        <v>0.33032220000000001</v>
      </c>
      <c r="BZ78" s="3">
        <f>$W1359</f>
        <v>0.42530969999999996</v>
      </c>
      <c r="CA78" s="3">
        <f>$X1359</f>
        <v>0.43537569999999998</v>
      </c>
      <c r="CB78" s="3">
        <f>$Y1359</f>
        <v>0.4440827</v>
      </c>
      <c r="CC78" s="3">
        <f>$W1338</f>
        <v>0.4099392</v>
      </c>
      <c r="CD78" s="3">
        <f>$X1338</f>
        <v>0.40233219999999997</v>
      </c>
      <c r="CE78" s="3">
        <f>$Y1338</f>
        <v>0.40641119999999997</v>
      </c>
      <c r="CF78" s="3">
        <f>$W1317</f>
        <v>0.39136939999999998</v>
      </c>
      <c r="CG78" s="3">
        <f>$X1317</f>
        <v>0.39188339999999999</v>
      </c>
      <c r="CH78" s="3">
        <f>$Y1317</f>
        <v>0.37461239999999996</v>
      </c>
      <c r="CI78" s="3">
        <f>$W1296</f>
        <v>0.33400800000000003</v>
      </c>
      <c r="CJ78" s="3">
        <f>$X1296</f>
        <v>0.35738399999999998</v>
      </c>
      <c r="CK78" s="3">
        <f>$Y1296</f>
        <v>0.39813499999999996</v>
      </c>
      <c r="CL78" s="3">
        <f>$W1275</f>
        <v>0.31172879999999997</v>
      </c>
      <c r="CM78" s="3">
        <f>$X1275</f>
        <v>0.35455579999999998</v>
      </c>
      <c r="CN78" s="3">
        <f>$Y1275</f>
        <v>0.36810880000000001</v>
      </c>
      <c r="CO78" s="3">
        <f>$W1254</f>
        <v>0.25797199999999998</v>
      </c>
      <c r="CP78" s="3">
        <f>$X1254</f>
        <v>0.31182399999999999</v>
      </c>
      <c r="CQ78" s="3">
        <f>$Y1254</f>
        <v>0.29629899999999998</v>
      </c>
      <c r="CR78" s="3">
        <f>$W1233</f>
        <v>0.24731129999999998</v>
      </c>
      <c r="CS78" s="3">
        <f>$X1233</f>
        <v>0.3003363</v>
      </c>
      <c r="CT78" s="3">
        <f>$Y1233</f>
        <v>0.32140729999999995</v>
      </c>
      <c r="CU78" s="3">
        <f>$W1212</f>
        <v>0.22587120000000002</v>
      </c>
      <c r="CV78" s="3">
        <f>$X1212</f>
        <v>0.26513419999999999</v>
      </c>
      <c r="CW78" s="6">
        <f>$Y1212</f>
        <v>0.2359202</v>
      </c>
    </row>
    <row r="79" spans="1:101" x14ac:dyDescent="0.35">
      <c r="A79" t="s">
        <v>82</v>
      </c>
      <c r="B79" t="s">
        <v>83</v>
      </c>
      <c r="C79" t="s">
        <v>84</v>
      </c>
      <c r="D79" t="s">
        <v>85</v>
      </c>
      <c r="E79" t="s">
        <v>86</v>
      </c>
      <c r="F79" t="s">
        <v>87</v>
      </c>
      <c r="G79" t="s">
        <v>88</v>
      </c>
      <c r="H79" t="s">
        <v>89</v>
      </c>
      <c r="I79" t="s">
        <v>90</v>
      </c>
      <c r="J79" t="s">
        <v>91</v>
      </c>
      <c r="K79" t="s">
        <v>92</v>
      </c>
      <c r="L79" t="s">
        <v>93</v>
      </c>
      <c r="M79" t="s">
        <v>94</v>
      </c>
      <c r="O79" t="e">
        <f t="shared" si="42"/>
        <v>#VALUE!</v>
      </c>
      <c r="P79" t="e">
        <f t="shared" si="43"/>
        <v>#VALUE!</v>
      </c>
      <c r="Q79" t="e">
        <f t="shared" si="44"/>
        <v>#VALUE!</v>
      </c>
      <c r="R79" t="e">
        <f t="shared" si="45"/>
        <v>#VALUE!</v>
      </c>
      <c r="S79" t="e">
        <f t="shared" si="46"/>
        <v>#VALUE!</v>
      </c>
      <c r="T79" t="e">
        <f t="shared" si="47"/>
        <v>#VALUE!</v>
      </c>
      <c r="U79" t="e">
        <f t="shared" si="48"/>
        <v>#VALUE!</v>
      </c>
      <c r="V79" t="e">
        <f t="shared" si="49"/>
        <v>#VALUE!</v>
      </c>
      <c r="W79" t="e">
        <f t="shared" si="50"/>
        <v>#VALUE!</v>
      </c>
      <c r="X79" t="e">
        <f t="shared" si="51"/>
        <v>#VALUE!</v>
      </c>
      <c r="Y79" t="e">
        <f t="shared" si="52"/>
        <v>#VALUE!</v>
      </c>
      <c r="Z79" t="e">
        <f t="shared" si="53"/>
        <v>#VALUE!</v>
      </c>
      <c r="AC79" s="5">
        <v>63</v>
      </c>
      <c r="AD79" s="3">
        <f>$O1381</f>
        <v>4.9713000000000035E-2</v>
      </c>
      <c r="AE79" s="3">
        <f>$P1381</f>
        <v>-6.6589999999999983E-3</v>
      </c>
      <c r="AF79" s="3">
        <f>$Q1381</f>
        <v>1.0998000000000008E-2</v>
      </c>
      <c r="AG79" s="3">
        <f>$O1360</f>
        <v>-1.6206999999999999E-2</v>
      </c>
      <c r="AH79" s="3">
        <f>$P1360</f>
        <v>4.1229999999999878E-3</v>
      </c>
      <c r="AI79" s="3">
        <f>$Q1360</f>
        <v>2.3299999999998322E-4</v>
      </c>
      <c r="AJ79" s="3">
        <f>$O1339</f>
        <v>7.2852E-2</v>
      </c>
      <c r="AK79" s="3">
        <f>$P1339</f>
        <v>2.6506000000000002E-2</v>
      </c>
      <c r="AL79" s="3">
        <f>$Q1339</f>
        <v>2.482899999999999E-2</v>
      </c>
      <c r="AM79" s="3">
        <f>$O1318</f>
        <v>7.1959999999999802E-3</v>
      </c>
      <c r="AN79" s="3">
        <f>$P1318</f>
        <v>6.0309999999999808E-3</v>
      </c>
      <c r="AO79" s="3">
        <f>$Q1318</f>
        <v>1.9599999999997397E-4</v>
      </c>
      <c r="AP79" s="3">
        <f>$O1297</f>
        <v>6.9990000000000052E-3</v>
      </c>
      <c r="AQ79" s="3">
        <f>$P1297</f>
        <v>1.1150000000000021E-2</v>
      </c>
      <c r="AR79" s="3">
        <f>$Q1297</f>
        <v>8.2190000000000041E-3</v>
      </c>
      <c r="AS79" s="3">
        <f>$O1276</f>
        <v>-1.0230000000000003E-2</v>
      </c>
      <c r="AT79" s="3">
        <f>$P1276</f>
        <v>6.4500000000000668E-4</v>
      </c>
      <c r="AU79" s="3">
        <f>$Q1276</f>
        <v>7.6990000000000114E-3</v>
      </c>
      <c r="AV79" s="3">
        <f>$O1255</f>
        <v>0.16611100000000001</v>
      </c>
      <c r="AW79" s="3">
        <f>$P1255</f>
        <v>0.17566599999999999</v>
      </c>
      <c r="AX79" s="3">
        <f>$Q1255</f>
        <v>0.17518400000000001</v>
      </c>
      <c r="AY79" s="3">
        <f>$O1234</f>
        <v>0.29009019999999996</v>
      </c>
      <c r="AZ79" s="3">
        <f>$P1234</f>
        <v>0.31309919999999997</v>
      </c>
      <c r="BA79" s="3">
        <f>$Q1234</f>
        <v>0.30695819999999996</v>
      </c>
      <c r="BB79" s="3">
        <f>$S1381</f>
        <v>4.0670000000000012E-3</v>
      </c>
      <c r="BC79" s="3">
        <f>$T1381</f>
        <v>8.2454999999999889E-3</v>
      </c>
      <c r="BD79" s="3">
        <f>$U1381</f>
        <v>7.3139999999999317E-4</v>
      </c>
      <c r="BE79" s="3">
        <f>$S1360</f>
        <v>-1.5364799999999998E-2</v>
      </c>
      <c r="BF79" s="3">
        <f>$T1360</f>
        <v>-1.2954300000000002E-2</v>
      </c>
      <c r="BG79" s="3">
        <f>$U1360</f>
        <v>-1.3991299999999998E-2</v>
      </c>
      <c r="BH79" s="3">
        <f>$S1339</f>
        <v>4.5100000000000001E-3</v>
      </c>
      <c r="BI79" s="3">
        <f>$T1339</f>
        <v>4.4249999999999984E-3</v>
      </c>
      <c r="BJ79" s="3">
        <f>$U1339</f>
        <v>8.9790000000000009E-3</v>
      </c>
      <c r="BK79" s="3">
        <f>$S1318</f>
        <v>3.6350900000000005E-2</v>
      </c>
      <c r="BL79" s="3">
        <f>$T1318</f>
        <v>1.7034899999999992E-2</v>
      </c>
      <c r="BM79" s="3">
        <f>$U1318</f>
        <v>2.6496900000000004E-2</v>
      </c>
      <c r="BN79" s="3">
        <f>$S1297</f>
        <v>0.24013420000000002</v>
      </c>
      <c r="BO79" s="3">
        <f>$T1297</f>
        <v>0.20644620000000002</v>
      </c>
      <c r="BP79" s="3">
        <f>$U1297</f>
        <v>0.22718120000000003</v>
      </c>
      <c r="BQ79" s="3">
        <f>$S1276</f>
        <v>0.22433179999999997</v>
      </c>
      <c r="BR79" s="3">
        <f>$T1276</f>
        <v>0.24474279999999998</v>
      </c>
      <c r="BS79" s="3">
        <f>$U1276</f>
        <v>0.23414979999999996</v>
      </c>
      <c r="BT79" s="3">
        <f>$S1255</f>
        <v>0.22319239999999999</v>
      </c>
      <c r="BU79" s="3">
        <f>$T1255</f>
        <v>0.23107439999999999</v>
      </c>
      <c r="BV79" s="3">
        <f>$U1255</f>
        <v>0.23273839999999998</v>
      </c>
      <c r="BW79" s="3">
        <f>$S1234</f>
        <v>0.31286930000000002</v>
      </c>
      <c r="BX79" s="3">
        <f>$T1234</f>
        <v>0.28022130000000001</v>
      </c>
      <c r="BY79" s="3">
        <f>$U1234</f>
        <v>0.3421013</v>
      </c>
      <c r="BZ79" s="3">
        <f>$W1381</f>
        <v>0.42853270000000004</v>
      </c>
      <c r="CA79" s="3">
        <f>$X1381</f>
        <v>0.43966169999999999</v>
      </c>
      <c r="CB79" s="3">
        <f>$Y1381</f>
        <v>0.44759070000000006</v>
      </c>
      <c r="CC79" s="3">
        <f>$W1360</f>
        <v>0.41672759999999998</v>
      </c>
      <c r="CD79" s="3">
        <f>$X1360</f>
        <v>0.41865759999999996</v>
      </c>
      <c r="CE79" s="3">
        <f>$Y1360</f>
        <v>0.4146746</v>
      </c>
      <c r="CF79" s="3">
        <f>$W1339</f>
        <v>0.40130369999999999</v>
      </c>
      <c r="CG79" s="3">
        <f>$X1339</f>
        <v>0.40300269999999999</v>
      </c>
      <c r="CH79" s="3">
        <f>$Y1339</f>
        <v>0.38307969999999997</v>
      </c>
      <c r="CI79" s="3">
        <f>$W1318</f>
        <v>0.345113</v>
      </c>
      <c r="CJ79" s="3">
        <f>$X1318</f>
        <v>0.366448</v>
      </c>
      <c r="CK79" s="3">
        <f>$Y1318</f>
        <v>0.41059499999999999</v>
      </c>
      <c r="CL79" s="3">
        <f>$W1297</f>
        <v>0.3211078</v>
      </c>
      <c r="CM79" s="3">
        <f>$X1297</f>
        <v>0.36293579999999998</v>
      </c>
      <c r="CN79" s="3">
        <f>$Y1297</f>
        <v>0.3794168</v>
      </c>
      <c r="CO79" s="3">
        <f>$W1276</f>
        <v>0.26729900000000001</v>
      </c>
      <c r="CP79" s="3">
        <f>$X1276</f>
        <v>0.32183800000000001</v>
      </c>
      <c r="CQ79" s="3">
        <f>$Y1276</f>
        <v>0.30647999999999997</v>
      </c>
      <c r="CR79" s="3">
        <f>$W1255</f>
        <v>0.25669979999999998</v>
      </c>
      <c r="CS79" s="3">
        <f>$X1255</f>
        <v>0.31071979999999999</v>
      </c>
      <c r="CT79" s="3">
        <f>$Y1255</f>
        <v>0.33308680000000002</v>
      </c>
      <c r="CU79" s="3">
        <f>$W1234</f>
        <v>0.2348971</v>
      </c>
      <c r="CV79" s="3">
        <f>$X1234</f>
        <v>0.27467010000000003</v>
      </c>
      <c r="CW79" s="6">
        <f>$Y1234</f>
        <v>0.24414810000000001</v>
      </c>
    </row>
    <row r="80" spans="1:101" x14ac:dyDescent="0.35">
      <c r="A80" t="s">
        <v>95</v>
      </c>
      <c r="B80" t="s">
        <v>96</v>
      </c>
      <c r="C80" t="s">
        <v>97</v>
      </c>
      <c r="D80" t="s">
        <v>98</v>
      </c>
      <c r="E80" t="s">
        <v>99</v>
      </c>
      <c r="F80" t="s">
        <v>100</v>
      </c>
      <c r="G80" t="s">
        <v>101</v>
      </c>
      <c r="H80" t="s">
        <v>102</v>
      </c>
      <c r="I80" t="s">
        <v>103</v>
      </c>
      <c r="J80" t="s">
        <v>104</v>
      </c>
      <c r="K80" t="s">
        <v>105</v>
      </c>
      <c r="L80" t="s">
        <v>106</v>
      </c>
      <c r="M80" t="s">
        <v>107</v>
      </c>
      <c r="O80" t="e">
        <f t="shared" si="42"/>
        <v>#VALUE!</v>
      </c>
      <c r="P80" t="e">
        <f t="shared" si="43"/>
        <v>#VALUE!</v>
      </c>
      <c r="Q80" t="e">
        <f t="shared" si="44"/>
        <v>#VALUE!</v>
      </c>
      <c r="R80" t="e">
        <f t="shared" si="45"/>
        <v>#VALUE!</v>
      </c>
      <c r="S80" t="e">
        <f t="shared" si="46"/>
        <v>#VALUE!</v>
      </c>
      <c r="T80" t="e">
        <f t="shared" si="47"/>
        <v>#VALUE!</v>
      </c>
      <c r="U80" t="e">
        <f t="shared" si="48"/>
        <v>#VALUE!</v>
      </c>
      <c r="V80" t="e">
        <f t="shared" si="49"/>
        <v>#VALUE!</v>
      </c>
      <c r="W80" t="e">
        <f t="shared" si="50"/>
        <v>#VALUE!</v>
      </c>
      <c r="X80" t="e">
        <f t="shared" si="51"/>
        <v>#VALUE!</v>
      </c>
      <c r="Y80" t="e">
        <f t="shared" si="52"/>
        <v>#VALUE!</v>
      </c>
      <c r="Z80" t="e">
        <f t="shared" si="53"/>
        <v>#VALUE!</v>
      </c>
      <c r="AC80" s="5">
        <v>64</v>
      </c>
      <c r="AD80" s="3">
        <f>$O1403</f>
        <v>5.0841999999999998E-2</v>
      </c>
      <c r="AE80" s="3">
        <f>$P1403</f>
        <v>-6.1180000000000123E-3</v>
      </c>
      <c r="AF80" s="3">
        <f>$Q1403</f>
        <v>1.102599999999998E-2</v>
      </c>
      <c r="AG80" s="3">
        <f>$O1382</f>
        <v>-1.6705000000000025E-2</v>
      </c>
      <c r="AH80" s="3">
        <f>$P1382</f>
        <v>3.6859999999999948E-3</v>
      </c>
      <c r="AI80" s="3">
        <f>$Q1382</f>
        <v>-3.7700000000001621E-4</v>
      </c>
      <c r="AJ80" s="3">
        <f>$O1361</f>
        <v>7.511799999999999E-2</v>
      </c>
      <c r="AK80" s="3">
        <f>$P1361</f>
        <v>2.6550999999999991E-2</v>
      </c>
      <c r="AL80" s="3">
        <f>$Q1361</f>
        <v>2.5351999999999986E-2</v>
      </c>
      <c r="AM80" s="3">
        <f>$O1340</f>
        <v>8.9670000000000027E-3</v>
      </c>
      <c r="AN80" s="3">
        <f>$P1340</f>
        <v>5.8989999999999876E-3</v>
      </c>
      <c r="AO80" s="3">
        <f>$Q1340</f>
        <v>2.7499999999999747E-4</v>
      </c>
      <c r="AP80" s="3">
        <f>$O1319</f>
        <v>6.524000000000002E-3</v>
      </c>
      <c r="AQ80" s="3">
        <f>$P1319</f>
        <v>1.1190999999999979E-2</v>
      </c>
      <c r="AR80" s="3">
        <f>$Q1319</f>
        <v>8.1269999999999953E-3</v>
      </c>
      <c r="AS80" s="3">
        <f>$O1298</f>
        <v>-1.0303999999999994E-2</v>
      </c>
      <c r="AT80" s="3">
        <f>$P1298</f>
        <v>8.2300000000000428E-4</v>
      </c>
      <c r="AU80" s="3">
        <f>$Q1298</f>
        <v>8.0299999999999955E-3</v>
      </c>
      <c r="AV80" s="3">
        <f>$O1277</f>
        <v>0.17552700000000004</v>
      </c>
      <c r="AW80" s="3">
        <f>$P1277</f>
        <v>0.18243500000000001</v>
      </c>
      <c r="AX80" s="3">
        <f>$Q1277</f>
        <v>0.18504600000000004</v>
      </c>
      <c r="AY80" s="3">
        <f>$O1256</f>
        <v>0.30733169999999999</v>
      </c>
      <c r="AZ80" s="3">
        <f>$P1256</f>
        <v>0.32115870000000002</v>
      </c>
      <c r="BA80" s="3">
        <f>$Q1256</f>
        <v>0.3195557</v>
      </c>
      <c r="BB80" s="3">
        <f>$S1403</f>
        <v>4.1676999999999964E-3</v>
      </c>
      <c r="BC80" s="3">
        <f>$T1403</f>
        <v>8.501599999999998E-3</v>
      </c>
      <c r="BD80" s="3">
        <f>$U1403</f>
        <v>5.0309999999999244E-4</v>
      </c>
      <c r="BE80" s="3">
        <f>$S1382</f>
        <v>-1.4754000000000003E-2</v>
      </c>
      <c r="BF80" s="3">
        <f>$T1382</f>
        <v>-1.2635400000000005E-2</v>
      </c>
      <c r="BG80" s="3">
        <f>$U1382</f>
        <v>-1.4033299999999999E-2</v>
      </c>
      <c r="BH80" s="3">
        <f>$S1361</f>
        <v>5.1178999999999947E-3</v>
      </c>
      <c r="BI80" s="3">
        <f>$T1361</f>
        <v>4.819900000000002E-3</v>
      </c>
      <c r="BJ80" s="3">
        <f>$U1361</f>
        <v>9.0819000000000039E-3</v>
      </c>
      <c r="BK80" s="3">
        <f>$S1340</f>
        <v>3.9144799999999993E-2</v>
      </c>
      <c r="BL80" s="3">
        <f>$T1340</f>
        <v>1.9006800000000004E-2</v>
      </c>
      <c r="BM80" s="3">
        <f>$U1340</f>
        <v>2.8598799999999994E-2</v>
      </c>
      <c r="BN80" s="3">
        <f>$S1319</f>
        <v>0.2473109</v>
      </c>
      <c r="BO80" s="3">
        <f>$T1319</f>
        <v>0.21385890000000002</v>
      </c>
      <c r="BP80" s="3">
        <f>$U1319</f>
        <v>0.23698590000000003</v>
      </c>
      <c r="BQ80" s="3">
        <f>$S1298</f>
        <v>0.23345129999999997</v>
      </c>
      <c r="BR80" s="3">
        <f>$T1298</f>
        <v>0.25211429999999996</v>
      </c>
      <c r="BS80" s="3">
        <f>$U1298</f>
        <v>0.24314029999999998</v>
      </c>
      <c r="BT80" s="3">
        <f>$S1277</f>
        <v>0.23172979999999999</v>
      </c>
      <c r="BU80" s="3">
        <f>$T1277</f>
        <v>0.23846279999999997</v>
      </c>
      <c r="BV80" s="3">
        <f>$U1277</f>
        <v>0.24127880000000002</v>
      </c>
      <c r="BW80" s="3">
        <f>$S1256</f>
        <v>0.32386809999999999</v>
      </c>
      <c r="BX80" s="3">
        <f>$T1256</f>
        <v>0.2901051</v>
      </c>
      <c r="BY80" s="3">
        <f>$U1256</f>
        <v>0.35474709999999998</v>
      </c>
      <c r="BZ80" s="3">
        <f>$W1403</f>
        <v>0.43199980000000004</v>
      </c>
      <c r="CA80" s="3">
        <f>$X1403</f>
        <v>0.4437468</v>
      </c>
      <c r="CB80" s="3">
        <f>$Y1403</f>
        <v>0.45197580000000004</v>
      </c>
      <c r="CC80" s="3">
        <f>$W1382</f>
        <v>0.42477949999999998</v>
      </c>
      <c r="CD80" s="3">
        <f>$X1382</f>
        <v>0.42121949999999997</v>
      </c>
      <c r="CE80" s="3">
        <f>$Y1382</f>
        <v>0.4228925</v>
      </c>
      <c r="CF80" s="3">
        <f>$W1361</f>
        <v>0.40955780000000003</v>
      </c>
      <c r="CG80" s="3">
        <f>$X1361</f>
        <v>0.41112779999999999</v>
      </c>
      <c r="CH80" s="3">
        <f>$Y1361</f>
        <v>0.39166380000000001</v>
      </c>
      <c r="CI80" s="3">
        <f>$W1340</f>
        <v>0.35623900000000003</v>
      </c>
      <c r="CJ80" s="3">
        <f>$X1340</f>
        <v>0.37587300000000001</v>
      </c>
      <c r="CK80" s="3">
        <f>$Y1340</f>
        <v>0.42795500000000003</v>
      </c>
      <c r="CL80" s="3">
        <f>$W1319</f>
        <v>0.33052959999999998</v>
      </c>
      <c r="CM80" s="3">
        <f>$X1319</f>
        <v>0.37349959999999999</v>
      </c>
      <c r="CN80" s="3">
        <f>$Y1319</f>
        <v>0.3891926</v>
      </c>
      <c r="CO80" s="3">
        <f>$W1298</f>
        <v>0.27713500000000002</v>
      </c>
      <c r="CP80" s="3">
        <f>$X1298</f>
        <v>0.32997500000000002</v>
      </c>
      <c r="CQ80" s="3">
        <f>$Y1298</f>
        <v>0.31468000000000002</v>
      </c>
      <c r="CR80" s="3">
        <f>$W1277</f>
        <v>0.26651570000000002</v>
      </c>
      <c r="CS80" s="3">
        <f>$X1277</f>
        <v>0.32161470000000003</v>
      </c>
      <c r="CT80" s="3">
        <f>$Y1277</f>
        <v>0.34447669999999997</v>
      </c>
      <c r="CU80" s="3">
        <f>$W1256</f>
        <v>0.24380089999999999</v>
      </c>
      <c r="CV80" s="3">
        <f>$X1256</f>
        <v>0.28351090000000001</v>
      </c>
      <c r="CW80" s="6">
        <f>$Y1256</f>
        <v>0.25341389999999997</v>
      </c>
    </row>
    <row r="81" spans="1:101" x14ac:dyDescent="0.35">
      <c r="O81">
        <f t="shared" si="42"/>
        <v>0</v>
      </c>
      <c r="P81">
        <f t="shared" si="43"/>
        <v>0</v>
      </c>
      <c r="Q81">
        <f t="shared" si="44"/>
        <v>0</v>
      </c>
      <c r="R81">
        <f t="shared" si="45"/>
        <v>0</v>
      </c>
      <c r="S81">
        <f t="shared" si="46"/>
        <v>0</v>
      </c>
      <c r="T81">
        <f t="shared" si="47"/>
        <v>0</v>
      </c>
      <c r="U81">
        <f t="shared" si="48"/>
        <v>0</v>
      </c>
      <c r="V81">
        <f t="shared" si="49"/>
        <v>0</v>
      </c>
      <c r="W81">
        <f t="shared" si="50"/>
        <v>0</v>
      </c>
      <c r="X81">
        <f t="shared" si="51"/>
        <v>0</v>
      </c>
      <c r="Y81">
        <f t="shared" si="52"/>
        <v>0</v>
      </c>
      <c r="Z81">
        <f t="shared" si="53"/>
        <v>0</v>
      </c>
      <c r="AC81" s="5">
        <v>65</v>
      </c>
      <c r="AD81" s="3">
        <f>$O1425</f>
        <v>4.9258999999999969E-2</v>
      </c>
      <c r="AE81" s="3">
        <f>$P1425</f>
        <v>-5.8130000000000126E-3</v>
      </c>
      <c r="AF81" s="3">
        <f>$Q1425</f>
        <v>1.147999999999999E-2</v>
      </c>
      <c r="AG81" s="3">
        <f>$O1404</f>
        <v>-1.5848000000000001E-2</v>
      </c>
      <c r="AH81" s="3">
        <f>$P1404</f>
        <v>3.4440000000000026E-3</v>
      </c>
      <c r="AI81" s="3">
        <f>$Q1404</f>
        <v>-1.8199999999998773E-4</v>
      </c>
      <c r="AJ81" s="3">
        <f>$O1383</f>
        <v>7.5586000000000014E-2</v>
      </c>
      <c r="AK81" s="3">
        <f>$P1383</f>
        <v>2.6383999999999991E-2</v>
      </c>
      <c r="AL81" s="3">
        <f>$Q1383</f>
        <v>2.5233000000000005E-2</v>
      </c>
      <c r="AM81" s="3">
        <f>$O1362</f>
        <v>8.2540000000000113E-3</v>
      </c>
      <c r="AN81" s="3">
        <f>$P1362</f>
        <v>6.0300000000000076E-3</v>
      </c>
      <c r="AO81" s="3">
        <f>$Q1362</f>
        <v>3.3800000000000496E-4</v>
      </c>
      <c r="AP81" s="3">
        <f>$O1341</f>
        <v>5.8930000000000093E-3</v>
      </c>
      <c r="AQ81" s="3">
        <f>$P1341</f>
        <v>1.0867999999999989E-2</v>
      </c>
      <c r="AR81" s="3">
        <f>$Q1341</f>
        <v>7.8769999999999951E-3</v>
      </c>
      <c r="AS81" s="3">
        <f>$O1320</f>
        <v>-1.0496000000000005E-2</v>
      </c>
      <c r="AT81" s="3">
        <f>$P1320</f>
        <v>1.2509999999999882E-3</v>
      </c>
      <c r="AU81" s="3">
        <f>$Q1320</f>
        <v>8.4419999999999912E-3</v>
      </c>
      <c r="AV81" s="3">
        <f>$O1299</f>
        <v>0.17959799999999998</v>
      </c>
      <c r="AW81" s="3">
        <f>$P1299</f>
        <v>0.18854700000000002</v>
      </c>
      <c r="AX81" s="3">
        <f>$Q1299</f>
        <v>0.19481599999999999</v>
      </c>
      <c r="AY81" s="3">
        <f>$O1278</f>
        <v>0.31850839999999997</v>
      </c>
      <c r="AZ81" s="3">
        <f>$P1278</f>
        <v>0.3308104</v>
      </c>
      <c r="BA81" s="3">
        <f>$Q1278</f>
        <v>0.3322774</v>
      </c>
      <c r="BB81" s="3">
        <f>$S1425</f>
        <v>4.2117000000000127E-3</v>
      </c>
      <c r="BC81" s="3">
        <f>$T1425</f>
        <v>8.1033000000000077E-3</v>
      </c>
      <c r="BD81" s="3">
        <f>$U1425</f>
        <v>2.8910000000000047E-4</v>
      </c>
      <c r="BE81" s="3">
        <f>$S1404</f>
        <v>-1.4943799999999993E-2</v>
      </c>
      <c r="BF81" s="3">
        <f>$T1404</f>
        <v>-1.2193200000000001E-2</v>
      </c>
      <c r="BG81" s="3">
        <f>$U1404</f>
        <v>-1.35715E-2</v>
      </c>
      <c r="BH81" s="3">
        <f>$S1383</f>
        <v>5.4244999999999988E-3</v>
      </c>
      <c r="BI81" s="3">
        <f>$T1383</f>
        <v>4.2945000000000066E-3</v>
      </c>
      <c r="BJ81" s="3">
        <f>$U1383</f>
        <v>9.3545000000000017E-3</v>
      </c>
      <c r="BK81" s="3">
        <f>$S1362</f>
        <v>4.1515300000000005E-2</v>
      </c>
      <c r="BL81" s="3">
        <f>$T1362</f>
        <v>2.1251299999999987E-2</v>
      </c>
      <c r="BM81" s="3">
        <f>$U1362</f>
        <v>3.034329999999999E-2</v>
      </c>
      <c r="BN81" s="3">
        <f>$S1341</f>
        <v>0.25569950000000002</v>
      </c>
      <c r="BO81" s="3">
        <f>$T1341</f>
        <v>0.22280149999999999</v>
      </c>
      <c r="BP81" s="3">
        <f>$U1341</f>
        <v>0.24491849999999998</v>
      </c>
      <c r="BQ81" s="3">
        <f>$S1320</f>
        <v>0.23921949999999997</v>
      </c>
      <c r="BR81" s="3">
        <f>$T1320</f>
        <v>0.25893549999999999</v>
      </c>
      <c r="BS81" s="3">
        <f>$U1320</f>
        <v>0.25104149999999997</v>
      </c>
      <c r="BT81" s="3">
        <f>$S1299</f>
        <v>0.23922080000000001</v>
      </c>
      <c r="BU81" s="3">
        <f>$T1299</f>
        <v>0.24680180000000002</v>
      </c>
      <c r="BV81" s="3">
        <f>$U1299</f>
        <v>0.24786379999999997</v>
      </c>
      <c r="BW81" s="3">
        <f>$S1278</f>
        <v>0.3381478</v>
      </c>
      <c r="BX81" s="3">
        <f>$T1278</f>
        <v>0.30126179999999997</v>
      </c>
      <c r="BY81" s="3">
        <f>$U1278</f>
        <v>0.36701479999999997</v>
      </c>
      <c r="BZ81" s="3">
        <f>$W1425</f>
        <v>0.43567999999999996</v>
      </c>
      <c r="CA81" s="3">
        <f>$X1425</f>
        <v>0.44738500000000003</v>
      </c>
      <c r="CB81" s="3">
        <f>$Y1425</f>
        <v>0.45646100000000001</v>
      </c>
      <c r="CC81" s="3">
        <f>$W1404</f>
        <v>0.43264460000000005</v>
      </c>
      <c r="CD81" s="3">
        <f>$X1404</f>
        <v>0.42817859999999996</v>
      </c>
      <c r="CE81" s="3">
        <f>$Y1404</f>
        <v>0.43140560000000006</v>
      </c>
      <c r="CF81" s="3">
        <f>$W1383</f>
        <v>0.42020030000000003</v>
      </c>
      <c r="CG81" s="3">
        <f>$X1383</f>
        <v>0.42322830000000006</v>
      </c>
      <c r="CH81" s="3">
        <f>$Y1383</f>
        <v>0.39909730000000004</v>
      </c>
      <c r="CI81" s="3">
        <f>$W1362</f>
        <v>0.36607600000000001</v>
      </c>
      <c r="CJ81" s="3">
        <f>$X1362</f>
        <v>0.385326</v>
      </c>
      <c r="CK81" s="3">
        <f>$Y1362</f>
        <v>0.43715400000000004</v>
      </c>
      <c r="CL81" s="3">
        <f>$W1341</f>
        <v>0.33926919999999999</v>
      </c>
      <c r="CM81" s="3">
        <f>$X1341</f>
        <v>0.38245620000000002</v>
      </c>
      <c r="CN81" s="3">
        <f>$Y1341</f>
        <v>0.40145020000000003</v>
      </c>
      <c r="CO81" s="3">
        <f>$W1320</f>
        <v>0.28630800000000001</v>
      </c>
      <c r="CP81" s="3">
        <f>$X1320</f>
        <v>0.33935399999999999</v>
      </c>
      <c r="CQ81" s="3">
        <f>$Y1320</f>
        <v>0.32282899999999998</v>
      </c>
      <c r="CR81" s="3">
        <f>$W1299</f>
        <v>0.27547060000000001</v>
      </c>
      <c r="CS81" s="3">
        <f>$X1299</f>
        <v>0.33054259999999996</v>
      </c>
      <c r="CT81" s="3">
        <f>$Y1299</f>
        <v>0.35355259999999999</v>
      </c>
      <c r="CU81" s="3">
        <f>$W1278</f>
        <v>0.25329039999999997</v>
      </c>
      <c r="CV81" s="3">
        <f>$X1278</f>
        <v>0.29341839999999997</v>
      </c>
      <c r="CW81" s="6">
        <f>$Y1278</f>
        <v>0.26326840000000001</v>
      </c>
    </row>
    <row r="82" spans="1:101" x14ac:dyDescent="0.35">
      <c r="A82" t="s">
        <v>108</v>
      </c>
      <c r="B82">
        <v>1</v>
      </c>
      <c r="C82">
        <v>2</v>
      </c>
      <c r="D82">
        <v>3</v>
      </c>
      <c r="E82">
        <v>4</v>
      </c>
      <c r="F82">
        <v>5</v>
      </c>
      <c r="G82">
        <v>6</v>
      </c>
      <c r="H82">
        <v>7</v>
      </c>
      <c r="I82">
        <v>8</v>
      </c>
      <c r="J82">
        <v>9</v>
      </c>
      <c r="K82">
        <v>10</v>
      </c>
      <c r="L82">
        <v>11</v>
      </c>
      <c r="M82">
        <v>12</v>
      </c>
      <c r="O82">
        <f t="shared" si="42"/>
        <v>-3</v>
      </c>
      <c r="P82">
        <f t="shared" si="43"/>
        <v>-2</v>
      </c>
      <c r="Q82">
        <f t="shared" si="44"/>
        <v>-1</v>
      </c>
      <c r="R82">
        <f t="shared" si="45"/>
        <v>0</v>
      </c>
      <c r="S82">
        <f t="shared" si="46"/>
        <v>-3</v>
      </c>
      <c r="T82">
        <f t="shared" si="47"/>
        <v>-2</v>
      </c>
      <c r="U82">
        <f t="shared" si="48"/>
        <v>-1</v>
      </c>
      <c r="V82">
        <f t="shared" si="49"/>
        <v>0</v>
      </c>
      <c r="W82">
        <f t="shared" si="50"/>
        <v>-3</v>
      </c>
      <c r="X82">
        <f t="shared" si="51"/>
        <v>-2</v>
      </c>
      <c r="Y82">
        <f t="shared" si="52"/>
        <v>-1</v>
      </c>
      <c r="Z82">
        <f t="shared" si="53"/>
        <v>0</v>
      </c>
      <c r="AC82" s="5">
        <v>66</v>
      </c>
      <c r="AD82" s="3">
        <f>$O1447</f>
        <v>4.8638999999999988E-2</v>
      </c>
      <c r="AE82" s="3">
        <f>$P1447</f>
        <v>-5.7159999999999989E-3</v>
      </c>
      <c r="AF82" s="3">
        <f>$Q1447</f>
        <v>1.1059999999999987E-2</v>
      </c>
      <c r="AG82" s="3">
        <f>$O1426</f>
        <v>-1.636399999999999E-2</v>
      </c>
      <c r="AH82" s="3">
        <f>$P1426</f>
        <v>3.4470000000000056E-3</v>
      </c>
      <c r="AI82" s="3">
        <f>$Q1426</f>
        <v>-6.4999999999998392E-4</v>
      </c>
      <c r="AJ82" s="3">
        <f>$O1405</f>
        <v>7.2853000000000001E-2</v>
      </c>
      <c r="AK82" s="3">
        <f>$P1405</f>
        <v>2.6568000000000008E-2</v>
      </c>
      <c r="AL82" s="3">
        <f>$Q1405</f>
        <v>2.4224000000000023E-2</v>
      </c>
      <c r="AM82" s="3">
        <f>$O1384</f>
        <v>8.4039999999999948E-3</v>
      </c>
      <c r="AN82" s="3">
        <f>$P1384</f>
        <v>5.8269999999999988E-3</v>
      </c>
      <c r="AO82" s="3">
        <f>$Q1384</f>
        <v>5.4999999999999494E-4</v>
      </c>
      <c r="AP82" s="3">
        <f>$O1363</f>
        <v>6.5989999999999938E-3</v>
      </c>
      <c r="AQ82" s="3">
        <f>$P1363</f>
        <v>1.1011999999999994E-2</v>
      </c>
      <c r="AR82" s="3">
        <f>$Q1363</f>
        <v>7.8840000000000021E-3</v>
      </c>
      <c r="AS82" s="3">
        <f>$O1342</f>
        <v>-1.0239000000000012E-2</v>
      </c>
      <c r="AT82" s="3">
        <f>$P1342</f>
        <v>1.2349999999999861E-3</v>
      </c>
      <c r="AU82" s="3">
        <f>$Q1342</f>
        <v>8.2289999999999863E-3</v>
      </c>
      <c r="AV82" s="3">
        <f>$O1321</f>
        <v>0.18648399999999998</v>
      </c>
      <c r="AW82" s="3">
        <f>$P1321</f>
        <v>0.19431399999999999</v>
      </c>
      <c r="AX82" s="3">
        <f>$Q1321</f>
        <v>0.20370700000000003</v>
      </c>
      <c r="AY82" s="3">
        <f>$O1300</f>
        <v>0.3303778</v>
      </c>
      <c r="AZ82" s="3">
        <f>$P1300</f>
        <v>0.34041579999999999</v>
      </c>
      <c r="BA82" s="3">
        <f>$Q1300</f>
        <v>0.34617680000000001</v>
      </c>
      <c r="BB82" s="3">
        <f>$S1447</f>
        <v>3.8891000000000064E-3</v>
      </c>
      <c r="BC82" s="3">
        <f>$T1447</f>
        <v>9.0867000000000031E-3</v>
      </c>
      <c r="BD82" s="3">
        <f>$U1447</f>
        <v>6.999000000000033E-4</v>
      </c>
      <c r="BE82" s="3">
        <f>$S1426</f>
        <v>-1.5693200000000004E-2</v>
      </c>
      <c r="BF82" s="3">
        <f>$T1426</f>
        <v>-1.2746199999999999E-2</v>
      </c>
      <c r="BG82" s="3">
        <f>$U1426</f>
        <v>-1.4594900000000008E-2</v>
      </c>
      <c r="BH82" s="3">
        <f>$S1405</f>
        <v>5.5589999999999945E-3</v>
      </c>
      <c r="BI82" s="3">
        <f>$T1405</f>
        <v>4.9059999999999937E-3</v>
      </c>
      <c r="BJ82" s="3">
        <f>$U1405</f>
        <v>9.3489999999999962E-3</v>
      </c>
      <c r="BK82" s="3">
        <f>$S1384</f>
        <v>4.58562E-2</v>
      </c>
      <c r="BL82" s="3">
        <f>$T1384</f>
        <v>2.4582199999999998E-2</v>
      </c>
      <c r="BM82" s="3">
        <f>$U1384</f>
        <v>3.283019999999999E-2</v>
      </c>
      <c r="BN82" s="3">
        <f>$S1363</f>
        <v>0.2658819</v>
      </c>
      <c r="BO82" s="3">
        <f>$T1363</f>
        <v>0.23097190000000001</v>
      </c>
      <c r="BP82" s="3">
        <f>$U1363</f>
        <v>0.2544749</v>
      </c>
      <c r="BQ82" s="3">
        <f>$S1342</f>
        <v>0.25164150000000002</v>
      </c>
      <c r="BR82" s="3">
        <f>$T1342</f>
        <v>0.26595150000000001</v>
      </c>
      <c r="BS82" s="3">
        <f>$U1342</f>
        <v>0.25957449999999999</v>
      </c>
      <c r="BT82" s="3">
        <f>$S1321</f>
        <v>0.24717430000000001</v>
      </c>
      <c r="BU82" s="3">
        <f>$T1321</f>
        <v>0.25358130000000001</v>
      </c>
      <c r="BV82" s="3">
        <f>$U1321</f>
        <v>0.25544630000000002</v>
      </c>
      <c r="BW82" s="3">
        <f>$S1300</f>
        <v>0.34639120000000001</v>
      </c>
      <c r="BX82" s="3">
        <f>$T1300</f>
        <v>0.31179620000000002</v>
      </c>
      <c r="BY82" s="3">
        <f>$U1300</f>
        <v>0.3770212</v>
      </c>
      <c r="BZ82" s="3">
        <f>$W1447</f>
        <v>0.43835620000000008</v>
      </c>
      <c r="CA82" s="3">
        <f>$X1447</f>
        <v>0.45034320000000005</v>
      </c>
      <c r="CB82" s="3">
        <f>$Y1447</f>
        <v>0.46093919999999999</v>
      </c>
      <c r="CC82" s="3">
        <f>$W1426</f>
        <v>0.44019379999999997</v>
      </c>
      <c r="CD82" s="3">
        <f>$X1426</f>
        <v>0.43587279999999995</v>
      </c>
      <c r="CE82" s="3">
        <f>$Y1426</f>
        <v>0.43632479999999996</v>
      </c>
      <c r="CF82" s="3">
        <f>$W1405</f>
        <v>0.42954429999999999</v>
      </c>
      <c r="CG82" s="3">
        <f>$X1405</f>
        <v>0.43135829999999997</v>
      </c>
      <c r="CH82" s="3">
        <f>$Y1405</f>
        <v>0.40625730000000004</v>
      </c>
      <c r="CI82" s="3">
        <f>$W1384</f>
        <v>0.37393100000000001</v>
      </c>
      <c r="CJ82" s="3">
        <f>$X1384</f>
        <v>0.39306799999999997</v>
      </c>
      <c r="CK82" s="3">
        <f>$Y1384</f>
        <v>0.44775299999999996</v>
      </c>
      <c r="CL82" s="3">
        <f>$W1363</f>
        <v>0.34708849999999997</v>
      </c>
      <c r="CM82" s="3">
        <f>$X1363</f>
        <v>0.39064650000000001</v>
      </c>
      <c r="CN82" s="3">
        <f>$Y1363</f>
        <v>0.40763749999999999</v>
      </c>
      <c r="CO82" s="3">
        <f>$W1342</f>
        <v>0.29574400000000001</v>
      </c>
      <c r="CP82" s="3">
        <f>$X1342</f>
        <v>0.34819999999999995</v>
      </c>
      <c r="CQ82" s="3">
        <f>$Y1342</f>
        <v>0.33293200000000001</v>
      </c>
      <c r="CR82" s="3">
        <f>$W1321</f>
        <v>0.28357979999999999</v>
      </c>
      <c r="CS82" s="3">
        <f>$X1321</f>
        <v>0.33931080000000002</v>
      </c>
      <c r="CT82" s="3">
        <f>$Y1321</f>
        <v>0.3625718</v>
      </c>
      <c r="CU82" s="3">
        <f>$W1300</f>
        <v>0.26262489999999999</v>
      </c>
      <c r="CV82" s="3">
        <f>$X1300</f>
        <v>0.30479090000000003</v>
      </c>
      <c r="CW82" s="6">
        <f>$Y1300</f>
        <v>0.27399590000000001</v>
      </c>
    </row>
    <row r="83" spans="1:101" x14ac:dyDescent="0.35">
      <c r="A83" t="s">
        <v>4</v>
      </c>
      <c r="B83">
        <v>0.29554200000000003</v>
      </c>
      <c r="C83">
        <v>0.228407</v>
      </c>
      <c r="D83">
        <v>0.251753</v>
      </c>
      <c r="E83">
        <v>0.241839</v>
      </c>
      <c r="F83">
        <v>9.6231300000000006E-2</v>
      </c>
      <c r="G83">
        <v>0.10477</v>
      </c>
      <c r="H83">
        <v>9.6887600000000004E-2</v>
      </c>
      <c r="I83">
        <v>9.0241799999999997E-2</v>
      </c>
      <c r="J83">
        <v>7.8331100000000001E-2</v>
      </c>
      <c r="K83">
        <v>8.1642099999999995E-2</v>
      </c>
      <c r="L83">
        <v>8.9580800000000002E-2</v>
      </c>
      <c r="M83">
        <v>8.1935499999999994E-2</v>
      </c>
      <c r="O83">
        <f t="shared" si="42"/>
        <v>5.3703000000000028E-2</v>
      </c>
      <c r="P83">
        <f t="shared" si="43"/>
        <v>-1.3431999999999999E-2</v>
      </c>
      <c r="Q83">
        <f t="shared" si="44"/>
        <v>9.9140000000000061E-3</v>
      </c>
      <c r="R83">
        <f t="shared" si="45"/>
        <v>0</v>
      </c>
      <c r="S83">
        <f t="shared" si="46"/>
        <v>5.9895000000000087E-3</v>
      </c>
      <c r="T83">
        <f t="shared" si="47"/>
        <v>1.4528200000000005E-2</v>
      </c>
      <c r="U83">
        <f t="shared" si="48"/>
        <v>6.6458000000000073E-3</v>
      </c>
      <c r="V83">
        <f t="shared" si="49"/>
        <v>0</v>
      </c>
      <c r="W83">
        <f t="shared" si="50"/>
        <v>-3.6043999999999937E-3</v>
      </c>
      <c r="X83">
        <f t="shared" si="51"/>
        <v>-2.9339999999999922E-4</v>
      </c>
      <c r="Y83">
        <f t="shared" si="52"/>
        <v>7.6453000000000076E-3</v>
      </c>
      <c r="Z83">
        <f t="shared" si="53"/>
        <v>0</v>
      </c>
      <c r="AC83" s="5">
        <v>67</v>
      </c>
      <c r="AD83" s="3">
        <f>$O1469</f>
        <v>4.970800000000003E-2</v>
      </c>
      <c r="AE83" s="3">
        <f>$P1469</f>
        <v>-6.9949999999999735E-3</v>
      </c>
      <c r="AF83" s="3">
        <f>$Q1469</f>
        <v>1.0367000000000015E-2</v>
      </c>
      <c r="AG83" s="3">
        <f>$O1448</f>
        <v>-1.7036999999999997E-2</v>
      </c>
      <c r="AH83" s="3">
        <f>$P1448</f>
        <v>3.8690000000000113E-3</v>
      </c>
      <c r="AI83" s="3">
        <f>$Q1448</f>
        <v>-2.5599999999997847E-4</v>
      </c>
      <c r="AJ83" s="3">
        <f>$O1427</f>
        <v>7.5157000000000002E-2</v>
      </c>
      <c r="AK83" s="3">
        <f>$P1427</f>
        <v>2.6729000000000003E-2</v>
      </c>
      <c r="AL83" s="3">
        <f>$Q1427</f>
        <v>2.4844000000000005E-2</v>
      </c>
      <c r="AM83" s="3">
        <f>$O1406</f>
        <v>1.0055000000000008E-2</v>
      </c>
      <c r="AN83" s="3">
        <f>$P1406</f>
        <v>5.9730000000000061E-3</v>
      </c>
      <c r="AO83" s="3">
        <f>$Q1406</f>
        <v>5.9500000000001219E-4</v>
      </c>
      <c r="AP83" s="3">
        <f>$O1385</f>
        <v>7.2279999999999844E-3</v>
      </c>
      <c r="AQ83" s="3">
        <f>$P1385</f>
        <v>1.1700999999999989E-2</v>
      </c>
      <c r="AR83" s="3">
        <f>$Q1385</f>
        <v>8.3610000000000073E-3</v>
      </c>
      <c r="AS83" s="3">
        <f>$O1364</f>
        <v>-9.9899999999999989E-3</v>
      </c>
      <c r="AT83" s="3">
        <f>$P1364</f>
        <v>1.9839999999999997E-3</v>
      </c>
      <c r="AU83" s="3">
        <f>$Q1364</f>
        <v>8.5479999999999862E-3</v>
      </c>
      <c r="AV83" s="3">
        <f>$O1343</f>
        <v>0.194965</v>
      </c>
      <c r="AW83" s="3">
        <f>$P1343</f>
        <v>0.20069500000000001</v>
      </c>
      <c r="AX83" s="3">
        <f>$Q1343</f>
        <v>0.21412599999999998</v>
      </c>
      <c r="AY83" s="3">
        <f>$O1322</f>
        <v>0.34187140000000005</v>
      </c>
      <c r="AZ83" s="3">
        <f>$P1322</f>
        <v>0.3479894</v>
      </c>
      <c r="BA83" s="3">
        <f>$Q1322</f>
        <v>0.35927739999999997</v>
      </c>
      <c r="BB83" s="3">
        <f>$S1469</f>
        <v>3.8400999999999991E-3</v>
      </c>
      <c r="BC83" s="3">
        <f>$T1469</f>
        <v>9.6751000000000059E-3</v>
      </c>
      <c r="BD83" s="3">
        <f>$U1469</f>
        <v>1.0986999999999941E-3</v>
      </c>
      <c r="BE83" s="3">
        <f>$S1448</f>
        <v>-1.5555800000000009E-2</v>
      </c>
      <c r="BF83" s="3">
        <f>$T1448</f>
        <v>-1.2559500000000001E-2</v>
      </c>
      <c r="BG83" s="3">
        <f>$U1448</f>
        <v>-1.4129299999999997E-2</v>
      </c>
      <c r="BH83" s="3">
        <f>$S1427</f>
        <v>6.030600000000011E-3</v>
      </c>
      <c r="BI83" s="3">
        <f>$T1427</f>
        <v>4.897600000000002E-3</v>
      </c>
      <c r="BJ83" s="3">
        <f>$U1427</f>
        <v>9.5336000000000032E-3</v>
      </c>
      <c r="BK83" s="3">
        <f>$S1406</f>
        <v>4.8963599999999996E-2</v>
      </c>
      <c r="BL83" s="3">
        <f>$T1406</f>
        <v>2.6794600000000002E-2</v>
      </c>
      <c r="BM83" s="3">
        <f>$U1406</f>
        <v>3.527559999999999E-2</v>
      </c>
      <c r="BN83" s="3">
        <f>$S1385</f>
        <v>0.27505279999999999</v>
      </c>
      <c r="BO83" s="3">
        <f>$T1385</f>
        <v>0.23899880000000001</v>
      </c>
      <c r="BP83" s="3">
        <f>$U1385</f>
        <v>0.26232480000000002</v>
      </c>
      <c r="BQ83" s="3">
        <f>$S1364</f>
        <v>0.2567972</v>
      </c>
      <c r="BR83" s="3">
        <f>$T1364</f>
        <v>0.27241219999999999</v>
      </c>
      <c r="BS83" s="3">
        <f>$U1364</f>
        <v>0.26890019999999998</v>
      </c>
      <c r="BT83" s="3">
        <f>$S1343</f>
        <v>0.25481609999999999</v>
      </c>
      <c r="BU83" s="3">
        <f>$T1343</f>
        <v>0.26186209999999999</v>
      </c>
      <c r="BV83" s="3">
        <f>$U1343</f>
        <v>0.26274409999999998</v>
      </c>
      <c r="BW83" s="3">
        <f>$S1322</f>
        <v>0.35499069999999999</v>
      </c>
      <c r="BX83" s="3">
        <f>$T1322</f>
        <v>0.32100069999999997</v>
      </c>
      <c r="BY83" s="3">
        <f>$U1322</f>
        <v>0.38821869999999997</v>
      </c>
      <c r="BZ83" s="3">
        <f>$W1469</f>
        <v>0.44065949999999998</v>
      </c>
      <c r="CA83" s="3">
        <f>$X1469</f>
        <v>0.45374749999999997</v>
      </c>
      <c r="CB83" s="3">
        <f>$Y1469</f>
        <v>0.46442050000000001</v>
      </c>
      <c r="CC83" s="3">
        <f>$W1448</f>
        <v>0.44454169999999998</v>
      </c>
      <c r="CD83" s="3">
        <f>$X1448</f>
        <v>0.43900069999999997</v>
      </c>
      <c r="CE83" s="3">
        <f>$Y1448</f>
        <v>0.44204769999999999</v>
      </c>
      <c r="CF83" s="3">
        <f>$W1427</f>
        <v>0.43938250000000001</v>
      </c>
      <c r="CG83" s="3">
        <f>$X1427</f>
        <v>0.44024050000000003</v>
      </c>
      <c r="CH83" s="3">
        <f>$Y1427</f>
        <v>0.41413250000000001</v>
      </c>
      <c r="CI83" s="3">
        <f>$W1406</f>
        <v>0.38309700000000002</v>
      </c>
      <c r="CJ83" s="3">
        <f>$X1406</f>
        <v>0.39938300000000004</v>
      </c>
      <c r="CK83" s="3">
        <f>$Y1406</f>
        <v>0.456287</v>
      </c>
      <c r="CL83" s="3">
        <f>$W1385</f>
        <v>0.355078</v>
      </c>
      <c r="CM83" s="3">
        <f>$X1385</f>
        <v>0.39876900000000004</v>
      </c>
      <c r="CN83" s="3">
        <f>$Y1385</f>
        <v>0.41663600000000001</v>
      </c>
      <c r="CO83" s="3">
        <f>$W1364</f>
        <v>0.30452099999999999</v>
      </c>
      <c r="CP83" s="3">
        <f>$X1364</f>
        <v>0.35615799999999997</v>
      </c>
      <c r="CQ83" s="3">
        <f>$Y1364</f>
        <v>0.339258</v>
      </c>
      <c r="CR83" s="3">
        <f>$W1343</f>
        <v>0.29324830000000002</v>
      </c>
      <c r="CS83" s="3">
        <f>$X1343</f>
        <v>0.34930130000000004</v>
      </c>
      <c r="CT83" s="3">
        <f>$Y1343</f>
        <v>0.3708283</v>
      </c>
      <c r="CU83" s="3">
        <f>$W1322</f>
        <v>0.27113159999999997</v>
      </c>
      <c r="CV83" s="3">
        <f>$X1322</f>
        <v>0.31205559999999999</v>
      </c>
      <c r="CW83" s="6">
        <f>$Y1322</f>
        <v>0.28483559999999997</v>
      </c>
    </row>
    <row r="84" spans="1:101" x14ac:dyDescent="0.35">
      <c r="A84" t="s">
        <v>17</v>
      </c>
      <c r="B84">
        <v>0.22984399999999999</v>
      </c>
      <c r="C84">
        <v>0.24999399999999999</v>
      </c>
      <c r="D84">
        <v>0.25594099999999997</v>
      </c>
      <c r="E84">
        <v>0.24334600000000001</v>
      </c>
      <c r="F84">
        <v>0.104591</v>
      </c>
      <c r="G84">
        <v>0.100782</v>
      </c>
      <c r="H84">
        <v>0.104523</v>
      </c>
      <c r="I84">
        <v>0.115814</v>
      </c>
      <c r="J84">
        <v>8.2533400000000007E-2</v>
      </c>
      <c r="K84">
        <v>7.6844999999999997E-2</v>
      </c>
      <c r="L84">
        <v>7.9552499999999998E-2</v>
      </c>
      <c r="M84">
        <v>8.7561700000000006E-2</v>
      </c>
      <c r="O84">
        <f t="shared" si="42"/>
        <v>-1.3502000000000014E-2</v>
      </c>
      <c r="P84">
        <f t="shared" si="43"/>
        <v>6.6479999999999873E-3</v>
      </c>
      <c r="Q84">
        <f t="shared" si="44"/>
        <v>1.2594999999999967E-2</v>
      </c>
      <c r="R84">
        <f t="shared" si="45"/>
        <v>0</v>
      </c>
      <c r="S84">
        <f t="shared" si="46"/>
        <v>-1.1222999999999997E-2</v>
      </c>
      <c r="T84">
        <f t="shared" si="47"/>
        <v>-1.5032000000000004E-2</v>
      </c>
      <c r="U84">
        <f t="shared" si="48"/>
        <v>-1.1290999999999995E-2</v>
      </c>
      <c r="V84">
        <f t="shared" si="49"/>
        <v>0</v>
      </c>
      <c r="W84">
        <f t="shared" si="50"/>
        <v>-5.0282999999999994E-3</v>
      </c>
      <c r="X84">
        <f t="shared" si="51"/>
        <v>-1.071670000000001E-2</v>
      </c>
      <c r="Y84">
        <f t="shared" si="52"/>
        <v>-8.009200000000008E-3</v>
      </c>
      <c r="Z84">
        <f t="shared" si="53"/>
        <v>0</v>
      </c>
      <c r="AC84" s="5">
        <v>68</v>
      </c>
      <c r="AD84" s="3">
        <f>$O1491</f>
        <v>4.9036000000000024E-2</v>
      </c>
      <c r="AE84" s="3">
        <f>$P1491</f>
        <v>-6.0040000000000093E-3</v>
      </c>
      <c r="AF84" s="3">
        <f>$Q1491</f>
        <v>1.1289999999999994E-2</v>
      </c>
      <c r="AG84" s="3">
        <f>$O1470</f>
        <v>-1.5367999999999993E-2</v>
      </c>
      <c r="AH84" s="3">
        <f>$P1470</f>
        <v>3.5460000000000214E-3</v>
      </c>
      <c r="AI84" s="3">
        <f>$Q1470</f>
        <v>-6.5999999999999392E-4</v>
      </c>
      <c r="AJ84" s="3">
        <f>$O1449</f>
        <v>7.6229999999999992E-2</v>
      </c>
      <c r="AK84" s="3">
        <f>$P1449</f>
        <v>2.5847000000000009E-2</v>
      </c>
      <c r="AL84" s="3">
        <f>$Q1449</f>
        <v>2.4532999999999999E-2</v>
      </c>
      <c r="AM84" s="3">
        <f>$O1428</f>
        <v>8.7239999999999818E-3</v>
      </c>
      <c r="AN84" s="3">
        <f>$P1428</f>
        <v>5.8139999999999858E-3</v>
      </c>
      <c r="AO84" s="3">
        <f>$Q1428</f>
        <v>3.0600000000000072E-4</v>
      </c>
      <c r="AP84" s="3">
        <f>$O1407</f>
        <v>5.8890000000000053E-3</v>
      </c>
      <c r="AQ84" s="3">
        <f>$P1407</f>
        <v>1.1003999999999986E-2</v>
      </c>
      <c r="AR84" s="3">
        <f>$Q1407</f>
        <v>8.0260000000000054E-3</v>
      </c>
      <c r="AS84" s="3">
        <f>$O1386</f>
        <v>-9.8709999999999909E-3</v>
      </c>
      <c r="AT84" s="3">
        <f>$P1386</f>
        <v>2.4459999999999898E-3</v>
      </c>
      <c r="AU84" s="3">
        <f>$Q1386</f>
        <v>9.2930000000000096E-3</v>
      </c>
      <c r="AV84" s="3">
        <f>$O1365</f>
        <v>0.19883099999999998</v>
      </c>
      <c r="AW84" s="3">
        <f>$P1365</f>
        <v>0.206202</v>
      </c>
      <c r="AX84" s="3">
        <f>$Q1365</f>
        <v>0.22560199999999997</v>
      </c>
      <c r="AY84" s="3">
        <f>$O1344</f>
        <v>0.3496242</v>
      </c>
      <c r="AZ84" s="3">
        <f>$P1344</f>
        <v>0.3566742</v>
      </c>
      <c r="BA84" s="3">
        <f>$Q1344</f>
        <v>0.37247619999999998</v>
      </c>
      <c r="BB84" s="3">
        <f>$S1491</f>
        <v>3.7801000000000085E-3</v>
      </c>
      <c r="BC84" s="3">
        <f>$T1491</f>
        <v>9.263400000000005E-3</v>
      </c>
      <c r="BD84" s="3">
        <f>$U1491</f>
        <v>1.343999999999998E-3</v>
      </c>
      <c r="BE84" s="3">
        <f>$S1470</f>
        <v>-1.5426000000000009E-2</v>
      </c>
      <c r="BF84" s="3">
        <f>$T1470</f>
        <v>-1.3032100000000005E-2</v>
      </c>
      <c r="BG84" s="3">
        <f>$U1470</f>
        <v>-1.4483600000000013E-2</v>
      </c>
      <c r="BH84" s="3">
        <f>$S1449</f>
        <v>5.6820000000000065E-3</v>
      </c>
      <c r="BI84" s="3">
        <f>$T1449</f>
        <v>4.8180000000000028E-3</v>
      </c>
      <c r="BJ84" s="3">
        <f>$U1449</f>
        <v>9.5139999999999947E-3</v>
      </c>
      <c r="BK84" s="3">
        <f>$S1428</f>
        <v>5.3356900000000013E-2</v>
      </c>
      <c r="BL84" s="3">
        <f>$T1428</f>
        <v>3.0565900000000007E-2</v>
      </c>
      <c r="BM84" s="3">
        <f>$U1428</f>
        <v>3.8794899999999993E-2</v>
      </c>
      <c r="BN84" s="3">
        <f>$S1407</f>
        <v>0.28266190000000002</v>
      </c>
      <c r="BO84" s="3">
        <f>$T1407</f>
        <v>0.24764590000000003</v>
      </c>
      <c r="BP84" s="3">
        <f>$U1407</f>
        <v>0.27244889999999999</v>
      </c>
      <c r="BQ84" s="3">
        <f>$S1386</f>
        <v>0.26336330000000002</v>
      </c>
      <c r="BR84" s="3">
        <f>$T1386</f>
        <v>0.27988630000000003</v>
      </c>
      <c r="BS84" s="3">
        <f>$U1386</f>
        <v>0.27900130000000001</v>
      </c>
      <c r="BT84" s="3">
        <f>$S1365</f>
        <v>0.26614100000000002</v>
      </c>
      <c r="BU84" s="3">
        <f>$T1365</f>
        <v>0.268202</v>
      </c>
      <c r="BV84" s="3">
        <f>$U1365</f>
        <v>0.26989200000000002</v>
      </c>
      <c r="BW84" s="3">
        <f>$S1344</f>
        <v>0.36428830000000001</v>
      </c>
      <c r="BX84" s="3">
        <f>$T1344</f>
        <v>0.3312853</v>
      </c>
      <c r="BY84" s="3">
        <f>$U1344</f>
        <v>0.39833230000000003</v>
      </c>
      <c r="BZ84" s="3">
        <f>$W1491</f>
        <v>0.44311830000000008</v>
      </c>
      <c r="CA84" s="3">
        <f>$X1491</f>
        <v>0.45529030000000004</v>
      </c>
      <c r="CB84" s="3">
        <f>$Y1491</f>
        <v>0.46533330000000006</v>
      </c>
      <c r="CC84" s="3">
        <f>$W1470</f>
        <v>0.45266519999999999</v>
      </c>
      <c r="CD84" s="3">
        <f>$X1470</f>
        <v>0.44681320000000002</v>
      </c>
      <c r="CE84" s="3">
        <f>$Y1470</f>
        <v>0.44896219999999998</v>
      </c>
      <c r="CF84" s="3">
        <f>$W1449</f>
        <v>0.44637250000000001</v>
      </c>
      <c r="CG84" s="3">
        <f>$X1449</f>
        <v>0.45259549999999998</v>
      </c>
      <c r="CH84" s="3">
        <f>$Y1449</f>
        <v>0.42067850000000001</v>
      </c>
      <c r="CI84" s="3">
        <f>$W1428</f>
        <v>0.39099899999999999</v>
      </c>
      <c r="CJ84" s="3">
        <f>$X1428</f>
        <v>0.40857399999999999</v>
      </c>
      <c r="CK84" s="3">
        <f>$Y1428</f>
        <v>0.46542700000000004</v>
      </c>
      <c r="CL84" s="3">
        <f>$W1407</f>
        <v>0.36236400000000002</v>
      </c>
      <c r="CM84" s="3">
        <f>$X1407</f>
        <v>0.40677000000000002</v>
      </c>
      <c r="CN84" s="3">
        <f>$Y1407</f>
        <v>0.42569500000000005</v>
      </c>
      <c r="CO84" s="3">
        <f>$W1386</f>
        <v>0.31250500000000003</v>
      </c>
      <c r="CP84" s="3">
        <f>$X1386</f>
        <v>0.36304199999999998</v>
      </c>
      <c r="CQ84" s="3">
        <f>$Y1386</f>
        <v>0.34703700000000004</v>
      </c>
      <c r="CR84" s="3">
        <f>$W1365</f>
        <v>0.30040650000000002</v>
      </c>
      <c r="CS84" s="3">
        <f>$X1365</f>
        <v>0.35745649999999995</v>
      </c>
      <c r="CT84" s="3">
        <f>$Y1365</f>
        <v>0.37768349999999995</v>
      </c>
      <c r="CU84" s="3">
        <f>$W1344</f>
        <v>0.2800685</v>
      </c>
      <c r="CV84" s="3">
        <f>$X1344</f>
        <v>0.32122650000000003</v>
      </c>
      <c r="CW84" s="6">
        <f>$Y1344</f>
        <v>0.29310150000000001</v>
      </c>
    </row>
    <row r="85" spans="1:101" x14ac:dyDescent="0.35">
      <c r="A85" t="s">
        <v>30</v>
      </c>
      <c r="B85">
        <v>0.23593600000000001</v>
      </c>
      <c r="C85">
        <v>0.21116499999999999</v>
      </c>
      <c r="D85">
        <v>0.20700499999999999</v>
      </c>
      <c r="E85">
        <v>0.18210100000000001</v>
      </c>
      <c r="F85">
        <v>9.98864E-2</v>
      </c>
      <c r="G85">
        <v>9.9780199999999999E-2</v>
      </c>
      <c r="H85">
        <v>0.10592699999999999</v>
      </c>
      <c r="I85">
        <v>0.104001</v>
      </c>
      <c r="J85">
        <v>8.0620200000000003E-2</v>
      </c>
      <c r="K85">
        <v>8.5112999999999994E-2</v>
      </c>
      <c r="L85">
        <v>7.7981300000000003E-2</v>
      </c>
      <c r="M85">
        <v>9.1086200000000006E-2</v>
      </c>
      <c r="O85">
        <f t="shared" si="42"/>
        <v>5.3834999999999994E-2</v>
      </c>
      <c r="P85">
        <f t="shared" si="43"/>
        <v>2.9063999999999979E-2</v>
      </c>
      <c r="Q85">
        <f t="shared" si="44"/>
        <v>2.4903999999999982E-2</v>
      </c>
      <c r="R85">
        <f t="shared" si="45"/>
        <v>0</v>
      </c>
      <c r="S85">
        <f t="shared" si="46"/>
        <v>-4.114599999999996E-3</v>
      </c>
      <c r="T85">
        <f t="shared" si="47"/>
        <v>-4.2207999999999968E-3</v>
      </c>
      <c r="U85">
        <f t="shared" si="48"/>
        <v>1.9259999999999972E-3</v>
      </c>
      <c r="V85">
        <f t="shared" si="49"/>
        <v>0</v>
      </c>
      <c r="W85">
        <f t="shared" si="50"/>
        <v>-1.0466000000000003E-2</v>
      </c>
      <c r="X85">
        <f t="shared" si="51"/>
        <v>-5.9732000000000118E-3</v>
      </c>
      <c r="Y85">
        <f t="shared" si="52"/>
        <v>-1.3104900000000003E-2</v>
      </c>
      <c r="Z85">
        <f t="shared" si="53"/>
        <v>0</v>
      </c>
      <c r="AC85" s="5">
        <v>69</v>
      </c>
      <c r="AD85" s="3">
        <f>$O1513</f>
        <v>4.9088999999999994E-2</v>
      </c>
      <c r="AE85" s="3">
        <f>$P1513</f>
        <v>-6.3499999999999945E-3</v>
      </c>
      <c r="AF85" s="3">
        <f>$Q1513</f>
        <v>1.1290000000000022E-2</v>
      </c>
      <c r="AG85" s="3">
        <f>$O1492</f>
        <v>-1.6516000000000003E-2</v>
      </c>
      <c r="AH85" s="3">
        <f>$P1492</f>
        <v>3.7299999999999833E-3</v>
      </c>
      <c r="AI85" s="3">
        <f>$Q1492</f>
        <v>-6.2700000000001643E-4</v>
      </c>
      <c r="AJ85" s="3">
        <f>$O1471</f>
        <v>7.1738999999999997E-2</v>
      </c>
      <c r="AK85" s="3">
        <f>$P1471</f>
        <v>2.657699999999999E-2</v>
      </c>
      <c r="AL85" s="3">
        <f>$Q1471</f>
        <v>2.496799999999999E-2</v>
      </c>
      <c r="AM85" s="3">
        <f>$O1450</f>
        <v>8.4279999999999911E-3</v>
      </c>
      <c r="AN85" s="3">
        <f>$P1450</f>
        <v>6.0030000000000083E-3</v>
      </c>
      <c r="AO85" s="3">
        <f>$Q1450</f>
        <v>4.069999999999907E-4</v>
      </c>
      <c r="AP85" s="3">
        <f>$O1429</f>
        <v>6.862000000000007E-3</v>
      </c>
      <c r="AQ85" s="3">
        <f>$P1429</f>
        <v>1.1258999999999991E-2</v>
      </c>
      <c r="AR85" s="3">
        <f>$Q1429</f>
        <v>8.1809999999999938E-3</v>
      </c>
      <c r="AS85" s="3">
        <f>$O1408</f>
        <v>-9.3840000000000034E-3</v>
      </c>
      <c r="AT85" s="3">
        <f>$P1408</f>
        <v>2.7689999999999937E-3</v>
      </c>
      <c r="AU85" s="3">
        <f>$Q1408</f>
        <v>9.2889999999999917E-3</v>
      </c>
      <c r="AV85" s="3">
        <f>$O1387</f>
        <v>0.20561300000000002</v>
      </c>
      <c r="AW85" s="3">
        <f>$P1387</f>
        <v>0.21281900000000001</v>
      </c>
      <c r="AX85" s="3">
        <f>$Q1387</f>
        <v>0.23554499999999998</v>
      </c>
      <c r="AY85" s="3">
        <f>$O1366</f>
        <v>0.35747470000000003</v>
      </c>
      <c r="AZ85" s="3">
        <f>$P1366</f>
        <v>0.36518970000000001</v>
      </c>
      <c r="BA85" s="3">
        <f>$Q1366</f>
        <v>0.38321670000000002</v>
      </c>
      <c r="BB85" s="3">
        <f>$S1513</f>
        <v>3.7159000000000081E-3</v>
      </c>
      <c r="BC85" s="3">
        <f>$T1513</f>
        <v>8.3726000000000078E-3</v>
      </c>
      <c r="BD85" s="3">
        <f>$U1513</f>
        <v>3.0639999999999834E-4</v>
      </c>
      <c r="BE85" s="3">
        <f>$S1492</f>
        <v>-1.5016000000000002E-2</v>
      </c>
      <c r="BF85" s="3">
        <f>$T1492</f>
        <v>-1.2380799999999997E-2</v>
      </c>
      <c r="BG85" s="3">
        <f>$U1492</f>
        <v>-1.3763499999999998E-2</v>
      </c>
      <c r="BH85" s="3">
        <f>$S1471</f>
        <v>6.4204000000000067E-3</v>
      </c>
      <c r="BI85" s="3">
        <f>$T1471</f>
        <v>5.5004000000000025E-3</v>
      </c>
      <c r="BJ85" s="3">
        <f>$U1471</f>
        <v>9.7703999999999985E-3</v>
      </c>
      <c r="BK85" s="3">
        <f>$S1450</f>
        <v>5.7600299999999993E-2</v>
      </c>
      <c r="BL85" s="3">
        <f>$T1450</f>
        <v>3.4285299999999991E-2</v>
      </c>
      <c r="BM85" s="3">
        <f>$U1450</f>
        <v>4.2073300000000008E-2</v>
      </c>
      <c r="BN85" s="3">
        <f>$S1429</f>
        <v>0.29109020000000002</v>
      </c>
      <c r="BO85" s="3">
        <f>$T1429</f>
        <v>0.2566022</v>
      </c>
      <c r="BP85" s="3">
        <f>$U1429</f>
        <v>0.27978019999999998</v>
      </c>
      <c r="BQ85" s="3">
        <f>$S1408</f>
        <v>0.27118580000000003</v>
      </c>
      <c r="BR85" s="3">
        <f>$T1408</f>
        <v>0.28667480000000001</v>
      </c>
      <c r="BS85" s="3">
        <f>$U1408</f>
        <v>0.28812780000000004</v>
      </c>
      <c r="BT85" s="3">
        <f>$S1387</f>
        <v>0.27824059999999995</v>
      </c>
      <c r="BU85" s="3">
        <f>$T1387</f>
        <v>0.27684560000000002</v>
      </c>
      <c r="BV85" s="3">
        <f>$U1387</f>
        <v>0.27744060000000004</v>
      </c>
      <c r="BW85" s="3">
        <f>$S1366</f>
        <v>0.36997940000000001</v>
      </c>
      <c r="BX85" s="3">
        <f>$T1366</f>
        <v>0.3402984</v>
      </c>
      <c r="BY85" s="3">
        <f>$U1366</f>
        <v>0.40743439999999997</v>
      </c>
      <c r="BZ85" s="3">
        <f>$W1513</f>
        <v>0.44537270000000001</v>
      </c>
      <c r="CA85" s="3">
        <f>$X1513</f>
        <v>0.45833770000000001</v>
      </c>
      <c r="CB85" s="3">
        <f>$Y1513</f>
        <v>0.46713969999999999</v>
      </c>
      <c r="CC85" s="3">
        <f>$W1492</f>
        <v>0.45513600000000004</v>
      </c>
      <c r="CD85" s="3">
        <f>$X1492</f>
        <v>0.45007400000000003</v>
      </c>
      <c r="CE85" s="3">
        <f>$Y1492</f>
        <v>0.45175899999999997</v>
      </c>
      <c r="CF85" s="3">
        <f>$W1471</f>
        <v>0.45353970000000005</v>
      </c>
      <c r="CG85" s="3">
        <f>$X1471</f>
        <v>0.46003069999999996</v>
      </c>
      <c r="CH85" s="3">
        <f>$Y1471</f>
        <v>0.42615070000000005</v>
      </c>
      <c r="CI85" s="3">
        <f>$W1450</f>
        <v>0.39872799999999997</v>
      </c>
      <c r="CJ85" s="3">
        <f>$X1450</f>
        <v>0.41544800000000004</v>
      </c>
      <c r="CK85" s="3">
        <f>$Y1450</f>
        <v>0.47269600000000001</v>
      </c>
      <c r="CL85" s="3">
        <f>$W1429</f>
        <v>0.36965250000000005</v>
      </c>
      <c r="CM85" s="3">
        <f>$X1429</f>
        <v>0.41342049999999997</v>
      </c>
      <c r="CN85" s="3">
        <f>$Y1429</f>
        <v>0.43206350000000004</v>
      </c>
      <c r="CO85" s="3">
        <f>$W1408</f>
        <v>0.32197999999999999</v>
      </c>
      <c r="CP85" s="3">
        <f>$X1408</f>
        <v>0.37223000000000001</v>
      </c>
      <c r="CQ85" s="3">
        <f>$Y1408</f>
        <v>0.35569699999999999</v>
      </c>
      <c r="CR85" s="3">
        <f>$W1387</f>
        <v>0.3101138</v>
      </c>
      <c r="CS85" s="3">
        <f>$X1387</f>
        <v>0.3657878</v>
      </c>
      <c r="CT85" s="3">
        <f>$Y1387</f>
        <v>0.3844978</v>
      </c>
      <c r="CU85" s="3">
        <f>$W1366</f>
        <v>0.28785780000000005</v>
      </c>
      <c r="CV85" s="3">
        <f>$X1366</f>
        <v>0.33056779999999997</v>
      </c>
      <c r="CW85" s="6">
        <f>$Y1366</f>
        <v>0.30259880000000006</v>
      </c>
    </row>
    <row r="86" spans="1:101" x14ac:dyDescent="0.35">
      <c r="A86" t="s">
        <v>43</v>
      </c>
      <c r="B86">
        <v>0.16318199999999999</v>
      </c>
      <c r="C86">
        <v>0.156642</v>
      </c>
      <c r="D86">
        <v>0.159307</v>
      </c>
      <c r="E86">
        <v>0.15399199999999999</v>
      </c>
      <c r="F86">
        <v>0.106304</v>
      </c>
      <c r="G86">
        <v>9.3618300000000002E-2</v>
      </c>
      <c r="H86">
        <v>0.110044</v>
      </c>
      <c r="I86">
        <v>0.10259</v>
      </c>
      <c r="J86">
        <v>8.46441E-2</v>
      </c>
      <c r="K86">
        <v>8.8772699999999996E-2</v>
      </c>
      <c r="L86">
        <v>9.8950099999999999E-2</v>
      </c>
      <c r="M86">
        <v>0.10423</v>
      </c>
      <c r="O86">
        <f t="shared" si="42"/>
        <v>9.1900000000000037E-3</v>
      </c>
      <c r="P86">
        <f t="shared" si="43"/>
        <v>2.6500000000000135E-3</v>
      </c>
      <c r="Q86">
        <f t="shared" si="44"/>
        <v>5.3150000000000142E-3</v>
      </c>
      <c r="R86">
        <f t="shared" si="45"/>
        <v>0</v>
      </c>
      <c r="S86">
        <f t="shared" si="46"/>
        <v>3.7139999999999951E-3</v>
      </c>
      <c r="T86">
        <f t="shared" si="47"/>
        <v>-8.9716999999999991E-3</v>
      </c>
      <c r="U86">
        <f t="shared" si="48"/>
        <v>7.4540000000000023E-3</v>
      </c>
      <c r="V86">
        <f t="shared" si="49"/>
        <v>0</v>
      </c>
      <c r="W86">
        <f t="shared" si="50"/>
        <v>-1.9585900000000003E-2</v>
      </c>
      <c r="X86">
        <f t="shared" si="51"/>
        <v>-1.5457300000000007E-2</v>
      </c>
      <c r="Y86">
        <f t="shared" si="52"/>
        <v>-5.279900000000004E-3</v>
      </c>
      <c r="Z86">
        <f t="shared" si="53"/>
        <v>0</v>
      </c>
      <c r="AC86" s="5">
        <v>70</v>
      </c>
      <c r="AD86" s="3">
        <f>$O1535</f>
        <v>5.0137999999999988E-2</v>
      </c>
      <c r="AE86" s="3">
        <f>$P1535</f>
        <v>-6.5709999999999935E-3</v>
      </c>
      <c r="AF86" s="3">
        <f>$Q1535</f>
        <v>1.0958999999999997E-2</v>
      </c>
      <c r="AG86" s="3">
        <f>$O1514</f>
        <v>-1.6434000000000004E-2</v>
      </c>
      <c r="AH86" s="3">
        <f>$P1514</f>
        <v>3.8239999999999941E-3</v>
      </c>
      <c r="AI86" s="3">
        <f>$Q1514</f>
        <v>-6.4500000000000668E-4</v>
      </c>
      <c r="AJ86" s="3">
        <f>$O1493</f>
        <v>7.5661999999999979E-2</v>
      </c>
      <c r="AK86" s="3">
        <f>$P1493</f>
        <v>2.6001999999999997E-2</v>
      </c>
      <c r="AL86" s="3">
        <f>$Q1493</f>
        <v>2.5249999999999995E-2</v>
      </c>
      <c r="AM86" s="3">
        <f>$O1472</f>
        <v>1.1667000000000011E-2</v>
      </c>
      <c r="AN86" s="3">
        <f>$P1472</f>
        <v>6.3710000000000155E-3</v>
      </c>
      <c r="AO86" s="3">
        <f>$Q1472</f>
        <v>7.4400000000002242E-4</v>
      </c>
      <c r="AP86" s="3">
        <f>$O1451</f>
        <v>6.7750000000000032E-3</v>
      </c>
      <c r="AQ86" s="3">
        <f>$P1451</f>
        <v>1.1031999999999986E-2</v>
      </c>
      <c r="AR86" s="3">
        <f>$Q1451</f>
        <v>8.0389999999999906E-3</v>
      </c>
      <c r="AS86" s="3">
        <f>$O1430</f>
        <v>-9.8100000000000132E-3</v>
      </c>
      <c r="AT86" s="3">
        <f>$P1430</f>
        <v>3.0129999999999879E-3</v>
      </c>
      <c r="AU86" s="3">
        <f>$Q1430</f>
        <v>9.4499999999999862E-3</v>
      </c>
      <c r="AV86" s="3">
        <f>$O1409</f>
        <v>0.21424100000000001</v>
      </c>
      <c r="AW86" s="3">
        <f>$P1409</f>
        <v>0.21868599999999999</v>
      </c>
      <c r="AX86" s="3">
        <f>$Q1409</f>
        <v>0.24661500000000003</v>
      </c>
      <c r="AY86" s="3">
        <f>$O1388</f>
        <v>0.36255419999999999</v>
      </c>
      <c r="AZ86" s="3">
        <f>$P1388</f>
        <v>0.37138119999999997</v>
      </c>
      <c r="BA86" s="3">
        <f>$Q1388</f>
        <v>0.3934182</v>
      </c>
      <c r="BB86" s="3">
        <f>$S1535</f>
        <v>3.9156999999999942E-3</v>
      </c>
      <c r="BC86" s="3">
        <f>$T1535</f>
        <v>8.2485000000000058E-3</v>
      </c>
      <c r="BD86" s="3">
        <f>$U1535</f>
        <v>7.4040000000000217E-4</v>
      </c>
      <c r="BE86" s="3">
        <f>$S1514</f>
        <v>-1.5255999999999992E-2</v>
      </c>
      <c r="BF86" s="3">
        <f>$T1514</f>
        <v>-1.2481599999999995E-2</v>
      </c>
      <c r="BG86" s="3">
        <f>$U1514</f>
        <v>-1.3983700000000002E-2</v>
      </c>
      <c r="BH86" s="3">
        <f>$S1493</f>
        <v>6.4454999999999929E-3</v>
      </c>
      <c r="BI86" s="3">
        <f>$T1493</f>
        <v>5.557499999999993E-3</v>
      </c>
      <c r="BJ86" s="3">
        <f>$U1493</f>
        <v>1.02685E-2</v>
      </c>
      <c r="BK86" s="3">
        <f>$S1472</f>
        <v>6.1805299999999994E-2</v>
      </c>
      <c r="BL86" s="3">
        <f>$T1472</f>
        <v>3.7655299999999989E-2</v>
      </c>
      <c r="BM86" s="3">
        <f>$U1472</f>
        <v>4.49383E-2</v>
      </c>
      <c r="BN86" s="3">
        <f>$S1451</f>
        <v>0.30135319999999999</v>
      </c>
      <c r="BO86" s="3">
        <f>$T1451</f>
        <v>0.2642912</v>
      </c>
      <c r="BP86" s="3">
        <f>$U1451</f>
        <v>0.28757820000000001</v>
      </c>
      <c r="BQ86" s="3">
        <f>$S1430</f>
        <v>0.28040320000000002</v>
      </c>
      <c r="BR86" s="3">
        <f>$T1430</f>
        <v>0.29274719999999999</v>
      </c>
      <c r="BS86" s="3">
        <f>$U1430</f>
        <v>0.29719620000000002</v>
      </c>
      <c r="BT86" s="3">
        <f>$S1409</f>
        <v>0.28879890000000003</v>
      </c>
      <c r="BU86" s="3">
        <f>$T1409</f>
        <v>0.28426790000000002</v>
      </c>
      <c r="BV86" s="3">
        <f>$U1409</f>
        <v>0.28520489999999998</v>
      </c>
      <c r="BW86" s="3">
        <f>$S1388</f>
        <v>0.377197</v>
      </c>
      <c r="BX86" s="3">
        <f>$T1388</f>
        <v>0.34881899999999999</v>
      </c>
      <c r="BY86" s="3">
        <f>$U1388</f>
        <v>0.41409899999999999</v>
      </c>
      <c r="BZ86" s="3">
        <f>$W1535</f>
        <v>0.44651980000000002</v>
      </c>
      <c r="CA86" s="3">
        <f>$X1535</f>
        <v>0.46003179999999999</v>
      </c>
      <c r="CB86" s="3">
        <f>$Y1535</f>
        <v>0.46885679999999996</v>
      </c>
      <c r="CC86" s="3">
        <f>$W1514</f>
        <v>0.45816539999999994</v>
      </c>
      <c r="CD86" s="3">
        <f>$X1514</f>
        <v>0.45542139999999998</v>
      </c>
      <c r="CE86" s="3">
        <f>$Y1514</f>
        <v>0.46037539999999999</v>
      </c>
      <c r="CF86" s="3">
        <f>$W1493</f>
        <v>0.46013320000000002</v>
      </c>
      <c r="CG86" s="3">
        <f>$X1493</f>
        <v>0.46354419999999996</v>
      </c>
      <c r="CH86" s="3">
        <f>$Y1493</f>
        <v>0.43081119999999995</v>
      </c>
      <c r="CI86" s="3">
        <f>$W1472</f>
        <v>0.40612300000000001</v>
      </c>
      <c r="CJ86" s="3">
        <f>$X1472</f>
        <v>0.42163200000000001</v>
      </c>
      <c r="CK86" s="3">
        <f>$Y1472</f>
        <v>0.48114299999999999</v>
      </c>
      <c r="CL86" s="3">
        <f>$W1451</f>
        <v>0.37551280000000004</v>
      </c>
      <c r="CM86" s="3">
        <f>$X1451</f>
        <v>0.42167879999999996</v>
      </c>
      <c r="CN86" s="3">
        <f>$Y1451</f>
        <v>0.43916479999999997</v>
      </c>
      <c r="CO86" s="3">
        <f>$W1430</f>
        <v>0.32781499999999997</v>
      </c>
      <c r="CP86" s="3">
        <f>$X1430</f>
        <v>0.37746099999999999</v>
      </c>
      <c r="CQ86" s="3">
        <f>$Y1430</f>
        <v>0.36027300000000001</v>
      </c>
      <c r="CR86" s="3">
        <f>$W1409</f>
        <v>0.31839300000000004</v>
      </c>
      <c r="CS86" s="3">
        <f>$X1409</f>
        <v>0.374919</v>
      </c>
      <c r="CT86" s="3">
        <f>$Y1409</f>
        <v>0.39371200000000001</v>
      </c>
      <c r="CU86" s="3">
        <f>$W1388</f>
        <v>0.29596700000000004</v>
      </c>
      <c r="CV86" s="3">
        <f>$X1388</f>
        <v>0.335343</v>
      </c>
      <c r="CW86" s="6">
        <f>$Y1388</f>
        <v>0.30992400000000003</v>
      </c>
    </row>
    <row r="87" spans="1:101" x14ac:dyDescent="0.35">
      <c r="A87" t="s">
        <v>56</v>
      </c>
      <c r="B87">
        <v>0.13991999999999999</v>
      </c>
      <c r="C87">
        <v>0.142627</v>
      </c>
      <c r="D87">
        <v>0.14139399999999999</v>
      </c>
      <c r="E87">
        <v>0.13250100000000001</v>
      </c>
      <c r="F87">
        <v>0.107865</v>
      </c>
      <c r="G87">
        <v>9.4731200000000002E-2</v>
      </c>
      <c r="H87">
        <v>0.10359500000000001</v>
      </c>
      <c r="I87">
        <v>9.19132E-2</v>
      </c>
      <c r="J87">
        <v>8.5483900000000002E-2</v>
      </c>
      <c r="K87">
        <v>0.10596700000000001</v>
      </c>
      <c r="L87">
        <v>9.5959100000000006E-2</v>
      </c>
      <c r="M87">
        <v>8.4197800000000003E-2</v>
      </c>
      <c r="O87">
        <f t="shared" si="42"/>
        <v>7.4189999999999812E-3</v>
      </c>
      <c r="P87">
        <f t="shared" si="43"/>
        <v>1.0125999999999996E-2</v>
      </c>
      <c r="Q87">
        <f t="shared" si="44"/>
        <v>8.8929999999999843E-3</v>
      </c>
      <c r="R87">
        <f t="shared" si="45"/>
        <v>0</v>
      </c>
      <c r="S87">
        <f t="shared" si="46"/>
        <v>1.5951800000000002E-2</v>
      </c>
      <c r="T87">
        <f t="shared" si="47"/>
        <v>2.8180000000000011E-3</v>
      </c>
      <c r="U87">
        <f t="shared" si="48"/>
        <v>1.1681800000000006E-2</v>
      </c>
      <c r="V87">
        <f t="shared" si="49"/>
        <v>0</v>
      </c>
      <c r="W87">
        <f t="shared" si="50"/>
        <v>1.2860999999999984E-3</v>
      </c>
      <c r="X87">
        <f t="shared" si="51"/>
        <v>2.1769200000000002E-2</v>
      </c>
      <c r="Y87">
        <f t="shared" si="52"/>
        <v>1.1761300000000002E-2</v>
      </c>
      <c r="Z87">
        <f t="shared" si="53"/>
        <v>0</v>
      </c>
      <c r="AC87" s="5">
        <v>71</v>
      </c>
      <c r="AD87" s="3">
        <f>$O1557</f>
        <v>4.8229000000000022E-2</v>
      </c>
      <c r="AE87" s="3">
        <f>$P1557</f>
        <v>-5.9599999999999931E-3</v>
      </c>
      <c r="AF87" s="3">
        <f>$Q1557</f>
        <v>1.1066999999999994E-2</v>
      </c>
      <c r="AG87" s="3">
        <f>$O1536</f>
        <v>-1.5993000000000007E-2</v>
      </c>
      <c r="AH87" s="3">
        <f>$P1536</f>
        <v>3.4069999999999934E-3</v>
      </c>
      <c r="AI87" s="3">
        <f>$Q1536</f>
        <v>-5.9400000000001119E-4</v>
      </c>
      <c r="AJ87" s="3">
        <f>$O1515</f>
        <v>7.5624999999999998E-2</v>
      </c>
      <c r="AK87" s="3">
        <f>$P1515</f>
        <v>2.6538999999999979E-2</v>
      </c>
      <c r="AL87" s="3">
        <f>$Q1515</f>
        <v>2.5067999999999979E-2</v>
      </c>
      <c r="AM87" s="3">
        <f>$O1494</f>
        <v>8.889000000000008E-3</v>
      </c>
      <c r="AN87" s="3">
        <f>$P1494</f>
        <v>5.9250000000000136E-3</v>
      </c>
      <c r="AO87" s="3">
        <f>$Q1494</f>
        <v>4.3799999999999395E-4</v>
      </c>
      <c r="AP87" s="3">
        <f>$O1473</f>
        <v>5.7839999999999836E-3</v>
      </c>
      <c r="AQ87" s="3">
        <f>$P1473</f>
        <v>1.1421999999999988E-2</v>
      </c>
      <c r="AR87" s="3">
        <f>$Q1473</f>
        <v>8.1650000000000056E-3</v>
      </c>
      <c r="AS87" s="3">
        <f>$O1452</f>
        <v>-9.1620000000000035E-3</v>
      </c>
      <c r="AT87" s="3">
        <f>$P1452</f>
        <v>3.5560000000000036E-3</v>
      </c>
      <c r="AU87" s="3">
        <f>$Q1452</f>
        <v>9.6699999999999842E-3</v>
      </c>
      <c r="AV87" s="3">
        <f>$O1431</f>
        <v>0.21865199999999996</v>
      </c>
      <c r="AW87" s="3">
        <f>$P1431</f>
        <v>0.22402899999999998</v>
      </c>
      <c r="AX87" s="3">
        <f>$Q1431</f>
        <v>0.25568199999999996</v>
      </c>
      <c r="AY87" s="3">
        <f>$O1410</f>
        <v>0.36981799999999998</v>
      </c>
      <c r="AZ87" s="3">
        <f>$P1410</f>
        <v>0.37835300000000005</v>
      </c>
      <c r="BA87" s="3">
        <f>$Q1410</f>
        <v>0.40390099999999995</v>
      </c>
      <c r="BB87" s="3">
        <f>$S1557</f>
        <v>3.8611999999999952E-3</v>
      </c>
      <c r="BC87" s="3">
        <f>$T1557</f>
        <v>8.060700000000004E-3</v>
      </c>
      <c r="BD87" s="3">
        <f>$U1557</f>
        <v>4.5900000000000107E-4</v>
      </c>
      <c r="BE87" s="3">
        <f>$S1536</f>
        <v>-1.51004E-2</v>
      </c>
      <c r="BF87" s="3">
        <f>$T1536</f>
        <v>-1.2584300000000007E-2</v>
      </c>
      <c r="BG87" s="3">
        <f>$U1536</f>
        <v>-1.4078600000000011E-2</v>
      </c>
      <c r="BH87" s="3">
        <f>$S1515</f>
        <v>6.7769000000000024E-3</v>
      </c>
      <c r="BI87" s="3">
        <f>$T1515</f>
        <v>6.1998999999999943E-3</v>
      </c>
      <c r="BJ87" s="3">
        <f>$U1515</f>
        <v>1.0515899999999995E-2</v>
      </c>
      <c r="BK87" s="3">
        <f>$S1494</f>
        <v>6.6815700000000006E-2</v>
      </c>
      <c r="BL87" s="3">
        <f>$T1494</f>
        <v>4.1957700000000014E-2</v>
      </c>
      <c r="BM87" s="3">
        <f>$U1494</f>
        <v>4.9046699999999999E-2</v>
      </c>
      <c r="BN87" s="3">
        <f>$S1473</f>
        <v>0.31033319999999998</v>
      </c>
      <c r="BO87" s="3">
        <f>$T1473</f>
        <v>0.27293020000000001</v>
      </c>
      <c r="BP87" s="3">
        <f>$U1473</f>
        <v>0.29777920000000002</v>
      </c>
      <c r="BQ87" s="3">
        <f>$S1452</f>
        <v>0.28561300000000001</v>
      </c>
      <c r="BR87" s="3">
        <f>$T1452</f>
        <v>0.30065500000000001</v>
      </c>
      <c r="BS87" s="3">
        <f>$U1452</f>
        <v>0.30630400000000002</v>
      </c>
      <c r="BT87" s="3">
        <f>$S1431</f>
        <v>0.29774090000000003</v>
      </c>
      <c r="BU87" s="3">
        <f>$T1431</f>
        <v>0.2904349</v>
      </c>
      <c r="BV87" s="3">
        <f>$U1431</f>
        <v>0.2924409</v>
      </c>
      <c r="BW87" s="3">
        <f>$S1410</f>
        <v>0.38731120000000002</v>
      </c>
      <c r="BX87" s="3">
        <f>$T1410</f>
        <v>0.35883419999999999</v>
      </c>
      <c r="BY87" s="3">
        <f>$U1410</f>
        <v>0.42121420000000004</v>
      </c>
      <c r="BZ87" s="3">
        <f>$W1557</f>
        <v>0.4476232</v>
      </c>
      <c r="CA87" s="3">
        <f>$X1557</f>
        <v>0.46104420000000002</v>
      </c>
      <c r="CB87" s="3">
        <f>$Y1557</f>
        <v>0.46839620000000004</v>
      </c>
      <c r="CC87" s="3">
        <f>$W1536</f>
        <v>0.46172970000000002</v>
      </c>
      <c r="CD87" s="3">
        <f>$X1536</f>
        <v>0.45769870000000001</v>
      </c>
      <c r="CE87" s="3">
        <f>$Y1536</f>
        <v>0.46234870000000006</v>
      </c>
      <c r="CF87" s="3">
        <f>$W1515</f>
        <v>0.46573290000000006</v>
      </c>
      <c r="CG87" s="3">
        <f>$X1515</f>
        <v>0.46844089999999999</v>
      </c>
      <c r="CH87" s="3">
        <f>$Y1515</f>
        <v>0.43485789999999996</v>
      </c>
      <c r="CI87" s="3">
        <f>$W1494</f>
        <v>0.41201699999999997</v>
      </c>
      <c r="CJ87" s="3">
        <f>$X1494</f>
        <v>0.42943199999999992</v>
      </c>
      <c r="CK87" s="3">
        <f>$Y1494</f>
        <v>0.487564</v>
      </c>
      <c r="CL87" s="3">
        <f>$W1473</f>
        <v>0.38092999999999999</v>
      </c>
      <c r="CM87" s="3">
        <f>$X1473</f>
        <v>0.42832400000000004</v>
      </c>
      <c r="CN87" s="3">
        <f>$Y1473</f>
        <v>0.44687500000000002</v>
      </c>
      <c r="CO87" s="3">
        <f>$W1452</f>
        <v>0.33179900000000001</v>
      </c>
      <c r="CP87" s="3">
        <f>$X1452</f>
        <v>0.38396800000000003</v>
      </c>
      <c r="CQ87" s="3">
        <f>$Y1452</f>
        <v>0.36486000000000002</v>
      </c>
      <c r="CR87" s="3">
        <f>$W1431</f>
        <v>0.32423220000000003</v>
      </c>
      <c r="CS87" s="3">
        <f>$X1431</f>
        <v>0.38027620000000001</v>
      </c>
      <c r="CT87" s="3">
        <f>$Y1431</f>
        <v>0.39852720000000003</v>
      </c>
      <c r="CU87" s="3">
        <f>$W1410</f>
        <v>0.3049444</v>
      </c>
      <c r="CV87" s="3">
        <f>$X1410</f>
        <v>0.34400940000000002</v>
      </c>
      <c r="CW87" s="6">
        <f>$Y1410</f>
        <v>0.31868039999999997</v>
      </c>
    </row>
    <row r="88" spans="1:101" x14ac:dyDescent="0.35">
      <c r="A88" t="s">
        <v>69</v>
      </c>
      <c r="B88">
        <v>0.110428</v>
      </c>
      <c r="C88">
        <v>0.122109</v>
      </c>
      <c r="D88">
        <v>0.131854</v>
      </c>
      <c r="E88">
        <v>0.125861</v>
      </c>
      <c r="F88">
        <v>8.7988399999999994E-2</v>
      </c>
      <c r="G88">
        <v>0.103436</v>
      </c>
      <c r="H88">
        <v>8.3982399999999999E-2</v>
      </c>
      <c r="I88">
        <v>9.5688099999999998E-2</v>
      </c>
      <c r="J88">
        <v>8.3161799999999994E-2</v>
      </c>
      <c r="K88">
        <v>0.103297</v>
      </c>
      <c r="L88">
        <v>7.6931299999999994E-2</v>
      </c>
      <c r="M88">
        <v>0.103342</v>
      </c>
      <c r="O88">
        <f t="shared" si="42"/>
        <v>-1.5433000000000002E-2</v>
      </c>
      <c r="P88">
        <f t="shared" si="43"/>
        <v>-3.7520000000000053E-3</v>
      </c>
      <c r="Q88">
        <f t="shared" si="44"/>
        <v>5.9929999999999983E-3</v>
      </c>
      <c r="R88">
        <f t="shared" si="45"/>
        <v>0</v>
      </c>
      <c r="S88">
        <f t="shared" si="46"/>
        <v>-7.6997000000000038E-3</v>
      </c>
      <c r="T88">
        <f t="shared" si="47"/>
        <v>7.747900000000002E-3</v>
      </c>
      <c r="U88">
        <f t="shared" si="48"/>
        <v>-1.1705699999999999E-2</v>
      </c>
      <c r="V88">
        <f t="shared" si="49"/>
        <v>0</v>
      </c>
      <c r="W88">
        <f t="shared" si="50"/>
        <v>-2.0180200000000009E-2</v>
      </c>
      <c r="X88">
        <f t="shared" si="51"/>
        <v>-4.5000000000003371E-5</v>
      </c>
      <c r="Y88">
        <f t="shared" si="52"/>
        <v>-2.6410700000000009E-2</v>
      </c>
      <c r="Z88">
        <f t="shared" si="53"/>
        <v>0</v>
      </c>
      <c r="AC88" s="5">
        <v>72</v>
      </c>
      <c r="AD88" s="3">
        <f>$O1579</f>
        <v>4.8777999999999988E-2</v>
      </c>
      <c r="AE88" s="3">
        <f>$P1579</f>
        <v>-6.4839999999999898E-3</v>
      </c>
      <c r="AF88" s="3">
        <f>$Q1579</f>
        <v>1.1271000000000003E-2</v>
      </c>
      <c r="AG88" s="3">
        <f>$O1558</f>
        <v>-1.6417999999999988E-2</v>
      </c>
      <c r="AH88" s="3">
        <f>$P1558</f>
        <v>4.2300000000000115E-3</v>
      </c>
      <c r="AI88" s="3">
        <f>$Q1558</f>
        <v>-5.4699999999999194E-4</v>
      </c>
      <c r="AJ88" s="3">
        <f>$O1537</f>
        <v>7.3322999999999999E-2</v>
      </c>
      <c r="AK88" s="3">
        <f>$P1537</f>
        <v>2.6832999999999996E-2</v>
      </c>
      <c r="AL88" s="3">
        <f>$Q1537</f>
        <v>2.509900000000001E-2</v>
      </c>
      <c r="AM88" s="3">
        <f>$O1516</f>
        <v>9.326000000000001E-3</v>
      </c>
      <c r="AN88" s="3">
        <f>$P1516</f>
        <v>6.293999999999994E-3</v>
      </c>
      <c r="AO88" s="3">
        <f>$Q1516</f>
        <v>4.6000000000001595E-4</v>
      </c>
      <c r="AP88" s="3">
        <f>$O1495</f>
        <v>6.86500000000001E-3</v>
      </c>
      <c r="AQ88" s="3">
        <f>$P1495</f>
        <v>1.1397000000000018E-2</v>
      </c>
      <c r="AR88" s="3">
        <f>$Q1495</f>
        <v>8.0040000000000111E-3</v>
      </c>
      <c r="AS88" s="3">
        <f>$O1474</f>
        <v>-8.9709999999999929E-3</v>
      </c>
      <c r="AT88" s="3">
        <f>$P1474</f>
        <v>4.1090000000000015E-3</v>
      </c>
      <c r="AU88" s="3">
        <f>$Q1474</f>
        <v>1.0185000000000027E-2</v>
      </c>
      <c r="AV88" s="3">
        <f>$O1453</f>
        <v>0.22432300000000002</v>
      </c>
      <c r="AW88" s="3">
        <f>$P1453</f>
        <v>0.229239</v>
      </c>
      <c r="AX88" s="3">
        <f>$Q1453</f>
        <v>0.26689499999999999</v>
      </c>
      <c r="AY88" s="3">
        <f>$O1432</f>
        <v>0.37305870000000002</v>
      </c>
      <c r="AZ88" s="3">
        <f>$P1432</f>
        <v>0.38560470000000002</v>
      </c>
      <c r="BA88" s="3">
        <f>$Q1432</f>
        <v>0.41354069999999998</v>
      </c>
      <c r="BB88" s="3">
        <f>$S1579</f>
        <v>3.5497999999999919E-3</v>
      </c>
      <c r="BC88" s="3">
        <f>$T1579</f>
        <v>7.9710999999999949E-3</v>
      </c>
      <c r="BD88" s="3">
        <f>$U1579</f>
        <v>3.7019999999998721E-4</v>
      </c>
      <c r="BE88" s="3">
        <f>$S1558</f>
        <v>-1.5503799999999998E-2</v>
      </c>
      <c r="BF88" s="3">
        <f>$T1558</f>
        <v>-1.3177400000000006E-2</v>
      </c>
      <c r="BG88" s="3">
        <f>$U1558</f>
        <v>-1.4220800000000006E-2</v>
      </c>
      <c r="BH88" s="3">
        <f>$S1537</f>
        <v>7.2663000000000033E-3</v>
      </c>
      <c r="BI88" s="3">
        <f>$T1537</f>
        <v>6.1733000000000066E-3</v>
      </c>
      <c r="BJ88" s="3">
        <f>$U1537</f>
        <v>1.0754300000000008E-2</v>
      </c>
      <c r="BK88" s="3">
        <f>$S1516</f>
        <v>7.2586899999999996E-2</v>
      </c>
      <c r="BL88" s="3">
        <f>$T1516</f>
        <v>4.5890899999999998E-2</v>
      </c>
      <c r="BM88" s="3">
        <f>$U1516</f>
        <v>5.3282900000000008E-2</v>
      </c>
      <c r="BN88" s="3">
        <f>$S1495</f>
        <v>0.3187875</v>
      </c>
      <c r="BO88" s="3">
        <f>$T1495</f>
        <v>0.28124750000000004</v>
      </c>
      <c r="BP88" s="3">
        <f>$U1495</f>
        <v>0.30257450000000002</v>
      </c>
      <c r="BQ88" s="3">
        <f>$S1474</f>
        <v>0.29295599999999999</v>
      </c>
      <c r="BR88" s="3">
        <f>$T1474</f>
        <v>0.30744300000000002</v>
      </c>
      <c r="BS88" s="3">
        <f>$U1474</f>
        <v>0.31739899999999999</v>
      </c>
      <c r="BT88" s="3">
        <f>$S1453</f>
        <v>0.30556700000000003</v>
      </c>
      <c r="BU88" s="3">
        <f>$T1453</f>
        <v>0.29859000000000002</v>
      </c>
      <c r="BV88" s="3">
        <f>$U1453</f>
        <v>0.29864199999999996</v>
      </c>
      <c r="BW88" s="3">
        <f>$S1432</f>
        <v>0.3915418</v>
      </c>
      <c r="BX88" s="3">
        <f>$T1432</f>
        <v>0.36523280000000002</v>
      </c>
      <c r="BY88" s="3">
        <f>$U1432</f>
        <v>0.42950579999999999</v>
      </c>
      <c r="BZ88" s="3">
        <f>$W1579</f>
        <v>0.44999109999999998</v>
      </c>
      <c r="CA88" s="3">
        <f>$X1579</f>
        <v>0.46318210000000004</v>
      </c>
      <c r="CB88" s="3">
        <f>$Y1579</f>
        <v>0.46994210000000003</v>
      </c>
      <c r="CC88" s="3">
        <f>$W1558</f>
        <v>0.46335480000000001</v>
      </c>
      <c r="CD88" s="3">
        <f>$X1558</f>
        <v>0.46134479999999994</v>
      </c>
      <c r="CE88" s="3">
        <f>$Y1558</f>
        <v>0.46372779999999997</v>
      </c>
      <c r="CF88" s="3">
        <f>$W1537</f>
        <v>0.46931250000000002</v>
      </c>
      <c r="CG88" s="3">
        <f>$X1537</f>
        <v>0.47211150000000002</v>
      </c>
      <c r="CH88" s="3">
        <f>$Y1537</f>
        <v>0.43832349999999998</v>
      </c>
      <c r="CI88" s="3">
        <f>$W1516</f>
        <v>0.428593</v>
      </c>
      <c r="CJ88" s="3">
        <f>$X1516</f>
        <v>0.43342199999999997</v>
      </c>
      <c r="CK88" s="3">
        <f>$Y1516</f>
        <v>0.49247099999999999</v>
      </c>
      <c r="CL88" s="3">
        <f>$W1495</f>
        <v>0.38492329999999997</v>
      </c>
      <c r="CM88" s="3">
        <f>$X1495</f>
        <v>0.43306529999999993</v>
      </c>
      <c r="CN88" s="3">
        <f>$Y1495</f>
        <v>0.45073230000000003</v>
      </c>
      <c r="CO88" s="3">
        <f>$W1474</f>
        <v>0.33788399999999996</v>
      </c>
      <c r="CP88" s="3">
        <f>$X1474</f>
        <v>0.38933200000000001</v>
      </c>
      <c r="CQ88" s="3">
        <f>$Y1474</f>
        <v>0.37051199999999995</v>
      </c>
      <c r="CR88" s="3">
        <f>$W1453</f>
        <v>0.3306154</v>
      </c>
      <c r="CS88" s="3">
        <f>$X1453</f>
        <v>0.38577540000000005</v>
      </c>
      <c r="CT88" s="3">
        <f>$Y1453</f>
        <v>0.40418040000000005</v>
      </c>
      <c r="CU88" s="3">
        <f>$W1432</f>
        <v>0.3120716</v>
      </c>
      <c r="CV88" s="3">
        <f>$X1432</f>
        <v>0.35172059999999999</v>
      </c>
      <c r="CW88" s="6">
        <f>$Y1432</f>
        <v>0.32656559999999996</v>
      </c>
    </row>
    <row r="89" spans="1:101" x14ac:dyDescent="0.35">
      <c r="A89" t="s">
        <v>82</v>
      </c>
      <c r="B89">
        <v>0.11626599999999999</v>
      </c>
      <c r="C89">
        <v>0.122891</v>
      </c>
      <c r="D89">
        <v>0.10331700000000001</v>
      </c>
      <c r="E89">
        <v>0.113264</v>
      </c>
      <c r="F89">
        <v>8.9115200000000006E-2</v>
      </c>
      <c r="G89">
        <v>8.5061300000000006E-2</v>
      </c>
      <c r="H89">
        <v>8.7912299999999999E-2</v>
      </c>
      <c r="I89">
        <v>9.2615100000000006E-2</v>
      </c>
      <c r="J89">
        <v>8.1277000000000002E-2</v>
      </c>
      <c r="K89">
        <v>9.3167700000000006E-2</v>
      </c>
      <c r="L89">
        <v>8.5438299999999995E-2</v>
      </c>
      <c r="M89">
        <v>9.5791399999999999E-2</v>
      </c>
      <c r="O89">
        <f t="shared" si="42"/>
        <v>3.0019999999999908E-3</v>
      </c>
      <c r="P89">
        <f t="shared" si="43"/>
        <v>9.6269999999999967E-3</v>
      </c>
      <c r="Q89">
        <f t="shared" si="44"/>
        <v>-9.9469999999999975E-3</v>
      </c>
      <c r="R89">
        <f t="shared" si="45"/>
        <v>0</v>
      </c>
      <c r="S89">
        <f t="shared" si="46"/>
        <v>-3.4999000000000002E-3</v>
      </c>
      <c r="T89">
        <f t="shared" si="47"/>
        <v>-7.5537999999999994E-3</v>
      </c>
      <c r="U89">
        <f t="shared" si="48"/>
        <v>-4.702800000000007E-3</v>
      </c>
      <c r="V89">
        <f t="shared" si="49"/>
        <v>0</v>
      </c>
      <c r="W89">
        <f t="shared" si="50"/>
        <v>-1.4514399999999997E-2</v>
      </c>
      <c r="X89">
        <f t="shared" si="51"/>
        <v>-2.6236999999999927E-3</v>
      </c>
      <c r="Y89">
        <f t="shared" si="52"/>
        <v>-1.0353100000000004E-2</v>
      </c>
      <c r="Z89">
        <f t="shared" si="53"/>
        <v>0</v>
      </c>
      <c r="AC89" s="5">
        <v>73</v>
      </c>
      <c r="AD89" s="3">
        <f>$O1601</f>
        <v>4.9812999999999968E-2</v>
      </c>
      <c r="AE89" s="3">
        <f>$P1601</f>
        <v>-6.3290000000000013E-3</v>
      </c>
      <c r="AF89" s="3">
        <f>$Q1601</f>
        <v>1.0915999999999981E-2</v>
      </c>
      <c r="AG89" s="3">
        <f>$O1580</f>
        <v>-1.7091999999999996E-2</v>
      </c>
      <c r="AH89" s="3">
        <f>$P1580</f>
        <v>3.6110000000000031E-3</v>
      </c>
      <c r="AI89" s="3">
        <f>$Q1580</f>
        <v>-6.8099999999998717E-4</v>
      </c>
      <c r="AJ89" s="3">
        <f>$O1559</f>
        <v>7.6226000000000016E-2</v>
      </c>
      <c r="AK89" s="3">
        <f>$P1559</f>
        <v>2.6257000000000003E-2</v>
      </c>
      <c r="AL89" s="3">
        <f>$Q1559</f>
        <v>2.5644E-2</v>
      </c>
      <c r="AM89" s="3">
        <f>$O1538</f>
        <v>1.0188999999999976E-2</v>
      </c>
      <c r="AN89" s="3">
        <f>$P1538</f>
        <v>5.8629999999999793E-3</v>
      </c>
      <c r="AO89" s="3">
        <f>$Q1538</f>
        <v>3.6999999999998145E-4</v>
      </c>
      <c r="AP89" s="3">
        <f>$O1517</f>
        <v>6.3850000000000018E-3</v>
      </c>
      <c r="AQ89" s="3">
        <f>$P1517</f>
        <v>1.1422999999999989E-2</v>
      </c>
      <c r="AR89" s="3">
        <f>$Q1517</f>
        <v>8.1029999999999991E-3</v>
      </c>
      <c r="AS89" s="3">
        <f>$O1496</f>
        <v>-8.6969999999999964E-3</v>
      </c>
      <c r="AT89" s="3">
        <f>$P1496</f>
        <v>5.1490000000000008E-3</v>
      </c>
      <c r="AU89" s="3">
        <f>$Q1496</f>
        <v>1.0686000000000015E-2</v>
      </c>
      <c r="AV89" s="3">
        <f>$O1475</f>
        <v>0.23409599999999997</v>
      </c>
      <c r="AW89" s="3">
        <f>$P1475</f>
        <v>0.23549999999999999</v>
      </c>
      <c r="AX89" s="3">
        <f>$Q1475</f>
        <v>0.278613</v>
      </c>
      <c r="AY89" s="3">
        <f>$O1454</f>
        <v>0.37907150000000001</v>
      </c>
      <c r="AZ89" s="3">
        <f>$P1454</f>
        <v>0.3903605</v>
      </c>
      <c r="BA89" s="3">
        <f>$Q1454</f>
        <v>0.42214649999999998</v>
      </c>
      <c r="BB89" s="3">
        <f>$S1601</f>
        <v>3.6238999999999993E-3</v>
      </c>
      <c r="BC89" s="3">
        <f>$T1601</f>
        <v>9.1320000000000012E-3</v>
      </c>
      <c r="BD89" s="3">
        <f>$U1601</f>
        <v>1.4390000000000236E-4</v>
      </c>
      <c r="BE89" s="3">
        <f>$S1580</f>
        <v>-1.561810000000001E-2</v>
      </c>
      <c r="BF89" s="3">
        <f>$T1580</f>
        <v>-1.27776E-2</v>
      </c>
      <c r="BG89" s="3">
        <f>$U1580</f>
        <v>-1.4542100000000002E-2</v>
      </c>
      <c r="BH89" s="3">
        <f>$S1559</f>
        <v>7.0380000000000026E-3</v>
      </c>
      <c r="BI89" s="3">
        <f>$T1559</f>
        <v>5.7870000000000005E-3</v>
      </c>
      <c r="BJ89" s="3">
        <f>$U1559</f>
        <v>1.0626999999999998E-2</v>
      </c>
      <c r="BK89" s="3">
        <f>$S1538</f>
        <v>7.8479499999999994E-2</v>
      </c>
      <c r="BL89" s="3">
        <f>$T1538</f>
        <v>5.0903500000000004E-2</v>
      </c>
      <c r="BM89" s="3">
        <f>$U1538</f>
        <v>5.7968499999999992E-2</v>
      </c>
      <c r="BN89" s="3">
        <f>$S1517</f>
        <v>0.32551249999999998</v>
      </c>
      <c r="BO89" s="3">
        <f>$T1517</f>
        <v>0.28791149999999999</v>
      </c>
      <c r="BP89" s="3">
        <f>$U1517</f>
        <v>0.31094549999999999</v>
      </c>
      <c r="BQ89" s="3">
        <f>$S1496</f>
        <v>0.29971059999999999</v>
      </c>
      <c r="BR89" s="3">
        <f>$T1496</f>
        <v>0.31133660000000002</v>
      </c>
      <c r="BS89" s="3">
        <f>$U1496</f>
        <v>0.32444859999999998</v>
      </c>
      <c r="BT89" s="3">
        <f>$S1475</f>
        <v>0.312948</v>
      </c>
      <c r="BU89" s="3">
        <f>$T1475</f>
        <v>0.30533399999999999</v>
      </c>
      <c r="BV89" s="3">
        <f>$U1475</f>
        <v>0.30686099999999999</v>
      </c>
      <c r="BW89" s="3">
        <f>$S1454</f>
        <v>0.39615250000000002</v>
      </c>
      <c r="BX89" s="3">
        <f>$T1454</f>
        <v>0.37181649999999999</v>
      </c>
      <c r="BY89" s="3">
        <f>$U1454</f>
        <v>0.43561250000000001</v>
      </c>
      <c r="BZ89" s="3">
        <f>$W1601</f>
        <v>0.45057799999999998</v>
      </c>
      <c r="CA89" s="3">
        <f>$X1601</f>
        <v>0.46425900000000003</v>
      </c>
      <c r="CB89" s="3">
        <f>$Y1601</f>
        <v>0.47158600000000001</v>
      </c>
      <c r="CC89" s="3">
        <f>$W1580</f>
        <v>0.46583969999999997</v>
      </c>
      <c r="CD89" s="3">
        <f>$X1580</f>
        <v>0.4640377</v>
      </c>
      <c r="CE89" s="3">
        <f>$Y1580</f>
        <v>0.46514270000000002</v>
      </c>
      <c r="CF89" s="3">
        <f>$W1559</f>
        <v>0.47180030000000001</v>
      </c>
      <c r="CG89" s="3">
        <f>$X1559</f>
        <v>0.47511529999999996</v>
      </c>
      <c r="CH89" s="3">
        <f>$Y1559</f>
        <v>0.44136930000000002</v>
      </c>
      <c r="CI89" s="3">
        <f>$W1538</f>
        <v>0.42711899999999997</v>
      </c>
      <c r="CJ89" s="3">
        <f>$X1538</f>
        <v>0.43719099999999994</v>
      </c>
      <c r="CK89" s="3">
        <f>$Y1538</f>
        <v>0.50129200000000007</v>
      </c>
      <c r="CL89" s="3">
        <f>$W1517</f>
        <v>0.38844329999999999</v>
      </c>
      <c r="CM89" s="3">
        <f>$X1517</f>
        <v>0.43926930000000003</v>
      </c>
      <c r="CN89" s="3">
        <f>$Y1517</f>
        <v>0.45703529999999998</v>
      </c>
      <c r="CO89" s="3">
        <f>$W1496</f>
        <v>0.341642</v>
      </c>
      <c r="CP89" s="3">
        <f>$X1496</f>
        <v>0.39361500000000005</v>
      </c>
      <c r="CQ89" s="3">
        <f>$Y1496</f>
        <v>0.37557099999999999</v>
      </c>
      <c r="CR89" s="3">
        <f>$W1475</f>
        <v>0.33634580000000003</v>
      </c>
      <c r="CS89" s="3">
        <f>$X1475</f>
        <v>0.39276680000000003</v>
      </c>
      <c r="CT89" s="3">
        <f>$Y1475</f>
        <v>0.41043280000000004</v>
      </c>
      <c r="CU89" s="3">
        <f>$W1454</f>
        <v>0.31755750000000005</v>
      </c>
      <c r="CV89" s="3">
        <f>$X1454</f>
        <v>0.35848049999999998</v>
      </c>
      <c r="CW89" s="6">
        <f>$Y1454</f>
        <v>0.33320550000000004</v>
      </c>
    </row>
    <row r="90" spans="1:101" x14ac:dyDescent="0.35">
      <c r="A90" t="s">
        <v>95</v>
      </c>
      <c r="B90">
        <v>8.6438100000000004E-2</v>
      </c>
      <c r="C90">
        <v>0.117215</v>
      </c>
      <c r="D90">
        <v>8.4916699999999998E-2</v>
      </c>
      <c r="E90">
        <v>8.2888199999999995E-2</v>
      </c>
      <c r="F90">
        <v>8.0833799999999997E-2</v>
      </c>
      <c r="G90">
        <v>8.0452899999999994E-2</v>
      </c>
      <c r="H90">
        <v>0.108894</v>
      </c>
      <c r="I90">
        <v>7.7220399999999995E-2</v>
      </c>
      <c r="J90">
        <v>8.5130600000000001E-2</v>
      </c>
      <c r="K90">
        <v>8.5416699999999998E-2</v>
      </c>
      <c r="L90">
        <v>7.8361399999999998E-2</v>
      </c>
      <c r="M90">
        <v>8.7046799999999994E-2</v>
      </c>
      <c r="O90">
        <f t="shared" si="42"/>
        <v>3.5499000000000086E-3</v>
      </c>
      <c r="P90">
        <f t="shared" si="43"/>
        <v>3.4326800000000005E-2</v>
      </c>
      <c r="Q90">
        <f t="shared" si="44"/>
        <v>2.0285000000000025E-3</v>
      </c>
      <c r="R90">
        <f t="shared" si="45"/>
        <v>0</v>
      </c>
      <c r="S90">
        <f t="shared" si="46"/>
        <v>3.6134000000000027E-3</v>
      </c>
      <c r="T90">
        <f t="shared" si="47"/>
        <v>3.2324999999999993E-3</v>
      </c>
      <c r="U90">
        <f t="shared" si="48"/>
        <v>3.167360000000001E-2</v>
      </c>
      <c r="V90">
        <f t="shared" si="49"/>
        <v>0</v>
      </c>
      <c r="W90">
        <f t="shared" si="50"/>
        <v>-1.9161999999999929E-3</v>
      </c>
      <c r="X90">
        <f t="shared" si="51"/>
        <v>-1.6300999999999954E-3</v>
      </c>
      <c r="Y90">
        <f t="shared" si="52"/>
        <v>-8.6853999999999959E-3</v>
      </c>
      <c r="Z90">
        <f t="shared" si="53"/>
        <v>0</v>
      </c>
      <c r="AC90" s="5">
        <v>74</v>
      </c>
      <c r="AD90" s="3">
        <f>$O1623</f>
        <v>4.9004999999999993E-2</v>
      </c>
      <c r="AE90" s="3">
        <f>$P1623</f>
        <v>-6.0109999999999886E-3</v>
      </c>
      <c r="AF90" s="3">
        <f>$Q1623</f>
        <v>1.0719000000000006E-2</v>
      </c>
      <c r="AG90" s="3">
        <f>$O1602</f>
        <v>-1.6130999999999979E-2</v>
      </c>
      <c r="AH90" s="3">
        <f>$P1602</f>
        <v>3.4990000000000021E-3</v>
      </c>
      <c r="AI90" s="3">
        <f>$Q1602</f>
        <v>-7.1799999999999642E-4</v>
      </c>
      <c r="AJ90" s="3">
        <f>$O1581</f>
        <v>7.6435000000000003E-2</v>
      </c>
      <c r="AK90" s="3">
        <f>$P1581</f>
        <v>2.6696999999999999E-2</v>
      </c>
      <c r="AL90" s="3">
        <f>$Q1581</f>
        <v>2.5936999999999988E-2</v>
      </c>
      <c r="AM90" s="3">
        <f>$O1560</f>
        <v>7.5120000000000187E-3</v>
      </c>
      <c r="AN90" s="3">
        <f>$P1560</f>
        <v>6.2159999999999993E-3</v>
      </c>
      <c r="AO90" s="3">
        <f>$Q1560</f>
        <v>6.0200000000001919E-4</v>
      </c>
      <c r="AP90" s="3">
        <f>$O1539</f>
        <v>6.398999999999988E-3</v>
      </c>
      <c r="AQ90" s="3">
        <f>$P1539</f>
        <v>1.1427999999999994E-2</v>
      </c>
      <c r="AR90" s="3">
        <f>$Q1539</f>
        <v>7.9569999999999919E-3</v>
      </c>
      <c r="AS90" s="3">
        <f>$O1518</f>
        <v>-8.9499999999999857E-3</v>
      </c>
      <c r="AT90" s="3">
        <f>$P1518</f>
        <v>5.3640000000000077E-3</v>
      </c>
      <c r="AU90" s="3">
        <f>$Q1518</f>
        <v>1.038E-2</v>
      </c>
      <c r="AV90" s="3">
        <f>$O1497</f>
        <v>0.23709800000000003</v>
      </c>
      <c r="AW90" s="3">
        <f>$P1497</f>
        <v>0.24067</v>
      </c>
      <c r="AX90" s="3">
        <f>$Q1497</f>
        <v>0.29067200000000004</v>
      </c>
      <c r="AY90" s="3">
        <f>$O1476</f>
        <v>0.38294699999999998</v>
      </c>
      <c r="AZ90" s="3">
        <f>$P1476</f>
        <v>0.39619199999999999</v>
      </c>
      <c r="BA90" s="3">
        <f>$Q1476</f>
        <v>0.43098899999999996</v>
      </c>
      <c r="BB90" s="3">
        <f>$S1623</f>
        <v>3.6927000000000071E-3</v>
      </c>
      <c r="BC90" s="3">
        <f>$T1623</f>
        <v>9.9657000000000079E-3</v>
      </c>
      <c r="BD90" s="3">
        <f>$U1623</f>
        <v>5.6250000000000744E-4</v>
      </c>
      <c r="BE90" s="3">
        <f>$S1602</f>
        <v>-1.5234600000000001E-2</v>
      </c>
      <c r="BF90" s="3">
        <f>$T1602</f>
        <v>-1.2477999999999989E-2</v>
      </c>
      <c r="BG90" s="3">
        <f>$U1602</f>
        <v>-1.4111699999999991E-2</v>
      </c>
      <c r="BH90" s="3">
        <f>$S1581</f>
        <v>7.3177000000000103E-3</v>
      </c>
      <c r="BI90" s="3">
        <f>$T1581</f>
        <v>6.3727000000000089E-3</v>
      </c>
      <c r="BJ90" s="3">
        <f>$U1581</f>
        <v>1.1200700000000008E-2</v>
      </c>
      <c r="BK90" s="3">
        <f>$S1560</f>
        <v>8.5017999999999996E-2</v>
      </c>
      <c r="BL90" s="3">
        <f>$T1560</f>
        <v>5.5972000000000008E-2</v>
      </c>
      <c r="BM90" s="3">
        <f>$U1560</f>
        <v>6.3326000000000007E-2</v>
      </c>
      <c r="BN90" s="3">
        <f>$S1539</f>
        <v>0.33295930000000001</v>
      </c>
      <c r="BO90" s="3">
        <f>$T1539</f>
        <v>0.2954753</v>
      </c>
      <c r="BP90" s="3">
        <f>$U1539</f>
        <v>0.3204593</v>
      </c>
      <c r="BQ90" s="3">
        <f>$S1518</f>
        <v>0.30352610000000002</v>
      </c>
      <c r="BR90" s="3">
        <f>$T1518</f>
        <v>0.31658710000000001</v>
      </c>
      <c r="BS90" s="3">
        <f>$U1518</f>
        <v>0.33143610000000001</v>
      </c>
      <c r="BT90" s="3">
        <f>$S1497</f>
        <v>0.31952290000000005</v>
      </c>
      <c r="BU90" s="3">
        <f>$T1497</f>
        <v>0.31304889999999996</v>
      </c>
      <c r="BV90" s="3">
        <f>$U1497</f>
        <v>0.31367290000000003</v>
      </c>
      <c r="BW90" s="3">
        <f>$S1476</f>
        <v>0.40462149999999997</v>
      </c>
      <c r="BX90" s="3">
        <f>$T1476</f>
        <v>0.37758749999999996</v>
      </c>
      <c r="BY90" s="3">
        <f>$U1476</f>
        <v>0.44048450000000006</v>
      </c>
      <c r="BZ90" s="3">
        <f>$W1623</f>
        <v>0.45050409999999996</v>
      </c>
      <c r="CA90" s="3">
        <f>$X1623</f>
        <v>0.46510209999999996</v>
      </c>
      <c r="CB90" s="3">
        <f>$Y1623</f>
        <v>0.47205010000000003</v>
      </c>
      <c r="CC90" s="3">
        <f>$W1602</f>
        <v>0.46766740000000007</v>
      </c>
      <c r="CD90" s="3">
        <f>$X1602</f>
        <v>0.46572840000000004</v>
      </c>
      <c r="CE90" s="3">
        <f>$Y1602</f>
        <v>0.46955239999999998</v>
      </c>
      <c r="CF90" s="3">
        <f>$W1581</f>
        <v>0.47507659999999996</v>
      </c>
      <c r="CG90" s="3">
        <f>$X1581</f>
        <v>0.47653060000000003</v>
      </c>
      <c r="CH90" s="3">
        <f>$Y1581</f>
        <v>0.44276959999999999</v>
      </c>
      <c r="CI90" s="3">
        <f>$W1560</f>
        <v>0.43100399999999994</v>
      </c>
      <c r="CJ90" s="3">
        <f>$X1560</f>
        <v>0.43961699999999992</v>
      </c>
      <c r="CK90" s="3">
        <f>$Y1560</f>
        <v>0.50631399999999993</v>
      </c>
      <c r="CL90" s="3">
        <f>$W1539</f>
        <v>0.39495150000000001</v>
      </c>
      <c r="CM90" s="3">
        <f>$X1539</f>
        <v>0.44332650000000001</v>
      </c>
      <c r="CN90" s="3">
        <f>$Y1539</f>
        <v>0.46122849999999999</v>
      </c>
      <c r="CO90" s="3">
        <f>$W1518</f>
        <v>0.34499800000000003</v>
      </c>
      <c r="CP90" s="3">
        <f>$X1518</f>
        <v>0.39661000000000007</v>
      </c>
      <c r="CQ90" s="3">
        <f>$Y1518</f>
        <v>0.37926500000000002</v>
      </c>
      <c r="CR90" s="3">
        <f>$W1497</f>
        <v>0.33904060000000003</v>
      </c>
      <c r="CS90" s="3">
        <f>$X1497</f>
        <v>0.39560960000000001</v>
      </c>
      <c r="CT90" s="3">
        <f>$Y1497</f>
        <v>0.41476260000000004</v>
      </c>
      <c r="CU90" s="3">
        <f>$W1476</f>
        <v>0.32401069999999998</v>
      </c>
      <c r="CV90" s="3">
        <f>$X1476</f>
        <v>0.36462070000000002</v>
      </c>
      <c r="CW90" s="6">
        <f>$Y1476</f>
        <v>0.33908570000000005</v>
      </c>
    </row>
    <row r="91" spans="1:101" x14ac:dyDescent="0.35">
      <c r="O91">
        <f t="shared" si="42"/>
        <v>0</v>
      </c>
      <c r="P91">
        <f t="shared" si="43"/>
        <v>0</v>
      </c>
      <c r="Q91">
        <f t="shared" si="44"/>
        <v>0</v>
      </c>
      <c r="R91">
        <f t="shared" si="45"/>
        <v>0</v>
      </c>
      <c r="S91">
        <f t="shared" si="46"/>
        <v>0</v>
      </c>
      <c r="T91">
        <f t="shared" si="47"/>
        <v>0</v>
      </c>
      <c r="U91">
        <f t="shared" si="48"/>
        <v>0</v>
      </c>
      <c r="V91">
        <f t="shared" si="49"/>
        <v>0</v>
      </c>
      <c r="W91">
        <f t="shared" si="50"/>
        <v>0</v>
      </c>
      <c r="X91">
        <f t="shared" si="51"/>
        <v>0</v>
      </c>
      <c r="Y91">
        <f t="shared" si="52"/>
        <v>0</v>
      </c>
      <c r="Z91">
        <f t="shared" si="53"/>
        <v>0</v>
      </c>
      <c r="AC91" s="5">
        <v>75</v>
      </c>
      <c r="AD91" s="3">
        <f>$O1645</f>
        <v>4.8287999999999998E-2</v>
      </c>
      <c r="AE91" s="3">
        <f>$P1645</f>
        <v>-6.1400000000000066E-3</v>
      </c>
      <c r="AF91" s="3">
        <f>$Q1645</f>
        <v>1.0579000000000005E-2</v>
      </c>
      <c r="AG91" s="3">
        <f>$O1624</f>
        <v>-1.6485E-2</v>
      </c>
      <c r="AH91" s="3">
        <f>$P1624</f>
        <v>4.1150000000000075E-3</v>
      </c>
      <c r="AI91" s="3">
        <f>$Q1624</f>
        <v>-2.7900000000000147E-4</v>
      </c>
      <c r="AJ91" s="3">
        <f>$O1603</f>
        <v>7.4660000000000004E-2</v>
      </c>
      <c r="AK91" s="3">
        <f>$P1603</f>
        <v>2.6765000000000011E-2</v>
      </c>
      <c r="AL91" s="3">
        <f>$Q1603</f>
        <v>2.5496999999999992E-2</v>
      </c>
      <c r="AM91" s="3">
        <f>$O1582</f>
        <v>8.1579999999999986E-3</v>
      </c>
      <c r="AN91" s="3">
        <f>$P1582</f>
        <v>5.7919999999999916E-3</v>
      </c>
      <c r="AO91" s="3">
        <f>$Q1582</f>
        <v>4.8899999999998944E-4</v>
      </c>
      <c r="AP91" s="3">
        <f>$O1561</f>
        <v>6.5840000000000065E-3</v>
      </c>
      <c r="AQ91" s="3">
        <f>$P1561</f>
        <v>1.1087000000000014E-2</v>
      </c>
      <c r="AR91" s="3">
        <f>$Q1561</f>
        <v>7.8590000000000049E-3</v>
      </c>
      <c r="AS91" s="3">
        <f>$O1540</f>
        <v>-7.7939999999999954E-3</v>
      </c>
      <c r="AT91" s="3">
        <f>$P1540</f>
        <v>6.4219999999999972E-3</v>
      </c>
      <c r="AU91" s="3">
        <f>$Q1540</f>
        <v>1.1349000000000012E-2</v>
      </c>
      <c r="AV91" s="3">
        <f>$O1519</f>
        <v>0.24282899999999999</v>
      </c>
      <c r="AW91" s="3">
        <f>$P1519</f>
        <v>0.24592800000000001</v>
      </c>
      <c r="AX91" s="3">
        <f>$Q1519</f>
        <v>0.30015700000000001</v>
      </c>
      <c r="AY91" s="3">
        <f>$O1498</f>
        <v>0.38766330000000004</v>
      </c>
      <c r="AZ91" s="3">
        <f>$P1498</f>
        <v>0.40164230000000001</v>
      </c>
      <c r="BA91" s="3">
        <f>$Q1498</f>
        <v>0.43874730000000006</v>
      </c>
      <c r="BB91" s="3">
        <f>$S1645</f>
        <v>3.6197000000000035E-3</v>
      </c>
      <c r="BC91" s="3">
        <f>$T1645</f>
        <v>9.2707000000000067E-3</v>
      </c>
      <c r="BD91" s="3">
        <f>$U1645</f>
        <v>7.6320000000000554E-4</v>
      </c>
      <c r="BE91" s="3">
        <f>$S1624</f>
        <v>-1.5694E-2</v>
      </c>
      <c r="BF91" s="3">
        <f>$T1624</f>
        <v>-1.2723999999999999E-2</v>
      </c>
      <c r="BG91" s="3">
        <f>$U1624</f>
        <v>-1.4426599999999998E-2</v>
      </c>
      <c r="BH91" s="3">
        <f>$S1603</f>
        <v>7.6007000000000019E-3</v>
      </c>
      <c r="BI91" s="3">
        <f>$T1603</f>
        <v>6.5217000000000053E-3</v>
      </c>
      <c r="BJ91" s="3">
        <f>$U1603</f>
        <v>1.1050699999999997E-2</v>
      </c>
      <c r="BK91" s="3">
        <f>$S1582</f>
        <v>9.1604799999999986E-2</v>
      </c>
      <c r="BL91" s="3">
        <f>$T1582</f>
        <v>6.188479999999999E-2</v>
      </c>
      <c r="BM91" s="3">
        <f>$U1582</f>
        <v>6.8289800000000012E-2</v>
      </c>
      <c r="BN91" s="3">
        <f>$S1561</f>
        <v>0.33971089999999998</v>
      </c>
      <c r="BO91" s="3">
        <f>$T1561</f>
        <v>0.30132490000000001</v>
      </c>
      <c r="BP91" s="3">
        <f>$U1561</f>
        <v>0.32604090000000002</v>
      </c>
      <c r="BQ91" s="3">
        <f>$S1540</f>
        <v>0.30915809999999999</v>
      </c>
      <c r="BR91" s="3">
        <f>$T1540</f>
        <v>0.3224341</v>
      </c>
      <c r="BS91" s="3">
        <f>$U1540</f>
        <v>0.33881509999999998</v>
      </c>
      <c r="BT91" s="3">
        <f>$S1519</f>
        <v>0.32651799999999997</v>
      </c>
      <c r="BU91" s="3">
        <f>$T1519</f>
        <v>0.31811500000000004</v>
      </c>
      <c r="BV91" s="3">
        <f>$U1519</f>
        <v>0.31954799999999994</v>
      </c>
      <c r="BW91" s="3">
        <f>$S1498</f>
        <v>0.4083019</v>
      </c>
      <c r="BX91" s="3">
        <f>$T1498</f>
        <v>0.38402890000000001</v>
      </c>
      <c r="BY91" s="3">
        <f>$U1498</f>
        <v>0.44525889999999996</v>
      </c>
      <c r="BZ91" s="3">
        <f>$W1645</f>
        <v>0.45091400000000004</v>
      </c>
      <c r="CA91" s="3">
        <f>$X1645</f>
        <v>0.46580100000000002</v>
      </c>
      <c r="CB91" s="3">
        <f>$Y1645</f>
        <v>0.47295100000000001</v>
      </c>
      <c r="CC91" s="3">
        <f>$W1624</f>
        <v>0.46927589999999997</v>
      </c>
      <c r="CD91" s="3">
        <f>$X1624</f>
        <v>0.46707989999999999</v>
      </c>
      <c r="CE91" s="3">
        <f>$Y1624</f>
        <v>0.4691649</v>
      </c>
      <c r="CF91" s="3">
        <f>$W1603</f>
        <v>0.47825299999999998</v>
      </c>
      <c r="CG91" s="3">
        <f>$X1603</f>
        <v>0.47915000000000002</v>
      </c>
      <c r="CH91" s="3">
        <f>$Y1603</f>
        <v>0.446158</v>
      </c>
      <c r="CI91" s="3">
        <f>$W1582</f>
        <v>0.43172800000000006</v>
      </c>
      <c r="CJ91" s="3">
        <f>$X1582</f>
        <v>0.44116000000000005</v>
      </c>
      <c r="CK91" s="3">
        <f>$Y1582</f>
        <v>0.51056400000000002</v>
      </c>
      <c r="CL91" s="3">
        <f>$W1561</f>
        <v>0.39723419999999998</v>
      </c>
      <c r="CM91" s="3">
        <f>$X1561</f>
        <v>0.44617619999999997</v>
      </c>
      <c r="CN91" s="3">
        <f>$Y1561</f>
        <v>0.46511419999999998</v>
      </c>
      <c r="CO91" s="3">
        <f>$W1540</f>
        <v>0.35074799999999995</v>
      </c>
      <c r="CP91" s="3">
        <f>$X1540</f>
        <v>0.40104499999999998</v>
      </c>
      <c r="CQ91" s="3">
        <f>$Y1540</f>
        <v>0.38253999999999999</v>
      </c>
      <c r="CR91" s="3">
        <f>$W1519</f>
        <v>0.34334720000000002</v>
      </c>
      <c r="CS91" s="3">
        <f>$X1519</f>
        <v>0.39922920000000001</v>
      </c>
      <c r="CT91" s="3">
        <f>$Y1519</f>
        <v>0.41938420000000004</v>
      </c>
      <c r="CU91" s="3">
        <f>$W1498</f>
        <v>0.32802890000000001</v>
      </c>
      <c r="CV91" s="3">
        <f>$X1498</f>
        <v>0.36816589999999999</v>
      </c>
      <c r="CW91" s="6">
        <f>$Y1498</f>
        <v>0.3435069</v>
      </c>
    </row>
    <row r="92" spans="1:101" x14ac:dyDescent="0.35">
      <c r="A92" t="s">
        <v>112</v>
      </c>
      <c r="O92">
        <f t="shared" si="42"/>
        <v>0</v>
      </c>
      <c r="P92">
        <f t="shared" si="43"/>
        <v>0</v>
      </c>
      <c r="Q92">
        <f t="shared" si="44"/>
        <v>0</v>
      </c>
      <c r="R92">
        <f t="shared" si="45"/>
        <v>0</v>
      </c>
      <c r="S92">
        <f t="shared" si="46"/>
        <v>0</v>
      </c>
      <c r="T92">
        <f t="shared" si="47"/>
        <v>0</v>
      </c>
      <c r="U92">
        <f t="shared" si="48"/>
        <v>0</v>
      </c>
      <c r="V92">
        <f t="shared" si="49"/>
        <v>0</v>
      </c>
      <c r="W92">
        <f t="shared" si="50"/>
        <v>0</v>
      </c>
      <c r="X92">
        <f t="shared" si="51"/>
        <v>0</v>
      </c>
      <c r="Y92">
        <f t="shared" si="52"/>
        <v>0</v>
      </c>
      <c r="Z92">
        <f t="shared" si="53"/>
        <v>0</v>
      </c>
      <c r="AC92" s="5">
        <v>76</v>
      </c>
      <c r="AD92" s="3">
        <f>$O1667</f>
        <v>4.9239999999999978E-2</v>
      </c>
      <c r="AE92" s="3">
        <f>$P1667</f>
        <v>-7.08700000000001E-3</v>
      </c>
      <c r="AF92" s="3">
        <f>$Q1667</f>
        <v>1.0461999999999999E-2</v>
      </c>
      <c r="AG92" s="3">
        <f>$O1646</f>
        <v>-1.6349000000000002E-2</v>
      </c>
      <c r="AH92" s="3">
        <f>$P1646</f>
        <v>4.3640000000000068E-3</v>
      </c>
      <c r="AI92" s="3">
        <f>$Q1646</f>
        <v>-1.3999999999986246E-5</v>
      </c>
      <c r="AJ92" s="3">
        <f>$O1625</f>
        <v>7.6279000000000013E-2</v>
      </c>
      <c r="AK92" s="3">
        <f>$P1625</f>
        <v>2.7038000000000006E-2</v>
      </c>
      <c r="AL92" s="3">
        <f>$Q1625</f>
        <v>2.5789000000000006E-2</v>
      </c>
      <c r="AM92" s="3">
        <f>$O1604</f>
        <v>9.4839999999999924E-3</v>
      </c>
      <c r="AN92" s="3">
        <f>$P1604</f>
        <v>5.9479999999999811E-3</v>
      </c>
      <c r="AO92" s="3">
        <f>$Q1604</f>
        <v>4.170000000000007E-4</v>
      </c>
      <c r="AP92" s="3">
        <f>$O1583</f>
        <v>6.3099999999999823E-3</v>
      </c>
      <c r="AQ92" s="3">
        <f>$P1583</f>
        <v>1.1274999999999979E-2</v>
      </c>
      <c r="AR92" s="3">
        <f>$Q1583</f>
        <v>7.5269999999999782E-3</v>
      </c>
      <c r="AS92" s="3">
        <f>$O1562</f>
        <v>-7.8989999999999894E-3</v>
      </c>
      <c r="AT92" s="3">
        <f>$P1562</f>
        <v>7.4789999999999995E-3</v>
      </c>
      <c r="AU92" s="3">
        <f>$Q1562</f>
        <v>1.1794000000000013E-2</v>
      </c>
      <c r="AV92" s="3">
        <f>$O1541</f>
        <v>0.25143599999999999</v>
      </c>
      <c r="AW92" s="3">
        <f>$P1541</f>
        <v>0.25180400000000003</v>
      </c>
      <c r="AX92" s="3">
        <f>$Q1541</f>
        <v>0.310888</v>
      </c>
      <c r="AY92" s="3">
        <f>$O1520</f>
        <v>0.38991419999999999</v>
      </c>
      <c r="AZ92" s="3">
        <f>$P1520</f>
        <v>0.40645319999999996</v>
      </c>
      <c r="BA92" s="3">
        <f>$Q1520</f>
        <v>0.44510919999999998</v>
      </c>
      <c r="BB92" s="3">
        <f>$S1667</f>
        <v>4.0208999999999939E-3</v>
      </c>
      <c r="BC92" s="3">
        <f>$T1667</f>
        <v>8.7959999999999983E-3</v>
      </c>
      <c r="BD92" s="3">
        <f>$U1667</f>
        <v>1.6079999999999983E-3</v>
      </c>
      <c r="BE92" s="3">
        <f>$S1646</f>
        <v>-1.5410199999999999E-2</v>
      </c>
      <c r="BF92" s="3">
        <f>$T1646</f>
        <v>-1.2571700000000005E-2</v>
      </c>
      <c r="BG92" s="3">
        <f>$U1646</f>
        <v>-1.4099100000000003E-2</v>
      </c>
      <c r="BH92" s="3">
        <f>$S1625</f>
        <v>8.3152000000000087E-3</v>
      </c>
      <c r="BI92" s="3">
        <f>$T1625</f>
        <v>7.0082000000000061E-3</v>
      </c>
      <c r="BJ92" s="3">
        <f>$U1625</f>
        <v>1.1644200000000007E-2</v>
      </c>
      <c r="BK92" s="3">
        <f>$S1604</f>
        <v>9.9221500000000004E-2</v>
      </c>
      <c r="BL92" s="3">
        <f>$T1604</f>
        <v>6.7789499999999989E-2</v>
      </c>
      <c r="BM92" s="3">
        <f>$U1604</f>
        <v>7.3950499999999988E-2</v>
      </c>
      <c r="BN92" s="3">
        <f>$S1583</f>
        <v>0.34542259999999997</v>
      </c>
      <c r="BO92" s="3">
        <f>$T1583</f>
        <v>0.3066316</v>
      </c>
      <c r="BP92" s="3">
        <f>$U1583</f>
        <v>0.33264060000000001</v>
      </c>
      <c r="BQ92" s="3">
        <f>$S1562</f>
        <v>0.3128937</v>
      </c>
      <c r="BR92" s="3">
        <f>$T1562</f>
        <v>0.32618069999999999</v>
      </c>
      <c r="BS92" s="3">
        <f>$U1562</f>
        <v>0.34297469999999997</v>
      </c>
      <c r="BT92" s="3">
        <f>$S1541</f>
        <v>0.33193530000000004</v>
      </c>
      <c r="BU92" s="3">
        <f>$T1541</f>
        <v>0.32430130000000001</v>
      </c>
      <c r="BV92" s="3">
        <f>$U1541</f>
        <v>0.32548529999999998</v>
      </c>
      <c r="BW92" s="3">
        <f>$S1520</f>
        <v>0.41004979999999996</v>
      </c>
      <c r="BX92" s="3">
        <f>$T1520</f>
        <v>0.38927980000000001</v>
      </c>
      <c r="BY92" s="3">
        <f>$U1520</f>
        <v>0.45055580000000001</v>
      </c>
      <c r="BZ92" s="3">
        <f>$W1667</f>
        <v>0.45233899999999994</v>
      </c>
      <c r="CA92" s="3">
        <f>$X1667</f>
        <v>0.46636199999999994</v>
      </c>
      <c r="CB92" s="3">
        <f>$Y1667</f>
        <v>0.473939</v>
      </c>
      <c r="CC92" s="3">
        <f>$W1646</f>
        <v>0.47082790000000002</v>
      </c>
      <c r="CD92" s="3">
        <f>$X1646</f>
        <v>0.46943790000000002</v>
      </c>
      <c r="CE92" s="3">
        <f>$Y1646</f>
        <v>0.47164089999999997</v>
      </c>
      <c r="CF92" s="3">
        <f>$W1625</f>
        <v>0.4779196</v>
      </c>
      <c r="CG92" s="3">
        <f>$X1625</f>
        <v>0.48066160000000002</v>
      </c>
      <c r="CH92" s="3">
        <f>$Y1625</f>
        <v>0.44730159999999997</v>
      </c>
      <c r="CI92" s="3">
        <f>$W1604</f>
        <v>0.436164</v>
      </c>
      <c r="CJ92" s="3">
        <f>$X1604</f>
        <v>0.44292599999999993</v>
      </c>
      <c r="CK92" s="3">
        <f>$Y1604</f>
        <v>0.51325799999999999</v>
      </c>
      <c r="CL92" s="3">
        <f>$W1583</f>
        <v>0.40036749999999999</v>
      </c>
      <c r="CM92" s="3">
        <f>$X1583</f>
        <v>0.44938350000000005</v>
      </c>
      <c r="CN92" s="3">
        <f>$Y1583</f>
        <v>0.46795150000000008</v>
      </c>
      <c r="CO92" s="3">
        <f>$W1562</f>
        <v>0.35469499999999998</v>
      </c>
      <c r="CP92" s="3">
        <f>$X1562</f>
        <v>0.40426999999999996</v>
      </c>
      <c r="CQ92" s="3">
        <f>$Y1562</f>
        <v>0.38596599999999998</v>
      </c>
      <c r="CR92" s="3">
        <f>$W1541</f>
        <v>0.34816370000000002</v>
      </c>
      <c r="CS92" s="3">
        <f>$X1541</f>
        <v>0.40434570000000003</v>
      </c>
      <c r="CT92" s="3">
        <f>$Y1541</f>
        <v>0.42297669999999998</v>
      </c>
      <c r="CU92" s="3">
        <f>$W1520</f>
        <v>0.33210629999999997</v>
      </c>
      <c r="CV92" s="3">
        <f>$X1520</f>
        <v>0.3729963</v>
      </c>
      <c r="CW92" s="6">
        <f>$Y1520</f>
        <v>0.34611929999999996</v>
      </c>
    </row>
    <row r="93" spans="1:101" x14ac:dyDescent="0.35">
      <c r="O93">
        <f t="shared" si="42"/>
        <v>0</v>
      </c>
      <c r="P93">
        <f t="shared" si="43"/>
        <v>0</v>
      </c>
      <c r="Q93">
        <f t="shared" si="44"/>
        <v>0</v>
      </c>
      <c r="R93">
        <f t="shared" si="45"/>
        <v>0</v>
      </c>
      <c r="S93">
        <f t="shared" si="46"/>
        <v>0</v>
      </c>
      <c r="T93">
        <f t="shared" si="47"/>
        <v>0</v>
      </c>
      <c r="U93">
        <f t="shared" si="48"/>
        <v>0</v>
      </c>
      <c r="V93">
        <f t="shared" si="49"/>
        <v>0</v>
      </c>
      <c r="W93">
        <f t="shared" si="50"/>
        <v>0</v>
      </c>
      <c r="X93">
        <f t="shared" si="51"/>
        <v>0</v>
      </c>
      <c r="Y93">
        <f t="shared" si="52"/>
        <v>0</v>
      </c>
      <c r="Z93">
        <f t="shared" si="53"/>
        <v>0</v>
      </c>
      <c r="AC93" s="5">
        <v>77</v>
      </c>
      <c r="AD93" s="3">
        <f>$O1689</f>
        <v>4.8873E-2</v>
      </c>
      <c r="AE93" s="3">
        <f>$P1689</f>
        <v>-5.9200000000000086E-3</v>
      </c>
      <c r="AF93" s="3">
        <f>$Q1689</f>
        <v>1.1139999999999983E-2</v>
      </c>
      <c r="AG93" s="3">
        <f>$O1668</f>
        <v>-1.6212000000000004E-2</v>
      </c>
      <c r="AH93" s="3">
        <f>$P1668</f>
        <v>3.5570000000000046E-3</v>
      </c>
      <c r="AI93" s="3">
        <f>$Q1668</f>
        <v>-5.3200000000000469E-4</v>
      </c>
      <c r="AJ93" s="3">
        <f>$O1647</f>
        <v>7.6501000000000013E-2</v>
      </c>
      <c r="AK93" s="3">
        <f>$P1647</f>
        <v>2.7155000000000012E-2</v>
      </c>
      <c r="AL93" s="3">
        <f>$Q1647</f>
        <v>2.5937999999999989E-2</v>
      </c>
      <c r="AM93" s="3">
        <f>$O1626</f>
        <v>8.1480000000000163E-3</v>
      </c>
      <c r="AN93" s="3">
        <f>$P1626</f>
        <v>6.1450000000000116E-3</v>
      </c>
      <c r="AO93" s="3">
        <f>$Q1626</f>
        <v>4.800000000000082E-4</v>
      </c>
      <c r="AP93" s="3">
        <f>$O1605</f>
        <v>5.4320000000000201E-3</v>
      </c>
      <c r="AQ93" s="3">
        <f>$P1605</f>
        <v>1.0826000000000002E-2</v>
      </c>
      <c r="AR93" s="3">
        <f>$Q1605</f>
        <v>7.5709999999999944E-3</v>
      </c>
      <c r="AS93" s="3">
        <f>$O1584</f>
        <v>-8.1589999999999996E-3</v>
      </c>
      <c r="AT93" s="3">
        <f>$P1584</f>
        <v>8.4739999999999954E-3</v>
      </c>
      <c r="AU93" s="3">
        <f>$Q1584</f>
        <v>1.1914999999999995E-2</v>
      </c>
      <c r="AV93" s="3">
        <f>$O1563</f>
        <v>0.25384099999999998</v>
      </c>
      <c r="AW93" s="3">
        <f>$P1563</f>
        <v>0.25694</v>
      </c>
      <c r="AX93" s="3">
        <f>$Q1563</f>
        <v>0.32041900000000001</v>
      </c>
      <c r="AY93" s="3">
        <f>$O1542</f>
        <v>0.39290809999999998</v>
      </c>
      <c r="AZ93" s="3">
        <f>$P1542</f>
        <v>0.41054109999999999</v>
      </c>
      <c r="BA93" s="3">
        <f>$Q1542</f>
        <v>0.45016509999999998</v>
      </c>
      <c r="BB93" s="3">
        <f>$S1689</f>
        <v>4.0745000000000087E-3</v>
      </c>
      <c r="BC93" s="3">
        <f>$T1689</f>
        <v>8.2638000000000017E-3</v>
      </c>
      <c r="BD93" s="3">
        <f>$U1689</f>
        <v>4.3270000000000808E-4</v>
      </c>
      <c r="BE93" s="3">
        <f>$S1668</f>
        <v>-1.5452199999999999E-2</v>
      </c>
      <c r="BF93" s="3">
        <f>$T1668</f>
        <v>-1.2529799999999994E-2</v>
      </c>
      <c r="BG93" s="3">
        <f>$U1668</f>
        <v>-1.4139299999999994E-2</v>
      </c>
      <c r="BH93" s="3">
        <f>$S1647</f>
        <v>8.3584999999999909E-3</v>
      </c>
      <c r="BI93" s="3">
        <f>$T1647</f>
        <v>7.0714999999999945E-3</v>
      </c>
      <c r="BJ93" s="3">
        <f>$U1647</f>
        <v>1.1724499999999999E-2</v>
      </c>
      <c r="BK93" s="3">
        <f>$S1626</f>
        <v>0.1065393</v>
      </c>
      <c r="BL93" s="3">
        <f>$T1626</f>
        <v>7.3726299999999995E-2</v>
      </c>
      <c r="BM93" s="3">
        <f>$U1626</f>
        <v>7.9672300000000001E-2</v>
      </c>
      <c r="BN93" s="3">
        <f>$S1605</f>
        <v>0.35202310000000003</v>
      </c>
      <c r="BO93" s="3">
        <f>$T1605</f>
        <v>0.31345709999999999</v>
      </c>
      <c r="BP93" s="3">
        <f>$U1605</f>
        <v>0.33967010000000003</v>
      </c>
      <c r="BQ93" s="3">
        <f>$S1584</f>
        <v>0.31720559999999998</v>
      </c>
      <c r="BR93" s="3">
        <f>$T1584</f>
        <v>0.3299976</v>
      </c>
      <c r="BS93" s="3">
        <f>$U1584</f>
        <v>0.3462286</v>
      </c>
      <c r="BT93" s="3">
        <f>$S1563</f>
        <v>0.33745009999999998</v>
      </c>
      <c r="BU93" s="3">
        <f>$T1563</f>
        <v>0.32918609999999998</v>
      </c>
      <c r="BV93" s="3">
        <f>$U1563</f>
        <v>0.33111309999999999</v>
      </c>
      <c r="BW93" s="3">
        <f>$S1542</f>
        <v>0.41455699999999995</v>
      </c>
      <c r="BX93" s="3">
        <f>$T1542</f>
        <v>0.39553800000000006</v>
      </c>
      <c r="BY93" s="3">
        <f>$U1542</f>
        <v>0.45370600000000005</v>
      </c>
      <c r="BZ93" s="3">
        <f>$W1689</f>
        <v>0.45237850000000002</v>
      </c>
      <c r="CA93" s="3">
        <f>$X1689</f>
        <v>0.46642550000000005</v>
      </c>
      <c r="CB93" s="3">
        <f>$Y1689</f>
        <v>0.47394449999999999</v>
      </c>
      <c r="CC93" s="3">
        <f>$W1668</f>
        <v>0.47076879999999999</v>
      </c>
      <c r="CD93" s="3">
        <f>$X1668</f>
        <v>0.47025079999999997</v>
      </c>
      <c r="CE93" s="3">
        <f>$Y1668</f>
        <v>0.47173279999999995</v>
      </c>
      <c r="CF93" s="3">
        <f>$W1647</f>
        <v>0.47922109999999996</v>
      </c>
      <c r="CG93" s="3">
        <f>$X1647</f>
        <v>0.48256009999999994</v>
      </c>
      <c r="CH93" s="3">
        <f>$Y1647</f>
        <v>0.4493741</v>
      </c>
      <c r="CI93" s="3">
        <f>$W1626</f>
        <v>0.43668599999999996</v>
      </c>
      <c r="CJ93" s="3">
        <f>$X1626</f>
        <v>0.44402700000000001</v>
      </c>
      <c r="CK93" s="3">
        <f>$Y1626</f>
        <v>0.51358100000000007</v>
      </c>
      <c r="CL93" s="3">
        <f>$W1605</f>
        <v>0.4039876</v>
      </c>
      <c r="CM93" s="3">
        <f>$X1605</f>
        <v>0.4535496</v>
      </c>
      <c r="CN93" s="3">
        <f>$Y1605</f>
        <v>0.47280860000000002</v>
      </c>
      <c r="CO93" s="3">
        <f>$W1584</f>
        <v>0.357576</v>
      </c>
      <c r="CP93" s="3">
        <f>$X1584</f>
        <v>0.40646300000000002</v>
      </c>
      <c r="CQ93" s="3">
        <f>$Y1584</f>
        <v>0.38958599999999999</v>
      </c>
      <c r="CR93" s="3">
        <f>$W1563</f>
        <v>0.35053200000000001</v>
      </c>
      <c r="CS93" s="3">
        <f>$X1563</f>
        <v>0.40727699999999994</v>
      </c>
      <c r="CT93" s="3">
        <f>$Y1563</f>
        <v>0.42625799999999997</v>
      </c>
      <c r="CU93" s="3">
        <f>$W1542</f>
        <v>0.33618199999999998</v>
      </c>
      <c r="CV93" s="3">
        <f>$X1542</f>
        <v>0.37802599999999997</v>
      </c>
      <c r="CW93" s="6">
        <f>$Y1542</f>
        <v>0.35121899999999995</v>
      </c>
    </row>
    <row r="94" spans="1:101" x14ac:dyDescent="0.35">
      <c r="A94" t="s">
        <v>3</v>
      </c>
      <c r="B94">
        <v>1</v>
      </c>
      <c r="C94">
        <v>2</v>
      </c>
      <c r="D94">
        <v>3</v>
      </c>
      <c r="E94">
        <v>4</v>
      </c>
      <c r="F94">
        <v>5</v>
      </c>
      <c r="G94">
        <v>6</v>
      </c>
      <c r="H94">
        <v>7</v>
      </c>
      <c r="I94">
        <v>8</v>
      </c>
      <c r="J94">
        <v>9</v>
      </c>
      <c r="K94">
        <v>10</v>
      </c>
      <c r="L94">
        <v>11</v>
      </c>
      <c r="M94">
        <v>12</v>
      </c>
      <c r="O94">
        <f t="shared" si="42"/>
        <v>-3</v>
      </c>
      <c r="P94">
        <f t="shared" si="43"/>
        <v>-2</v>
      </c>
      <c r="Q94">
        <f t="shared" si="44"/>
        <v>-1</v>
      </c>
      <c r="R94">
        <f t="shared" si="45"/>
        <v>0</v>
      </c>
      <c r="S94">
        <f t="shared" si="46"/>
        <v>-3</v>
      </c>
      <c r="T94">
        <f t="shared" si="47"/>
        <v>-2</v>
      </c>
      <c r="U94">
        <f t="shared" si="48"/>
        <v>-1</v>
      </c>
      <c r="V94">
        <f t="shared" si="49"/>
        <v>0</v>
      </c>
      <c r="W94">
        <f t="shared" si="50"/>
        <v>-3</v>
      </c>
      <c r="X94">
        <f t="shared" si="51"/>
        <v>-2</v>
      </c>
      <c r="Y94">
        <f t="shared" si="52"/>
        <v>-1</v>
      </c>
      <c r="Z94">
        <f t="shared" si="53"/>
        <v>0</v>
      </c>
      <c r="AC94" s="5">
        <v>78</v>
      </c>
      <c r="AD94" s="3">
        <f>$O1711</f>
        <v>4.8281000000000018E-2</v>
      </c>
      <c r="AE94" s="3">
        <f>$P1711</f>
        <v>-6.2189999999999745E-3</v>
      </c>
      <c r="AF94" s="3">
        <f>$Q1711</f>
        <v>1.0879E-2</v>
      </c>
      <c r="AG94" s="3">
        <f>$O1690</f>
        <v>-1.6418999999999989E-2</v>
      </c>
      <c r="AH94" s="3">
        <f>$P1690</f>
        <v>4.7709999999999975E-3</v>
      </c>
      <c r="AI94" s="3">
        <f>$Q1690</f>
        <v>-2.6499999999998747E-4</v>
      </c>
      <c r="AJ94" s="3">
        <f>$O1669</f>
        <v>7.4492999999999976E-2</v>
      </c>
      <c r="AK94" s="3">
        <f>$P1669</f>
        <v>2.6834999999999998E-2</v>
      </c>
      <c r="AL94" s="3">
        <f>$Q1669</f>
        <v>2.5397999999999976E-2</v>
      </c>
      <c r="AM94" s="3">
        <f>$O1648</f>
        <v>6.1689999999999801E-3</v>
      </c>
      <c r="AN94" s="3">
        <f>$P1648</f>
        <v>6.3059999999999783E-3</v>
      </c>
      <c r="AO94" s="3">
        <f>$Q1648</f>
        <v>4.509999999999792E-4</v>
      </c>
      <c r="AP94" s="3">
        <f>$O1627</f>
        <v>6.415000000000004E-3</v>
      </c>
      <c r="AQ94" s="3">
        <f>$P1627</f>
        <v>1.097999999999999E-2</v>
      </c>
      <c r="AR94" s="3">
        <f>$Q1627</f>
        <v>7.9690000000000039E-3</v>
      </c>
      <c r="AS94" s="3">
        <f>$O1606</f>
        <v>-7.6319999999999999E-3</v>
      </c>
      <c r="AT94" s="3">
        <f>$P1606</f>
        <v>1.0251999999999983E-2</v>
      </c>
      <c r="AU94" s="3">
        <f>$Q1606</f>
        <v>1.1930999999999997E-2</v>
      </c>
      <c r="AV94" s="3">
        <f>$O1585</f>
        <v>0.25956599999999996</v>
      </c>
      <c r="AW94" s="3">
        <f>$P1585</f>
        <v>0.26221400000000006</v>
      </c>
      <c r="AX94" s="3">
        <f>$Q1585</f>
        <v>0.32826699999999998</v>
      </c>
      <c r="AY94" s="3">
        <f>$O1564</f>
        <v>0.39577070000000003</v>
      </c>
      <c r="AZ94" s="3">
        <f>$P1564</f>
        <v>0.41323670000000001</v>
      </c>
      <c r="BA94" s="3">
        <f>$Q1564</f>
        <v>0.45468970000000003</v>
      </c>
      <c r="BB94" s="3">
        <f>$S1711</f>
        <v>3.7270999999999971E-3</v>
      </c>
      <c r="BC94" s="3">
        <f>$T1711</f>
        <v>8.3021000000000067E-3</v>
      </c>
      <c r="BD94" s="3">
        <f>$U1711</f>
        <v>7.6869999999999716E-4</v>
      </c>
      <c r="BE94" s="3">
        <f>$S1690</f>
        <v>-1.5360200000000004E-2</v>
      </c>
      <c r="BF94" s="3">
        <f>$T1690</f>
        <v>-1.2412699999999999E-2</v>
      </c>
      <c r="BG94" s="3">
        <f>$U1690</f>
        <v>-1.4034600000000008E-2</v>
      </c>
      <c r="BH94" s="3">
        <f>$S1669</f>
        <v>8.6897999999999975E-3</v>
      </c>
      <c r="BI94" s="3">
        <f>$T1669</f>
        <v>7.5018000000000029E-3</v>
      </c>
      <c r="BJ94" s="3">
        <f>$U1669</f>
        <v>1.2007799999999999E-2</v>
      </c>
      <c r="BK94" s="3">
        <f>$S1648</f>
        <v>0.1137152</v>
      </c>
      <c r="BL94" s="3">
        <f>$T1648</f>
        <v>8.0228200000000013E-2</v>
      </c>
      <c r="BM94" s="3">
        <f>$U1648</f>
        <v>8.6218200000000009E-2</v>
      </c>
      <c r="BN94" s="3">
        <f>$S1627</f>
        <v>0.35703809999999997</v>
      </c>
      <c r="BO94" s="3">
        <f>$T1627</f>
        <v>0.31941310000000001</v>
      </c>
      <c r="BP94" s="3">
        <f>$U1627</f>
        <v>0.34335109999999996</v>
      </c>
      <c r="BQ94" s="3">
        <f>$S1606</f>
        <v>0.3219535</v>
      </c>
      <c r="BR94" s="3">
        <f>$T1606</f>
        <v>0.33400449999999998</v>
      </c>
      <c r="BS94" s="3">
        <f>$U1606</f>
        <v>0.35136250000000002</v>
      </c>
      <c r="BT94" s="3">
        <f>$S1585</f>
        <v>0.34240510000000002</v>
      </c>
      <c r="BU94" s="3">
        <f>$T1585</f>
        <v>0.3335861</v>
      </c>
      <c r="BV94" s="3">
        <f>$U1585</f>
        <v>0.33717910000000001</v>
      </c>
      <c r="BW94" s="3">
        <f>$S1564</f>
        <v>0.41759109999999999</v>
      </c>
      <c r="BX94" s="3">
        <f>$T1564</f>
        <v>0.39927509999999999</v>
      </c>
      <c r="BY94" s="3">
        <f>$U1564</f>
        <v>0.45701609999999998</v>
      </c>
      <c r="BZ94" s="3">
        <f>$W1711</f>
        <v>0.4524823</v>
      </c>
      <c r="CA94" s="3">
        <f>$X1711</f>
        <v>0.46584930000000002</v>
      </c>
      <c r="CB94" s="3">
        <f>$Y1711</f>
        <v>0.47409729999999994</v>
      </c>
      <c r="CC94" s="3">
        <f>$W1690</f>
        <v>0.4714178</v>
      </c>
      <c r="CD94" s="3">
        <f>$X1690</f>
        <v>0.47201280000000001</v>
      </c>
      <c r="CE94" s="3">
        <f>$Y1690</f>
        <v>0.47246280000000007</v>
      </c>
      <c r="CF94" s="3">
        <f>$W1669</f>
        <v>0.48158070000000003</v>
      </c>
      <c r="CG94" s="3">
        <f>$X1669</f>
        <v>0.48536269999999998</v>
      </c>
      <c r="CH94" s="3">
        <f>$Y1669</f>
        <v>0.45328569999999996</v>
      </c>
      <c r="CI94" s="3">
        <f>$W1648</f>
        <v>0.43970100000000001</v>
      </c>
      <c r="CJ94" s="3">
        <f>$X1648</f>
        <v>0.44677900000000004</v>
      </c>
      <c r="CK94" s="3">
        <f>$Y1648</f>
        <v>0.51693</v>
      </c>
      <c r="CL94" s="3">
        <f>$W1627</f>
        <v>0.4066999</v>
      </c>
      <c r="CM94" s="3">
        <f>$X1627</f>
        <v>0.45594990000000002</v>
      </c>
      <c r="CN94" s="3">
        <f>$Y1627</f>
        <v>0.47461989999999998</v>
      </c>
      <c r="CO94" s="3">
        <f>$W1606</f>
        <v>0.36243199999999998</v>
      </c>
      <c r="CP94" s="3">
        <f>$X1606</f>
        <v>0.40996999999999995</v>
      </c>
      <c r="CQ94" s="3">
        <f>$Y1606</f>
        <v>0.39043600000000001</v>
      </c>
      <c r="CR94" s="3">
        <f>$W1585</f>
        <v>0.35297059999999997</v>
      </c>
      <c r="CS94" s="3">
        <f>$X1585</f>
        <v>0.41055859999999994</v>
      </c>
      <c r="CT94" s="3">
        <f>$Y1585</f>
        <v>0.42889359999999993</v>
      </c>
      <c r="CU94" s="3">
        <f>$W1564</f>
        <v>0.33799319999999999</v>
      </c>
      <c r="CV94" s="3">
        <f>$X1564</f>
        <v>0.38134820000000003</v>
      </c>
      <c r="CW94" s="6">
        <f>$Y1564</f>
        <v>0.35444220000000004</v>
      </c>
    </row>
    <row r="95" spans="1:101" x14ac:dyDescent="0.35">
      <c r="A95" t="s">
        <v>4</v>
      </c>
      <c r="B95" t="s">
        <v>5</v>
      </c>
      <c r="C95" t="s">
        <v>6</v>
      </c>
      <c r="D95" t="s">
        <v>7</v>
      </c>
      <c r="E95" t="s">
        <v>8</v>
      </c>
      <c r="F95" t="s">
        <v>9</v>
      </c>
      <c r="G95" t="s">
        <v>10</v>
      </c>
      <c r="H95" t="s">
        <v>11</v>
      </c>
      <c r="I95" t="s">
        <v>12</v>
      </c>
      <c r="J95" t="s">
        <v>13</v>
      </c>
      <c r="K95" t="s">
        <v>14</v>
      </c>
      <c r="L95" t="s">
        <v>15</v>
      </c>
      <c r="M95" t="s">
        <v>16</v>
      </c>
      <c r="O95" t="e">
        <f t="shared" si="42"/>
        <v>#VALUE!</v>
      </c>
      <c r="P95" t="e">
        <f t="shared" si="43"/>
        <v>#VALUE!</v>
      </c>
      <c r="Q95" t="e">
        <f t="shared" si="44"/>
        <v>#VALUE!</v>
      </c>
      <c r="R95" t="e">
        <f t="shared" si="45"/>
        <v>#VALUE!</v>
      </c>
      <c r="S95" t="e">
        <f t="shared" si="46"/>
        <v>#VALUE!</v>
      </c>
      <c r="T95" t="e">
        <f t="shared" si="47"/>
        <v>#VALUE!</v>
      </c>
      <c r="U95" t="e">
        <f t="shared" si="48"/>
        <v>#VALUE!</v>
      </c>
      <c r="V95" t="e">
        <f t="shared" si="49"/>
        <v>#VALUE!</v>
      </c>
      <c r="W95" t="e">
        <f t="shared" si="50"/>
        <v>#VALUE!</v>
      </c>
      <c r="X95" t="e">
        <f t="shared" si="51"/>
        <v>#VALUE!</v>
      </c>
      <c r="Y95" t="e">
        <f t="shared" si="52"/>
        <v>#VALUE!</v>
      </c>
      <c r="Z95" t="e">
        <f t="shared" si="53"/>
        <v>#VALUE!</v>
      </c>
      <c r="AC95" s="5">
        <v>79</v>
      </c>
      <c r="AD95" s="3">
        <f>$O1733</f>
        <v>4.9623E-2</v>
      </c>
      <c r="AE95" s="3">
        <f>$P1733</f>
        <v>-6.607999999999975E-3</v>
      </c>
      <c r="AF95" s="3">
        <f>$Q1733</f>
        <v>1.052800000000001E-2</v>
      </c>
      <c r="AG95" s="3">
        <f>$O1712</f>
        <v>-1.6392999999999991E-2</v>
      </c>
      <c r="AH95" s="3">
        <f>$P1712</f>
        <v>4.5509999999999995E-3</v>
      </c>
      <c r="AI95" s="3">
        <f>$Q1712</f>
        <v>-1.6499999999999848E-4</v>
      </c>
      <c r="AJ95" s="3">
        <f>$O1691</f>
        <v>7.6603000000000004E-2</v>
      </c>
      <c r="AK95" s="3">
        <f>$P1691</f>
        <v>2.6878000000000013E-2</v>
      </c>
      <c r="AL95" s="3">
        <f>$Q1691</f>
        <v>2.5784000000000001E-2</v>
      </c>
      <c r="AM95" s="3">
        <f>$O1670</f>
        <v>6.7629999999999912E-3</v>
      </c>
      <c r="AN95" s="3">
        <f>$P1670</f>
        <v>6.3579999999999748E-3</v>
      </c>
      <c r="AO95" s="3">
        <f>$Q1670</f>
        <v>5.5899999999997618E-4</v>
      </c>
      <c r="AP95" s="3">
        <f>$O1649</f>
        <v>6.4609999999999945E-3</v>
      </c>
      <c r="AQ95" s="3">
        <f>$P1649</f>
        <v>1.1192999999999981E-2</v>
      </c>
      <c r="AR95" s="3">
        <f>$Q1649</f>
        <v>7.4450000000000072E-3</v>
      </c>
      <c r="AS95" s="3">
        <f>$O1628</f>
        <v>-7.7850000000000003E-3</v>
      </c>
      <c r="AT95" s="3">
        <f>$P1628</f>
        <v>1.1949000000000001E-2</v>
      </c>
      <c r="AU95" s="3">
        <f>$Q1628</f>
        <v>1.2597999999999984E-2</v>
      </c>
      <c r="AV95" s="3">
        <f>$O1607</f>
        <v>0.26718500000000001</v>
      </c>
      <c r="AW95" s="3">
        <f>$P1607</f>
        <v>0.26628300000000005</v>
      </c>
      <c r="AX95" s="3">
        <f>$Q1607</f>
        <v>0.33712399999999998</v>
      </c>
      <c r="AY95" s="3">
        <f>$O1586</f>
        <v>0.39723370000000002</v>
      </c>
      <c r="AZ95" s="3">
        <f>$P1586</f>
        <v>0.41751070000000001</v>
      </c>
      <c r="BA95" s="3">
        <f>$Q1586</f>
        <v>0.45876070000000002</v>
      </c>
      <c r="BB95" s="3">
        <f>$S1733</f>
        <v>3.3562000000000036E-3</v>
      </c>
      <c r="BC95" s="3">
        <f>$T1733</f>
        <v>8.2607999999999987E-3</v>
      </c>
      <c r="BD95" s="3">
        <f>$U1733</f>
        <v>4.4639999999999957E-4</v>
      </c>
      <c r="BE95" s="3">
        <f>$S1712</f>
        <v>-1.5291399999999997E-2</v>
      </c>
      <c r="BF95" s="3">
        <f>$T1712</f>
        <v>-1.2051300000000001E-2</v>
      </c>
      <c r="BG95" s="3">
        <f>$U1712</f>
        <v>-1.3962999999999989E-2</v>
      </c>
      <c r="BH95" s="3">
        <f>$S1691</f>
        <v>8.8519999999999988E-3</v>
      </c>
      <c r="BI95" s="3">
        <f>$T1691</f>
        <v>7.7689999999999981E-3</v>
      </c>
      <c r="BJ95" s="3">
        <f>$U1691</f>
        <v>1.2428000000000008E-2</v>
      </c>
      <c r="BK95" s="3">
        <f>$S1670</f>
        <v>0.1220488</v>
      </c>
      <c r="BL95" s="3">
        <f>$T1670</f>
        <v>8.6935799999999994E-2</v>
      </c>
      <c r="BM95" s="3">
        <f>$U1670</f>
        <v>9.31038E-2</v>
      </c>
      <c r="BN95" s="3">
        <f>$S1649</f>
        <v>0.36160789999999998</v>
      </c>
      <c r="BO95" s="3">
        <f>$T1649</f>
        <v>0.32455290000000003</v>
      </c>
      <c r="BP95" s="3">
        <f>$U1649</f>
        <v>0.3488599</v>
      </c>
      <c r="BQ95" s="3">
        <f>$S1628</f>
        <v>0.32385759999999997</v>
      </c>
      <c r="BR95" s="3">
        <f>$T1628</f>
        <v>0.33668759999999998</v>
      </c>
      <c r="BS95" s="3">
        <f>$U1628</f>
        <v>0.35496059999999996</v>
      </c>
      <c r="BT95" s="3">
        <f>$S1607</f>
        <v>0.34732449999999998</v>
      </c>
      <c r="BU95" s="3">
        <f>$T1607</f>
        <v>0.33918149999999997</v>
      </c>
      <c r="BV95" s="3">
        <f>$U1607</f>
        <v>0.3428465</v>
      </c>
      <c r="BW95" s="3">
        <f>$S1586</f>
        <v>0.41832430000000004</v>
      </c>
      <c r="BX95" s="3">
        <f>$T1586</f>
        <v>0.40410430000000003</v>
      </c>
      <c r="BY95" s="3">
        <f>$U1586</f>
        <v>0.45961130000000006</v>
      </c>
      <c r="BZ95" s="3">
        <f>$W1733</f>
        <v>0.4532292</v>
      </c>
      <c r="CA95" s="3">
        <f>$X1733</f>
        <v>0.46619319999999997</v>
      </c>
      <c r="CB95" s="3">
        <f>$Y1733</f>
        <v>0.4736572</v>
      </c>
      <c r="CC95" s="3">
        <f>$W1712</f>
        <v>0.47124110000000002</v>
      </c>
      <c r="CD95" s="3">
        <f>$X1712</f>
        <v>0.47171210000000002</v>
      </c>
      <c r="CE95" s="3">
        <f>$Y1712</f>
        <v>0.47400610000000004</v>
      </c>
      <c r="CF95" s="3">
        <f>$W1691</f>
        <v>0.4807709</v>
      </c>
      <c r="CG95" s="3">
        <f>$X1691</f>
        <v>0.48486589999999996</v>
      </c>
      <c r="CH95" s="3">
        <f>$Y1691</f>
        <v>0.4530999</v>
      </c>
      <c r="CI95" s="3">
        <f>$W1670</f>
        <v>0.44121300000000002</v>
      </c>
      <c r="CJ95" s="3">
        <f>$X1670</f>
        <v>0.44649699999999998</v>
      </c>
      <c r="CK95" s="3">
        <f>$Y1670</f>
        <v>0.52034200000000008</v>
      </c>
      <c r="CL95" s="3">
        <f>$W1649</f>
        <v>0.40937210000000002</v>
      </c>
      <c r="CM95" s="3">
        <f>$X1649</f>
        <v>0.45850410000000003</v>
      </c>
      <c r="CN95" s="3">
        <f>$Y1649</f>
        <v>0.47605409999999998</v>
      </c>
      <c r="CO95" s="3">
        <f>$W1628</f>
        <v>0.36560100000000001</v>
      </c>
      <c r="CP95" s="3">
        <f>$X1628</f>
        <v>0.41255900000000001</v>
      </c>
      <c r="CQ95" s="3">
        <f>$Y1628</f>
        <v>0.39284000000000002</v>
      </c>
      <c r="CR95" s="3">
        <f>$W1607</f>
        <v>0.35570480000000004</v>
      </c>
      <c r="CS95" s="3">
        <f>$X1607</f>
        <v>0.41339879999999996</v>
      </c>
      <c r="CT95" s="3">
        <f>$Y1607</f>
        <v>0.43082379999999998</v>
      </c>
      <c r="CU95" s="3">
        <f>$W1586</f>
        <v>0.34179930000000003</v>
      </c>
      <c r="CV95" s="3">
        <f>$X1586</f>
        <v>0.38562430000000003</v>
      </c>
      <c r="CW95" s="6">
        <f>$Y1586</f>
        <v>0.35738130000000001</v>
      </c>
    </row>
    <row r="96" spans="1:101" x14ac:dyDescent="0.35">
      <c r="A96" t="s">
        <v>17</v>
      </c>
      <c r="B96" t="s">
        <v>18</v>
      </c>
      <c r="C96" t="s">
        <v>19</v>
      </c>
      <c r="D96" t="s">
        <v>20</v>
      </c>
      <c r="E96" t="s">
        <v>21</v>
      </c>
      <c r="F96" t="s">
        <v>22</v>
      </c>
      <c r="G96" t="s">
        <v>23</v>
      </c>
      <c r="H96" t="s">
        <v>24</v>
      </c>
      <c r="I96" t="s">
        <v>25</v>
      </c>
      <c r="J96" t="s">
        <v>26</v>
      </c>
      <c r="K96" t="s">
        <v>27</v>
      </c>
      <c r="L96" t="s">
        <v>28</v>
      </c>
      <c r="M96" t="s">
        <v>29</v>
      </c>
      <c r="O96" t="e">
        <f t="shared" si="42"/>
        <v>#VALUE!</v>
      </c>
      <c r="P96" t="e">
        <f t="shared" si="43"/>
        <v>#VALUE!</v>
      </c>
      <c r="Q96" t="e">
        <f t="shared" si="44"/>
        <v>#VALUE!</v>
      </c>
      <c r="R96" t="e">
        <f t="shared" si="45"/>
        <v>#VALUE!</v>
      </c>
      <c r="S96" t="e">
        <f t="shared" si="46"/>
        <v>#VALUE!</v>
      </c>
      <c r="T96" t="e">
        <f t="shared" si="47"/>
        <v>#VALUE!</v>
      </c>
      <c r="U96" t="e">
        <f t="shared" si="48"/>
        <v>#VALUE!</v>
      </c>
      <c r="V96" t="e">
        <f t="shared" si="49"/>
        <v>#VALUE!</v>
      </c>
      <c r="W96" t="e">
        <f t="shared" si="50"/>
        <v>#VALUE!</v>
      </c>
      <c r="X96" t="e">
        <f t="shared" si="51"/>
        <v>#VALUE!</v>
      </c>
      <c r="Y96" t="e">
        <f t="shared" si="52"/>
        <v>#VALUE!</v>
      </c>
      <c r="Z96" t="e">
        <f t="shared" si="53"/>
        <v>#VALUE!</v>
      </c>
      <c r="AC96" s="5">
        <v>80</v>
      </c>
      <c r="AD96" s="3">
        <f>$O1755</f>
        <v>4.847700000000002E-2</v>
      </c>
      <c r="AE96" s="3">
        <f>$P1755</f>
        <v>-6.2740000000000018E-3</v>
      </c>
      <c r="AF96" s="3">
        <f>$Q1755</f>
        <v>1.0824E-2</v>
      </c>
      <c r="AG96" s="3">
        <f>$O1734</f>
        <v>-1.5500000000000014E-2</v>
      </c>
      <c r="AH96" s="3">
        <f>$P1734</f>
        <v>4.1209999999999858E-3</v>
      </c>
      <c r="AI96" s="3">
        <f>$Q1734</f>
        <v>-2.1500000000002073E-4</v>
      </c>
      <c r="AJ96" s="3">
        <f>$O1713</f>
        <v>7.6773000000000008E-2</v>
      </c>
      <c r="AK96" s="3">
        <f>$P1713</f>
        <v>2.6867000000000002E-2</v>
      </c>
      <c r="AL96" s="3">
        <f>$Q1713</f>
        <v>2.6110999999999995E-2</v>
      </c>
      <c r="AM96" s="3">
        <f>$O1692</f>
        <v>4.725000000000007E-3</v>
      </c>
      <c r="AN96" s="3">
        <f>$P1692</f>
        <v>5.8640000000000081E-3</v>
      </c>
      <c r="AO96" s="3">
        <f>$Q1692</f>
        <v>1.8799999999999373E-4</v>
      </c>
      <c r="AP96" s="3">
        <f>$O1671</f>
        <v>5.4659999999999986E-3</v>
      </c>
      <c r="AQ96" s="3">
        <f>$P1671</f>
        <v>1.102599999999998E-2</v>
      </c>
      <c r="AR96" s="3">
        <f>$Q1671</f>
        <v>7.4349999999999972E-3</v>
      </c>
      <c r="AS96" s="3">
        <f>$O1650</f>
        <v>-7.763000000000006E-3</v>
      </c>
      <c r="AT96" s="3">
        <f>$P1650</f>
        <v>1.4050999999999994E-2</v>
      </c>
      <c r="AU96" s="3">
        <f>$Q1650</f>
        <v>1.2692999999999996E-2</v>
      </c>
      <c r="AV96" s="3">
        <f>$O1629</f>
        <v>0.27000899999999994</v>
      </c>
      <c r="AW96" s="3">
        <f>$P1629</f>
        <v>0.27181500000000003</v>
      </c>
      <c r="AX96" s="3">
        <f>$Q1629</f>
        <v>0.34440499999999996</v>
      </c>
      <c r="AY96" s="3">
        <f>$O1608</f>
        <v>0.39942319999999998</v>
      </c>
      <c r="AZ96" s="3">
        <f>$P1608</f>
        <v>0.42106519999999997</v>
      </c>
      <c r="BA96" s="3">
        <f>$Q1608</f>
        <v>0.4639472</v>
      </c>
      <c r="BB96" s="3">
        <f>$S1755</f>
        <v>3.4290999999999905E-3</v>
      </c>
      <c r="BC96" s="3">
        <f>$T1755</f>
        <v>8.1711000000000006E-3</v>
      </c>
      <c r="BD96" s="3">
        <f>$U1755</f>
        <v>2.0539999999999448E-4</v>
      </c>
      <c r="BE96" s="3">
        <f>$S1734</f>
        <v>-1.5384999999999996E-2</v>
      </c>
      <c r="BF96" s="3">
        <f>$T1734</f>
        <v>-1.2738600000000003E-2</v>
      </c>
      <c r="BG96" s="3">
        <f>$U1734</f>
        <v>-1.4058699999999993E-2</v>
      </c>
      <c r="BH96" s="3">
        <f>$S1713</f>
        <v>9.1369999999999924E-3</v>
      </c>
      <c r="BI96" s="3">
        <f>$T1713</f>
        <v>7.9089999999999994E-3</v>
      </c>
      <c r="BJ96" s="3">
        <f>$U1713</f>
        <v>1.222899999999999E-2</v>
      </c>
      <c r="BK96" s="3">
        <f>$S1692</f>
        <v>0.12973029999999999</v>
      </c>
      <c r="BL96" s="3">
        <f>$T1692</f>
        <v>9.3980299999999989E-2</v>
      </c>
      <c r="BM96" s="3">
        <f>$U1692</f>
        <v>9.9904300000000001E-2</v>
      </c>
      <c r="BN96" s="3">
        <f>$S1671</f>
        <v>0.36686279999999999</v>
      </c>
      <c r="BO96" s="3">
        <f>$T1671</f>
        <v>0.32811279999999998</v>
      </c>
      <c r="BP96" s="3">
        <f>$U1671</f>
        <v>0.35403980000000002</v>
      </c>
      <c r="BQ96" s="3">
        <f>$S1650</f>
        <v>0.32669989999999999</v>
      </c>
      <c r="BR96" s="3">
        <f>$T1650</f>
        <v>0.3400029</v>
      </c>
      <c r="BS96" s="3">
        <f>$U1650</f>
        <v>0.35747689999999999</v>
      </c>
      <c r="BT96" s="3">
        <f>$S1629</f>
        <v>0.35021560000000002</v>
      </c>
      <c r="BU96" s="3">
        <f>$T1629</f>
        <v>0.34220159999999999</v>
      </c>
      <c r="BV96" s="3">
        <f>$U1629</f>
        <v>0.3442016</v>
      </c>
      <c r="BW96" s="3">
        <f>$S1608</f>
        <v>0.42216089999999995</v>
      </c>
      <c r="BX96" s="3">
        <f>$T1608</f>
        <v>0.40877189999999997</v>
      </c>
      <c r="BY96" s="3">
        <f>$U1608</f>
        <v>0.46252990000000005</v>
      </c>
      <c r="BZ96" s="3">
        <f>$W1755</f>
        <v>0.452982</v>
      </c>
      <c r="CA96" s="3">
        <f>$X1755</f>
        <v>0.46628800000000004</v>
      </c>
      <c r="CB96" s="3">
        <f>$Y1755</f>
        <v>0.47406000000000004</v>
      </c>
      <c r="CC96" s="3">
        <f>$W1734</f>
        <v>0.47183050000000004</v>
      </c>
      <c r="CD96" s="3">
        <f>$X1734</f>
        <v>0.47218850000000001</v>
      </c>
      <c r="CE96" s="3">
        <f>$Y1734</f>
        <v>0.47319250000000002</v>
      </c>
      <c r="CF96" s="3">
        <f>$W1713</f>
        <v>0.4813965</v>
      </c>
      <c r="CG96" s="3">
        <f>$X1713</f>
        <v>0.48649149999999997</v>
      </c>
      <c r="CH96" s="3">
        <f>$Y1713</f>
        <v>0.45356050000000003</v>
      </c>
      <c r="CI96" s="3">
        <f>$W1692</f>
        <v>0.44290299999999999</v>
      </c>
      <c r="CJ96" s="3">
        <f>$X1692</f>
        <v>0.44811799999999996</v>
      </c>
      <c r="CK96" s="3">
        <f>$Y1692</f>
        <v>0.521316</v>
      </c>
      <c r="CL96" s="3">
        <f>$W1671</f>
        <v>0.41135880000000002</v>
      </c>
      <c r="CM96" s="3">
        <f>$X1671</f>
        <v>0.45968779999999998</v>
      </c>
      <c r="CN96" s="3">
        <f>$Y1671</f>
        <v>0.47856379999999998</v>
      </c>
      <c r="CO96" s="3">
        <f>$W1650</f>
        <v>0.36630299999999999</v>
      </c>
      <c r="CP96" s="3">
        <f>$X1650</f>
        <v>0.41312399999999999</v>
      </c>
      <c r="CQ96" s="3">
        <f>$Y1650</f>
        <v>0.39293699999999998</v>
      </c>
      <c r="CR96" s="3">
        <f>$W1629</f>
        <v>0.35689949999999998</v>
      </c>
      <c r="CS96" s="3">
        <f>$X1629</f>
        <v>0.4158615</v>
      </c>
      <c r="CT96" s="3">
        <f>$Y1629</f>
        <v>0.43242650000000005</v>
      </c>
      <c r="CU96" s="3">
        <f>$W1608</f>
        <v>0.34483370000000002</v>
      </c>
      <c r="CV96" s="3">
        <f>$X1608</f>
        <v>0.38887669999999996</v>
      </c>
      <c r="CW96" s="6">
        <f>$Y1608</f>
        <v>0.35986669999999998</v>
      </c>
    </row>
    <row r="97" spans="1:101" x14ac:dyDescent="0.35">
      <c r="A97" t="s">
        <v>30</v>
      </c>
      <c r="B97" t="s">
        <v>31</v>
      </c>
      <c r="C97" t="s">
        <v>32</v>
      </c>
      <c r="D97" t="s">
        <v>33</v>
      </c>
      <c r="E97" t="s">
        <v>34</v>
      </c>
      <c r="F97" t="s">
        <v>35</v>
      </c>
      <c r="G97" t="s">
        <v>36</v>
      </c>
      <c r="H97" t="s">
        <v>37</v>
      </c>
      <c r="I97" t="s">
        <v>38</v>
      </c>
      <c r="J97" t="s">
        <v>39</v>
      </c>
      <c r="K97" t="s">
        <v>40</v>
      </c>
      <c r="L97" t="s">
        <v>41</v>
      </c>
      <c r="M97" t="s">
        <v>42</v>
      </c>
      <c r="O97" t="e">
        <f t="shared" si="42"/>
        <v>#VALUE!</v>
      </c>
      <c r="P97" t="e">
        <f t="shared" si="43"/>
        <v>#VALUE!</v>
      </c>
      <c r="Q97" t="e">
        <f t="shared" si="44"/>
        <v>#VALUE!</v>
      </c>
      <c r="R97" t="e">
        <f t="shared" si="45"/>
        <v>#VALUE!</v>
      </c>
      <c r="S97" t="e">
        <f t="shared" si="46"/>
        <v>#VALUE!</v>
      </c>
      <c r="T97" t="e">
        <f t="shared" si="47"/>
        <v>#VALUE!</v>
      </c>
      <c r="U97" t="e">
        <f t="shared" si="48"/>
        <v>#VALUE!</v>
      </c>
      <c r="V97" t="e">
        <f t="shared" si="49"/>
        <v>#VALUE!</v>
      </c>
      <c r="W97" t="e">
        <f t="shared" si="50"/>
        <v>#VALUE!</v>
      </c>
      <c r="X97" t="e">
        <f t="shared" si="51"/>
        <v>#VALUE!</v>
      </c>
      <c r="Y97" t="e">
        <f t="shared" si="52"/>
        <v>#VALUE!</v>
      </c>
      <c r="Z97" t="e">
        <f t="shared" si="53"/>
        <v>#VALUE!</v>
      </c>
      <c r="AC97" s="5">
        <v>81</v>
      </c>
      <c r="AD97" s="3">
        <f>$O1777</f>
        <v>4.8982999999999999E-2</v>
      </c>
      <c r="AE97" s="3">
        <f>$P1777</f>
        <v>-5.5459999999999954E-3</v>
      </c>
      <c r="AF97" s="3">
        <f>$Q1777</f>
        <v>1.1168000000000011E-2</v>
      </c>
      <c r="AG97" s="3">
        <f>$O1756</f>
        <v>-1.6861999999999988E-2</v>
      </c>
      <c r="AH97" s="3">
        <f>$P1756</f>
        <v>3.9619999999999933E-3</v>
      </c>
      <c r="AI97" s="3">
        <f>$Q1756</f>
        <v>-5.2499999999999769E-4</v>
      </c>
      <c r="AJ97" s="3">
        <f>$O1735</f>
        <v>7.314699999999999E-2</v>
      </c>
      <c r="AK97" s="3">
        <f>$P1735</f>
        <v>2.6818000000000008E-2</v>
      </c>
      <c r="AL97" s="3">
        <f>$Q1735</f>
        <v>2.5516000000000011E-2</v>
      </c>
      <c r="AM97" s="3">
        <f>$O1714</f>
        <v>3.5469999999999946E-3</v>
      </c>
      <c r="AN97" s="3">
        <f>$P1714</f>
        <v>5.8040000000000036E-3</v>
      </c>
      <c r="AO97" s="3">
        <f>$Q1714</f>
        <v>3.6800000000000721E-4</v>
      </c>
      <c r="AP97" s="3">
        <f>$O1693</f>
        <v>6.3580000000000025E-3</v>
      </c>
      <c r="AQ97" s="3">
        <f>$P1693</f>
        <v>1.1204999999999993E-2</v>
      </c>
      <c r="AR97" s="3">
        <f>$Q1693</f>
        <v>7.6289999999999969E-3</v>
      </c>
      <c r="AS97" s="3">
        <f>$O1672</f>
        <v>-7.0080000000000003E-3</v>
      </c>
      <c r="AT97" s="3">
        <f>$P1672</f>
        <v>1.7419999999999991E-2</v>
      </c>
      <c r="AU97" s="3">
        <f>$Q1672</f>
        <v>1.3181999999999999E-2</v>
      </c>
      <c r="AV97" s="3">
        <f>$O1651</f>
        <v>0.275204</v>
      </c>
      <c r="AW97" s="3">
        <f>$P1651</f>
        <v>0.27821099999999999</v>
      </c>
      <c r="AX97" s="3">
        <f>$Q1651</f>
        <v>0.35016800000000003</v>
      </c>
      <c r="AY97" s="3">
        <f>$O1630</f>
        <v>0.40098230000000001</v>
      </c>
      <c r="AZ97" s="3">
        <f>$P1630</f>
        <v>0.42366930000000003</v>
      </c>
      <c r="BA97" s="3">
        <f>$Q1630</f>
        <v>0.46550730000000007</v>
      </c>
      <c r="BB97" s="3">
        <f>$S1777</f>
        <v>4.1380999999999918E-3</v>
      </c>
      <c r="BC97" s="3">
        <f>$T1777</f>
        <v>9.8353999999999941E-3</v>
      </c>
      <c r="BD97" s="3">
        <f>$U1777</f>
        <v>4.568999999999962E-4</v>
      </c>
      <c r="BE97" s="3">
        <f>$S1756</f>
        <v>-1.4984999999999998E-2</v>
      </c>
      <c r="BF97" s="3">
        <f>$T1756</f>
        <v>-1.2253500000000001E-2</v>
      </c>
      <c r="BG97" s="3">
        <f>$U1756</f>
        <v>-1.3611000000000012E-2</v>
      </c>
      <c r="BH97" s="3">
        <f>$S1735</f>
        <v>9.8169999999999924E-3</v>
      </c>
      <c r="BI97" s="3">
        <f>$T1735</f>
        <v>7.974999999999996E-3</v>
      </c>
      <c r="BJ97" s="3">
        <f>$U1735</f>
        <v>1.2941999999999995E-2</v>
      </c>
      <c r="BK97" s="3">
        <f>$S1714</f>
        <v>0.13764460000000001</v>
      </c>
      <c r="BL97" s="3">
        <f>$T1714</f>
        <v>0.10105359999999999</v>
      </c>
      <c r="BM97" s="3">
        <f>$U1714</f>
        <v>0.1075226</v>
      </c>
      <c r="BN97" s="3">
        <f>$S1693</f>
        <v>0.37051840000000003</v>
      </c>
      <c r="BO97" s="3">
        <f>$T1693</f>
        <v>0.33311840000000004</v>
      </c>
      <c r="BP97" s="3">
        <f>$U1693</f>
        <v>0.35676040000000003</v>
      </c>
      <c r="BQ97" s="3">
        <f>$S1672</f>
        <v>0.33041280000000001</v>
      </c>
      <c r="BR97" s="3">
        <f>$T1672</f>
        <v>0.3439178</v>
      </c>
      <c r="BS97" s="3">
        <f>$U1672</f>
        <v>0.36178979999999999</v>
      </c>
      <c r="BT97" s="3">
        <f>$S1651</f>
        <v>0.35582200000000003</v>
      </c>
      <c r="BU97" s="3">
        <f>$T1651</f>
        <v>0.345134</v>
      </c>
      <c r="BV97" s="3">
        <f>$U1651</f>
        <v>0.34889599999999998</v>
      </c>
      <c r="BW97" s="3">
        <f>$S1630</f>
        <v>0.42223129999999998</v>
      </c>
      <c r="BX97" s="3">
        <f>$T1630</f>
        <v>0.41097329999999999</v>
      </c>
      <c r="BY97" s="3">
        <f>$U1630</f>
        <v>0.46399829999999997</v>
      </c>
      <c r="BZ97" s="3">
        <f>$W1777</f>
        <v>0.45347970000000004</v>
      </c>
      <c r="CA97" s="3">
        <f>$X1777</f>
        <v>0.46765069999999997</v>
      </c>
      <c r="CB97" s="3">
        <f>$Y1777</f>
        <v>0.47425170000000005</v>
      </c>
      <c r="CC97" s="3">
        <f>$W1756</f>
        <v>0.47235700000000003</v>
      </c>
      <c r="CD97" s="3">
        <f>$X1756</f>
        <v>0.47246199999999994</v>
      </c>
      <c r="CE97" s="3">
        <f>$Y1756</f>
        <v>0.47314500000000004</v>
      </c>
      <c r="CF97" s="3">
        <f>$W1735</f>
        <v>0.48127439999999999</v>
      </c>
      <c r="CG97" s="3">
        <f>$X1735</f>
        <v>0.48690940000000005</v>
      </c>
      <c r="CH97" s="3">
        <f>$Y1735</f>
        <v>0.45443840000000002</v>
      </c>
      <c r="CI97" s="3">
        <f>$W1714</f>
        <v>0.44257899999999994</v>
      </c>
      <c r="CJ97" s="3">
        <f>$X1714</f>
        <v>0.44715099999999997</v>
      </c>
      <c r="CK97" s="3">
        <f>$Y1714</f>
        <v>0.52062699999999995</v>
      </c>
      <c r="CL97" s="3">
        <f>$W1693</f>
        <v>0.41350909999999996</v>
      </c>
      <c r="CM97" s="3">
        <f>$X1693</f>
        <v>0.46159410000000001</v>
      </c>
      <c r="CN97" s="3">
        <f>$Y1693</f>
        <v>0.47977709999999996</v>
      </c>
      <c r="CO97" s="3">
        <f>$W1672</f>
        <v>0.36983600000000005</v>
      </c>
      <c r="CP97" s="3">
        <f>$X1672</f>
        <v>0.41531600000000002</v>
      </c>
      <c r="CQ97" s="3">
        <f>$Y1672</f>
        <v>0.39403500000000002</v>
      </c>
      <c r="CR97" s="3">
        <f>$W1651</f>
        <v>0.35730280000000003</v>
      </c>
      <c r="CS97" s="3">
        <f>$X1651</f>
        <v>0.41625579999999995</v>
      </c>
      <c r="CT97" s="3">
        <f>$Y1651</f>
        <v>0.43306979999999995</v>
      </c>
      <c r="CU97" s="3">
        <f>$W1630</f>
        <v>0.34705330000000001</v>
      </c>
      <c r="CV97" s="3">
        <f>$X1630</f>
        <v>0.3908973</v>
      </c>
      <c r="CW97" s="6">
        <f>$Y1630</f>
        <v>0.36195329999999998</v>
      </c>
    </row>
    <row r="98" spans="1:101" x14ac:dyDescent="0.35">
      <c r="A98" t="s">
        <v>43</v>
      </c>
      <c r="B98" t="s">
        <v>44</v>
      </c>
      <c r="C98" t="s">
        <v>45</v>
      </c>
      <c r="D98" t="s">
        <v>46</v>
      </c>
      <c r="E98" t="s">
        <v>47</v>
      </c>
      <c r="F98" t="s">
        <v>48</v>
      </c>
      <c r="G98" t="s">
        <v>49</v>
      </c>
      <c r="H98" t="s">
        <v>50</v>
      </c>
      <c r="I98" t="s">
        <v>51</v>
      </c>
      <c r="J98" t="s">
        <v>52</v>
      </c>
      <c r="K98" t="s">
        <v>53</v>
      </c>
      <c r="L98" t="s">
        <v>54</v>
      </c>
      <c r="M98" t="s">
        <v>55</v>
      </c>
      <c r="O98" t="e">
        <f t="shared" si="42"/>
        <v>#VALUE!</v>
      </c>
      <c r="P98" t="e">
        <f t="shared" si="43"/>
        <v>#VALUE!</v>
      </c>
      <c r="Q98" t="e">
        <f t="shared" si="44"/>
        <v>#VALUE!</v>
      </c>
      <c r="R98" t="e">
        <f t="shared" si="45"/>
        <v>#VALUE!</v>
      </c>
      <c r="S98" t="e">
        <f t="shared" si="46"/>
        <v>#VALUE!</v>
      </c>
      <c r="T98" t="e">
        <f t="shared" si="47"/>
        <v>#VALUE!</v>
      </c>
      <c r="U98" t="e">
        <f t="shared" si="48"/>
        <v>#VALUE!</v>
      </c>
      <c r="V98" t="e">
        <f t="shared" si="49"/>
        <v>#VALUE!</v>
      </c>
      <c r="W98" t="e">
        <f t="shared" si="50"/>
        <v>#VALUE!</v>
      </c>
      <c r="X98" t="e">
        <f t="shared" si="51"/>
        <v>#VALUE!</v>
      </c>
      <c r="Y98" t="e">
        <f t="shared" si="52"/>
        <v>#VALUE!</v>
      </c>
      <c r="Z98" t="e">
        <f t="shared" si="53"/>
        <v>#VALUE!</v>
      </c>
      <c r="AC98" s="5">
        <v>82</v>
      </c>
      <c r="AD98" s="3">
        <f>$O1799</f>
        <v>4.9757000000000023E-2</v>
      </c>
      <c r="AE98" s="3">
        <f>$P1799</f>
        <v>-6.5629999999999855E-3</v>
      </c>
      <c r="AF98" s="3">
        <f>$Q1799</f>
        <v>1.0650000000000021E-2</v>
      </c>
      <c r="AG98" s="3">
        <f>$O1778</f>
        <v>-1.6350000000000003E-2</v>
      </c>
      <c r="AH98" s="3">
        <f>$P1778</f>
        <v>4.7729999999999995E-3</v>
      </c>
      <c r="AI98" s="3">
        <f>$Q1778</f>
        <v>2.1799999999999597E-4</v>
      </c>
      <c r="AJ98" s="3">
        <f>$O1757</f>
        <v>7.6495000000000007E-2</v>
      </c>
      <c r="AK98" s="3">
        <f>$P1757</f>
        <v>2.7101999999999987E-2</v>
      </c>
      <c r="AL98" s="3">
        <f>$Q1757</f>
        <v>2.5921E-2</v>
      </c>
      <c r="AM98" s="3">
        <f>$O1736</f>
        <v>5.5870000000000086E-3</v>
      </c>
      <c r="AN98" s="3">
        <f>$P1736</f>
        <v>6.0179999999999956E-3</v>
      </c>
      <c r="AO98" s="3">
        <f>$Q1736</f>
        <v>6.8400000000001793E-4</v>
      </c>
      <c r="AP98" s="3">
        <f>$O1715</f>
        <v>6.5659999999999885E-3</v>
      </c>
      <c r="AQ98" s="3">
        <f>$P1715</f>
        <v>1.1327000000000004E-2</v>
      </c>
      <c r="AR98" s="3">
        <f>$Q1715</f>
        <v>7.8860000000000041E-3</v>
      </c>
      <c r="AS98" s="3">
        <f>$O1694</f>
        <v>-7.0109999999999895E-3</v>
      </c>
      <c r="AT98" s="3">
        <f>$P1694</f>
        <v>2.1692000000000003E-2</v>
      </c>
      <c r="AU98" s="3">
        <f>$Q1694</f>
        <v>1.3549000000000019E-2</v>
      </c>
      <c r="AV98" s="3">
        <f>$O1673</f>
        <v>0.28124500000000002</v>
      </c>
      <c r="AW98" s="3">
        <f>$P1673</f>
        <v>0.28090199999999999</v>
      </c>
      <c r="AX98" s="3">
        <f>$Q1673</f>
        <v>0.35694700000000001</v>
      </c>
      <c r="AY98" s="3">
        <f>$O1652</f>
        <v>0.40288109999999999</v>
      </c>
      <c r="AZ98" s="3">
        <f>$P1652</f>
        <v>0.42692010000000002</v>
      </c>
      <c r="BA98" s="3">
        <f>$Q1652</f>
        <v>0.46760809999999997</v>
      </c>
      <c r="BB98" s="3">
        <f>$S1799</f>
        <v>3.7850000000000106E-3</v>
      </c>
      <c r="BC98" s="3">
        <f>$T1799</f>
        <v>9.4851000000000102E-3</v>
      </c>
      <c r="BD98" s="3">
        <f>$U1799</f>
        <v>5.5779999999999719E-4</v>
      </c>
      <c r="BE98" s="3">
        <f>$S1778</f>
        <v>-1.5125699999999992E-2</v>
      </c>
      <c r="BF98" s="3">
        <f>$T1778</f>
        <v>-1.2093199999999998E-2</v>
      </c>
      <c r="BG98" s="3">
        <f>$U1778</f>
        <v>-1.4079899999999992E-2</v>
      </c>
      <c r="BH98" s="3">
        <f>$S1757</f>
        <v>9.7050000000000053E-3</v>
      </c>
      <c r="BI98" s="3">
        <f>$T1757</f>
        <v>7.9250000000000015E-3</v>
      </c>
      <c r="BJ98" s="3">
        <f>$U1757</f>
        <v>1.2541999999999998E-2</v>
      </c>
      <c r="BK98" s="3">
        <f>$S1736</f>
        <v>0.1461556</v>
      </c>
      <c r="BL98" s="3">
        <f>$T1736</f>
        <v>0.1084326</v>
      </c>
      <c r="BM98" s="3">
        <f>$U1736</f>
        <v>0.11493960000000002</v>
      </c>
      <c r="BN98" s="3">
        <f>$S1715</f>
        <v>0.37289349999999999</v>
      </c>
      <c r="BO98" s="3">
        <f>$T1715</f>
        <v>0.33579649999999994</v>
      </c>
      <c r="BP98" s="3">
        <f>$U1715</f>
        <v>0.36101050000000001</v>
      </c>
      <c r="BQ98" s="3">
        <f>$S1694</f>
        <v>0.33162560000000002</v>
      </c>
      <c r="BR98" s="3">
        <f>$T1694</f>
        <v>0.34636660000000002</v>
      </c>
      <c r="BS98" s="3">
        <f>$U1694</f>
        <v>0.36306860000000002</v>
      </c>
      <c r="BT98" s="3">
        <f>$S1673</f>
        <v>0.35966680000000001</v>
      </c>
      <c r="BU98" s="3">
        <f>$T1673</f>
        <v>0.34790880000000002</v>
      </c>
      <c r="BV98" s="3">
        <f>$U1673</f>
        <v>0.3544098</v>
      </c>
      <c r="BW98" s="3">
        <f>$S1652</f>
        <v>0.42435800000000001</v>
      </c>
      <c r="BX98" s="3">
        <f>$T1652</f>
        <v>0.41343399999999997</v>
      </c>
      <c r="BY98" s="3">
        <f>$U1652</f>
        <v>0.46530100000000008</v>
      </c>
      <c r="BZ98" s="3">
        <f>$W1799</f>
        <v>0.4523952</v>
      </c>
      <c r="CA98" s="3">
        <f>$X1799</f>
        <v>0.46676820000000008</v>
      </c>
      <c r="CB98" s="3">
        <f>$Y1799</f>
        <v>0.47377420000000003</v>
      </c>
      <c r="CC98" s="3">
        <f>$W1778</f>
        <v>0.47137109999999993</v>
      </c>
      <c r="CD98" s="3">
        <f>$X1778</f>
        <v>0.47263009999999994</v>
      </c>
      <c r="CE98" s="3">
        <f>$Y1778</f>
        <v>0.47269410000000001</v>
      </c>
      <c r="CF98" s="3">
        <f>$W1757</f>
        <v>0.48153289999999999</v>
      </c>
      <c r="CG98" s="3">
        <f>$X1757</f>
        <v>0.48674789999999996</v>
      </c>
      <c r="CH98" s="3">
        <f>$Y1757</f>
        <v>0.45866990000000002</v>
      </c>
      <c r="CI98" s="3">
        <f>$W1736</f>
        <v>0.44632900000000003</v>
      </c>
      <c r="CJ98" s="3">
        <f>$X1736</f>
        <v>0.44675199999999998</v>
      </c>
      <c r="CK98" s="3">
        <f>$Y1736</f>
        <v>0.52192100000000008</v>
      </c>
      <c r="CL98" s="3">
        <f>$W1715</f>
        <v>0.41400229999999999</v>
      </c>
      <c r="CM98" s="3">
        <f>$X1715</f>
        <v>0.4620243</v>
      </c>
      <c r="CN98" s="3">
        <f>$Y1715</f>
        <v>0.47948529999999995</v>
      </c>
      <c r="CO98" s="3">
        <f>$W1694</f>
        <v>0.371091</v>
      </c>
      <c r="CP98" s="3">
        <f>$X1694</f>
        <v>0.41606100000000001</v>
      </c>
      <c r="CQ98" s="3">
        <f>$Y1694</f>
        <v>0.39559500000000003</v>
      </c>
      <c r="CR98" s="3">
        <f>$W1673</f>
        <v>0.35928490000000002</v>
      </c>
      <c r="CS98" s="3">
        <f>$X1673</f>
        <v>0.4185779</v>
      </c>
      <c r="CT98" s="3">
        <f>$Y1673</f>
        <v>0.43363190000000001</v>
      </c>
      <c r="CU98" s="3">
        <f>$W1652</f>
        <v>0.34887580000000001</v>
      </c>
      <c r="CV98" s="3">
        <f>$X1652</f>
        <v>0.3921868</v>
      </c>
      <c r="CW98" s="6">
        <f>$Y1652</f>
        <v>0.36166779999999998</v>
      </c>
    </row>
    <row r="99" spans="1:101" x14ac:dyDescent="0.35">
      <c r="A99" t="s">
        <v>56</v>
      </c>
      <c r="B99" t="s">
        <v>57</v>
      </c>
      <c r="C99" t="s">
        <v>58</v>
      </c>
      <c r="D99" t="s">
        <v>59</v>
      </c>
      <c r="E99" t="s">
        <v>60</v>
      </c>
      <c r="F99" t="s">
        <v>61</v>
      </c>
      <c r="G99" t="s">
        <v>62</v>
      </c>
      <c r="H99" t="s">
        <v>63</v>
      </c>
      <c r="I99" t="s">
        <v>64</v>
      </c>
      <c r="J99" t="s">
        <v>65</v>
      </c>
      <c r="K99" t="s">
        <v>66</v>
      </c>
      <c r="L99" t="s">
        <v>67</v>
      </c>
      <c r="M99" t="s">
        <v>68</v>
      </c>
      <c r="O99" t="e">
        <f t="shared" si="42"/>
        <v>#VALUE!</v>
      </c>
      <c r="P99" t="e">
        <f t="shared" si="43"/>
        <v>#VALUE!</v>
      </c>
      <c r="Q99" t="e">
        <f t="shared" si="44"/>
        <v>#VALUE!</v>
      </c>
      <c r="R99" t="e">
        <f t="shared" si="45"/>
        <v>#VALUE!</v>
      </c>
      <c r="S99" t="e">
        <f t="shared" si="46"/>
        <v>#VALUE!</v>
      </c>
      <c r="T99" t="e">
        <f t="shared" si="47"/>
        <v>#VALUE!</v>
      </c>
      <c r="U99" t="e">
        <f t="shared" si="48"/>
        <v>#VALUE!</v>
      </c>
      <c r="V99" t="e">
        <f t="shared" si="49"/>
        <v>#VALUE!</v>
      </c>
      <c r="W99" t="e">
        <f t="shared" si="50"/>
        <v>#VALUE!</v>
      </c>
      <c r="X99" t="e">
        <f t="shared" si="51"/>
        <v>#VALUE!</v>
      </c>
      <c r="Y99" t="e">
        <f t="shared" si="52"/>
        <v>#VALUE!</v>
      </c>
      <c r="Z99" t="e">
        <f t="shared" si="53"/>
        <v>#VALUE!</v>
      </c>
      <c r="AC99" s="5">
        <v>83</v>
      </c>
      <c r="AD99" s="3">
        <f>$O1821</f>
        <v>4.8662999999999984E-2</v>
      </c>
      <c r="AE99" s="3">
        <f>$P1821</f>
        <v>-5.6249999999999911E-3</v>
      </c>
      <c r="AF99" s="3">
        <f>$Q1821</f>
        <v>1.1233999999999994E-2</v>
      </c>
      <c r="AG99" s="3">
        <f>$O1800</f>
        <v>-1.5835999999999989E-2</v>
      </c>
      <c r="AH99" s="3">
        <f>$P1800</f>
        <v>4.2169999999999985E-3</v>
      </c>
      <c r="AI99" s="3">
        <f>$Q1800</f>
        <v>-1.9700000000000273E-4</v>
      </c>
      <c r="AJ99" s="3">
        <f>$O1779</f>
        <v>7.6771999999999979E-2</v>
      </c>
      <c r="AK99" s="3">
        <f>$P1779</f>
        <v>2.7090999999999976E-2</v>
      </c>
      <c r="AL99" s="3">
        <f>$Q1779</f>
        <v>2.5613999999999998E-2</v>
      </c>
      <c r="AM99" s="3">
        <f>$O1758</f>
        <v>4.6720000000000095E-3</v>
      </c>
      <c r="AN99" s="3">
        <f>$P1758</f>
        <v>5.9349999999999958E-3</v>
      </c>
      <c r="AO99" s="3">
        <f>$Q1758</f>
        <v>4.6000000000001595E-4</v>
      </c>
      <c r="AP99" s="3">
        <f>$O1737</f>
        <v>5.4450000000000054E-3</v>
      </c>
      <c r="AQ99" s="3">
        <f>$P1737</f>
        <v>1.1003999999999986E-2</v>
      </c>
      <c r="AR99" s="3">
        <f>$Q1737</f>
        <v>7.6459999999999861E-3</v>
      </c>
      <c r="AS99" s="3">
        <f>$O1716</f>
        <v>-7.1360000000000035E-3</v>
      </c>
      <c r="AT99" s="3">
        <f>$P1716</f>
        <v>2.6438000000000003E-2</v>
      </c>
      <c r="AU99" s="3">
        <f>$Q1716</f>
        <v>1.3728000000000004E-2</v>
      </c>
      <c r="AV99" s="3">
        <f>$O1695</f>
        <v>0.28284899999999996</v>
      </c>
      <c r="AW99" s="3">
        <f>$P1695</f>
        <v>0.28555900000000001</v>
      </c>
      <c r="AX99" s="3">
        <f>$Q1695</f>
        <v>0.36291799999999996</v>
      </c>
      <c r="AY99" s="3">
        <f>$O1674</f>
        <v>0.40244060000000004</v>
      </c>
      <c r="AZ99" s="3">
        <f>$P1674</f>
        <v>0.42695260000000002</v>
      </c>
      <c r="BA99" s="3">
        <f>$Q1674</f>
        <v>0.46892960000000006</v>
      </c>
      <c r="BB99" s="3">
        <f>$S1821</f>
        <v>3.6642999999999953E-3</v>
      </c>
      <c r="BC99" s="3">
        <f>$T1821</f>
        <v>9.190799999999999E-3</v>
      </c>
      <c r="BD99" s="3">
        <f>$U1821</f>
        <v>1.1067000000000021E-3</v>
      </c>
      <c r="BE99" s="3">
        <f>$S1800</f>
        <v>-1.53533E-2</v>
      </c>
      <c r="BF99" s="3">
        <f>$T1800</f>
        <v>-1.23172E-2</v>
      </c>
      <c r="BG99" s="3">
        <f>$U1800</f>
        <v>-1.4064000000000007E-2</v>
      </c>
      <c r="BH99" s="3">
        <f>$S1779</f>
        <v>1.0473999999999997E-2</v>
      </c>
      <c r="BI99" s="3">
        <f>$T1779</f>
        <v>8.3909999999999957E-3</v>
      </c>
      <c r="BJ99" s="3">
        <f>$U1779</f>
        <v>1.3077999999999992E-2</v>
      </c>
      <c r="BK99" s="3">
        <f>$S1758</f>
        <v>0.1541119</v>
      </c>
      <c r="BL99" s="3">
        <f>$T1758</f>
        <v>0.11641989999999999</v>
      </c>
      <c r="BM99" s="3">
        <f>$U1758</f>
        <v>0.12301090000000001</v>
      </c>
      <c r="BN99" s="3">
        <f>$S1737</f>
        <v>0.37642989999999998</v>
      </c>
      <c r="BO99" s="3">
        <f>$T1737</f>
        <v>0.33915590000000001</v>
      </c>
      <c r="BP99" s="3">
        <f>$U1737</f>
        <v>0.3639849</v>
      </c>
      <c r="BQ99" s="3">
        <f>$S1716</f>
        <v>0.33347500000000002</v>
      </c>
      <c r="BR99" s="3">
        <f>$T1716</f>
        <v>0.34809499999999999</v>
      </c>
      <c r="BS99" s="3">
        <f>$U1716</f>
        <v>0.36569000000000002</v>
      </c>
      <c r="BT99" s="3">
        <f>$S1695</f>
        <v>0.36423679999999997</v>
      </c>
      <c r="BU99" s="3">
        <f>$T1695</f>
        <v>0.35127179999999997</v>
      </c>
      <c r="BV99" s="3">
        <f>$U1695</f>
        <v>0.35929279999999997</v>
      </c>
      <c r="BW99" s="3">
        <f>$S1674</f>
        <v>0.42563040000000002</v>
      </c>
      <c r="BX99" s="3">
        <f>$T1674</f>
        <v>0.4173154</v>
      </c>
      <c r="BY99" s="3">
        <f>$U1674</f>
        <v>0.46678540000000002</v>
      </c>
      <c r="BZ99" s="3">
        <f>$W1821</f>
        <v>0.45214789999999999</v>
      </c>
      <c r="CA99" s="3">
        <f>$X1821</f>
        <v>0.4664219</v>
      </c>
      <c r="CB99" s="3">
        <f>$Y1821</f>
        <v>0.47373689999999996</v>
      </c>
      <c r="CC99" s="3">
        <f>$W1800</f>
        <v>0.47291</v>
      </c>
      <c r="CD99" s="3">
        <f>$X1800</f>
        <v>0.47907099999999997</v>
      </c>
      <c r="CE99" s="3">
        <f>$Y1800</f>
        <v>0.47427400000000003</v>
      </c>
      <c r="CF99" s="3">
        <f>$W1779</f>
        <v>0.48124670000000003</v>
      </c>
      <c r="CG99" s="3">
        <f>$X1779</f>
        <v>0.48755970000000004</v>
      </c>
      <c r="CH99" s="3">
        <f>$Y1779</f>
        <v>0.45973469999999994</v>
      </c>
      <c r="CI99" s="3">
        <f>$W1758</f>
        <v>0.44705100000000003</v>
      </c>
      <c r="CJ99" s="3">
        <f>$X1758</f>
        <v>0.44601600000000002</v>
      </c>
      <c r="CK99" s="3">
        <f>$Y1758</f>
        <v>0.52160099999999998</v>
      </c>
      <c r="CL99" s="3">
        <f>$W1737</f>
        <v>0.41581109999999999</v>
      </c>
      <c r="CM99" s="3">
        <f>$X1737</f>
        <v>0.46417109999999995</v>
      </c>
      <c r="CN99" s="3">
        <f>$Y1737</f>
        <v>0.48042509999999994</v>
      </c>
      <c r="CO99" s="3">
        <f>$W1716</f>
        <v>0.37209199999999998</v>
      </c>
      <c r="CP99" s="3">
        <f>$X1716</f>
        <v>0.41720700000000005</v>
      </c>
      <c r="CQ99" s="3">
        <f>$Y1716</f>
        <v>0.39651699999999995</v>
      </c>
      <c r="CR99" s="3">
        <f>$W1695</f>
        <v>0.36038819999999999</v>
      </c>
      <c r="CS99" s="3">
        <f>$X1695</f>
        <v>0.4201492</v>
      </c>
      <c r="CT99" s="3">
        <f>$Y1695</f>
        <v>0.43511619999999995</v>
      </c>
      <c r="CU99" s="3">
        <f>$W1674</f>
        <v>0.35057649999999996</v>
      </c>
      <c r="CV99" s="3">
        <f>$X1674</f>
        <v>0.39374949999999997</v>
      </c>
      <c r="CW99" s="6">
        <f>$Y1674</f>
        <v>0.36404749999999997</v>
      </c>
    </row>
    <row r="100" spans="1:101" x14ac:dyDescent="0.35">
      <c r="A100" t="s">
        <v>69</v>
      </c>
      <c r="B100" t="s">
        <v>70</v>
      </c>
      <c r="C100" t="s">
        <v>71</v>
      </c>
      <c r="D100" t="s">
        <v>72</v>
      </c>
      <c r="E100" t="s">
        <v>73</v>
      </c>
      <c r="F100" t="s">
        <v>74</v>
      </c>
      <c r="G100" t="s">
        <v>75</v>
      </c>
      <c r="H100" t="s">
        <v>76</v>
      </c>
      <c r="I100" t="s">
        <v>77</v>
      </c>
      <c r="J100" t="s">
        <v>78</v>
      </c>
      <c r="K100" t="s">
        <v>79</v>
      </c>
      <c r="L100" t="s">
        <v>80</v>
      </c>
      <c r="M100" t="s">
        <v>81</v>
      </c>
      <c r="O100" t="e">
        <f t="shared" si="42"/>
        <v>#VALUE!</v>
      </c>
      <c r="P100" t="e">
        <f t="shared" si="43"/>
        <v>#VALUE!</v>
      </c>
      <c r="Q100" t="e">
        <f t="shared" si="44"/>
        <v>#VALUE!</v>
      </c>
      <c r="R100" t="e">
        <f t="shared" si="45"/>
        <v>#VALUE!</v>
      </c>
      <c r="S100" t="e">
        <f t="shared" si="46"/>
        <v>#VALUE!</v>
      </c>
      <c r="T100" t="e">
        <f t="shared" si="47"/>
        <v>#VALUE!</v>
      </c>
      <c r="U100" t="e">
        <f t="shared" si="48"/>
        <v>#VALUE!</v>
      </c>
      <c r="V100" t="e">
        <f t="shared" si="49"/>
        <v>#VALUE!</v>
      </c>
      <c r="W100" t="e">
        <f t="shared" si="50"/>
        <v>#VALUE!</v>
      </c>
      <c r="X100" t="e">
        <f t="shared" si="51"/>
        <v>#VALUE!</v>
      </c>
      <c r="Y100" t="e">
        <f t="shared" si="52"/>
        <v>#VALUE!</v>
      </c>
      <c r="Z100" t="e">
        <f t="shared" si="53"/>
        <v>#VALUE!</v>
      </c>
      <c r="AC100" s="5">
        <v>84</v>
      </c>
      <c r="AD100" s="3">
        <f>$O1843</f>
        <v>4.8493999999999982E-2</v>
      </c>
      <c r="AE100" s="3">
        <f>$P1843</f>
        <v>-6.2620000000000176E-3</v>
      </c>
      <c r="AF100" s="3">
        <f>$Q1843</f>
        <v>1.0709999999999997E-2</v>
      </c>
      <c r="AG100" s="3">
        <f>$O1822</f>
        <v>-1.6711000000000004E-2</v>
      </c>
      <c r="AH100" s="3">
        <f>$P1822</f>
        <v>4.9740000000000062E-3</v>
      </c>
      <c r="AI100" s="3">
        <f>$Q1822</f>
        <v>1.7000000000017002E-5</v>
      </c>
      <c r="AJ100" s="3">
        <f>$O1801</f>
        <v>7.4734999999999996E-2</v>
      </c>
      <c r="AK100" s="3">
        <f>$P1801</f>
        <v>2.7601000000000014E-2</v>
      </c>
      <c r="AL100" s="3">
        <f>$Q1801</f>
        <v>2.606E-2</v>
      </c>
      <c r="AM100" s="3">
        <f>$O1780</f>
        <v>6.738999999999995E-3</v>
      </c>
      <c r="AN100" s="3">
        <f>$P1780</f>
        <v>5.7250000000000079E-3</v>
      </c>
      <c r="AO100" s="3">
        <f>$Q1780</f>
        <v>5.9000000000000719E-4</v>
      </c>
      <c r="AP100" s="3">
        <f>$O1759</f>
        <v>6.5419999999999923E-3</v>
      </c>
      <c r="AQ100" s="3">
        <f>$P1759</f>
        <v>1.1324000000000001E-2</v>
      </c>
      <c r="AR100" s="3">
        <f>$Q1759</f>
        <v>8.2530000000000103E-3</v>
      </c>
      <c r="AS100" s="3">
        <f>$O1738</f>
        <v>-6.1080000000000023E-3</v>
      </c>
      <c r="AT100" s="3">
        <f>$P1738</f>
        <v>3.2936999999999994E-2</v>
      </c>
      <c r="AU100" s="3">
        <f>$Q1738</f>
        <v>1.3904E-2</v>
      </c>
      <c r="AV100" s="3">
        <f>$O1717</f>
        <v>0.286134</v>
      </c>
      <c r="AW100" s="3">
        <f>$P1717</f>
        <v>0.28910199999999997</v>
      </c>
      <c r="AX100" s="3">
        <f>$Q1717</f>
        <v>0.36744699999999997</v>
      </c>
      <c r="AY100" s="3">
        <f>$O1696</f>
        <v>0.4033814</v>
      </c>
      <c r="AZ100" s="3">
        <f>$P1696</f>
        <v>0.42906840000000002</v>
      </c>
      <c r="BA100" s="3">
        <f>$Q1696</f>
        <v>0.47072740000000002</v>
      </c>
      <c r="BB100" s="3">
        <f>$S1843</f>
        <v>4.0585999999999955E-3</v>
      </c>
      <c r="BC100" s="3">
        <f>$T1843</f>
        <v>8.3460999999999952E-3</v>
      </c>
      <c r="BD100" s="3">
        <f>$U1843</f>
        <v>1.3849999999999973E-3</v>
      </c>
      <c r="BE100" s="3">
        <f>$S1822</f>
        <v>-1.5423700000000012E-2</v>
      </c>
      <c r="BF100" s="3">
        <f>$T1822</f>
        <v>-1.2492800000000012E-2</v>
      </c>
      <c r="BG100" s="3">
        <f>$U1822</f>
        <v>-1.3912900000000006E-2</v>
      </c>
      <c r="BH100" s="3">
        <f>$S1801</f>
        <v>1.0401999999999995E-2</v>
      </c>
      <c r="BI100" s="3">
        <f>$T1801</f>
        <v>8.9139999999999914E-3</v>
      </c>
      <c r="BJ100" s="3">
        <f>$U1801</f>
        <v>1.3234999999999997E-2</v>
      </c>
      <c r="BK100" s="3">
        <f>$S1780</f>
        <v>0.16208819999999999</v>
      </c>
      <c r="BL100" s="3">
        <f>$T1780</f>
        <v>0.1240472</v>
      </c>
      <c r="BM100" s="3">
        <f>$U1780</f>
        <v>0.13084219999999999</v>
      </c>
      <c r="BN100" s="3">
        <f>$S1759</f>
        <v>0.3784478</v>
      </c>
      <c r="BO100" s="3">
        <f>$T1759</f>
        <v>0.34126380000000001</v>
      </c>
      <c r="BP100" s="3">
        <f>$U1759</f>
        <v>0.36689379999999999</v>
      </c>
      <c r="BQ100" s="3">
        <f>$S1738</f>
        <v>0.33654220000000001</v>
      </c>
      <c r="BR100" s="3">
        <f>$T1738</f>
        <v>0.35094919999999996</v>
      </c>
      <c r="BS100" s="3">
        <f>$U1738</f>
        <v>0.36759120000000001</v>
      </c>
      <c r="BT100" s="3">
        <f>$S1717</f>
        <v>0.36634160000000004</v>
      </c>
      <c r="BU100" s="3">
        <f>$T1717</f>
        <v>0.35342859999999998</v>
      </c>
      <c r="BV100" s="3">
        <f>$U1717</f>
        <v>0.36301260000000002</v>
      </c>
      <c r="BW100" s="3">
        <f>$S1696</f>
        <v>0.42537390000000003</v>
      </c>
      <c r="BX100" s="3">
        <f>$T1696</f>
        <v>0.41921590000000003</v>
      </c>
      <c r="BY100" s="3">
        <f>$U1696</f>
        <v>0.46824790000000005</v>
      </c>
      <c r="BZ100" s="3">
        <f>$W1843</f>
        <v>0.45145620000000003</v>
      </c>
      <c r="CA100" s="3">
        <f>$X1843</f>
        <v>0.46667819999999999</v>
      </c>
      <c r="CB100" s="3">
        <f>$Y1843</f>
        <v>0.4727362</v>
      </c>
      <c r="CC100" s="3">
        <f>$W1822</f>
        <v>0.47251780000000004</v>
      </c>
      <c r="CD100" s="3">
        <f>$X1822</f>
        <v>0.47472379999999997</v>
      </c>
      <c r="CE100" s="3">
        <f>$Y1822</f>
        <v>0.47246479999999996</v>
      </c>
      <c r="CF100" s="3">
        <f>$W1801</f>
        <v>0.48235030000000001</v>
      </c>
      <c r="CG100" s="3">
        <f>$X1801</f>
        <v>0.4901993</v>
      </c>
      <c r="CH100" s="3">
        <f>$Y1801</f>
        <v>0.45693130000000004</v>
      </c>
      <c r="CI100" s="3">
        <f>$W1780</f>
        <v>0.44761600000000001</v>
      </c>
      <c r="CJ100" s="3">
        <f>$X1780</f>
        <v>0.44699900000000004</v>
      </c>
      <c r="CK100" s="3">
        <f>$Y1780</f>
        <v>0.521845</v>
      </c>
      <c r="CL100" s="3">
        <f>$W1759</f>
        <v>0.41688310000000001</v>
      </c>
      <c r="CM100" s="3">
        <f>$X1759</f>
        <v>0.46410809999999997</v>
      </c>
      <c r="CN100" s="3">
        <f>$Y1759</f>
        <v>0.47983409999999999</v>
      </c>
      <c r="CO100" s="3">
        <f>$W1738</f>
        <v>0.37333899999999998</v>
      </c>
      <c r="CP100" s="3">
        <f>$X1738</f>
        <v>0.41887399999999997</v>
      </c>
      <c r="CQ100" s="3">
        <f>$Y1738</f>
        <v>0.39787099999999997</v>
      </c>
      <c r="CR100" s="3">
        <f>$W1717</f>
        <v>0.36170160000000001</v>
      </c>
      <c r="CS100" s="3">
        <f>$X1717</f>
        <v>0.42128759999999998</v>
      </c>
      <c r="CT100" s="3">
        <f>$Y1717</f>
        <v>0.43380960000000002</v>
      </c>
      <c r="CU100" s="3">
        <f>$W1696</f>
        <v>0.35097019999999995</v>
      </c>
      <c r="CV100" s="3">
        <f>$X1696</f>
        <v>0.39643619999999996</v>
      </c>
      <c r="CW100" s="6">
        <f>$Y1696</f>
        <v>0.3648632</v>
      </c>
    </row>
    <row r="101" spans="1:101" x14ac:dyDescent="0.35">
      <c r="A101" t="s">
        <v>82</v>
      </c>
      <c r="B101" t="s">
        <v>83</v>
      </c>
      <c r="C101" t="s">
        <v>84</v>
      </c>
      <c r="D101" t="s">
        <v>85</v>
      </c>
      <c r="E101" t="s">
        <v>86</v>
      </c>
      <c r="F101" t="s">
        <v>87</v>
      </c>
      <c r="G101" t="s">
        <v>88</v>
      </c>
      <c r="H101" t="s">
        <v>89</v>
      </c>
      <c r="I101" t="s">
        <v>90</v>
      </c>
      <c r="J101" t="s">
        <v>91</v>
      </c>
      <c r="K101" t="s">
        <v>92</v>
      </c>
      <c r="L101" t="s">
        <v>93</v>
      </c>
      <c r="M101" t="s">
        <v>94</v>
      </c>
      <c r="O101" t="e">
        <f t="shared" si="42"/>
        <v>#VALUE!</v>
      </c>
      <c r="P101" t="e">
        <f t="shared" si="43"/>
        <v>#VALUE!</v>
      </c>
      <c r="Q101" t="e">
        <f t="shared" si="44"/>
        <v>#VALUE!</v>
      </c>
      <c r="R101" t="e">
        <f t="shared" si="45"/>
        <v>#VALUE!</v>
      </c>
      <c r="S101" t="e">
        <f t="shared" si="46"/>
        <v>#VALUE!</v>
      </c>
      <c r="T101" t="e">
        <f t="shared" si="47"/>
        <v>#VALUE!</v>
      </c>
      <c r="U101" t="e">
        <f t="shared" si="48"/>
        <v>#VALUE!</v>
      </c>
      <c r="V101" t="e">
        <f t="shared" si="49"/>
        <v>#VALUE!</v>
      </c>
      <c r="W101" t="e">
        <f t="shared" si="50"/>
        <v>#VALUE!</v>
      </c>
      <c r="X101" t="e">
        <f t="shared" si="51"/>
        <v>#VALUE!</v>
      </c>
      <c r="Y101" t="e">
        <f t="shared" si="52"/>
        <v>#VALUE!</v>
      </c>
      <c r="Z101" t="e">
        <f t="shared" si="53"/>
        <v>#VALUE!</v>
      </c>
      <c r="AC101" s="5">
        <v>85</v>
      </c>
      <c r="AD101" s="3">
        <f>$O1865</f>
        <v>4.9968000000000012E-2</v>
      </c>
      <c r="AE101" s="3">
        <f>$P1865</f>
        <v>-6.1149999999999816E-3</v>
      </c>
      <c r="AF101" s="3">
        <f>$Q1865</f>
        <v>1.1006000000000016E-2</v>
      </c>
      <c r="AG101" s="3">
        <f>$O1844</f>
        <v>-1.6890000000000016E-2</v>
      </c>
      <c r="AH101" s="3">
        <f>$P1844</f>
        <v>4.5079999999999842E-3</v>
      </c>
      <c r="AI101" s="3">
        <f>$Q1844</f>
        <v>-4.5400000000000995E-4</v>
      </c>
      <c r="AJ101" s="3">
        <f>$O1823</f>
        <v>7.7057999999999988E-2</v>
      </c>
      <c r="AK101" s="3">
        <f>$P1823</f>
        <v>2.6939999999999992E-2</v>
      </c>
      <c r="AL101" s="3">
        <f>$Q1823</f>
        <v>2.5926000000000005E-2</v>
      </c>
      <c r="AM101" s="3">
        <f>$O1802</f>
        <v>9.3639999999999834E-3</v>
      </c>
      <c r="AN101" s="3">
        <f>$P1802</f>
        <v>5.4470000000000074E-3</v>
      </c>
      <c r="AO101" s="3">
        <f>$Q1802</f>
        <v>4.029999999999867E-4</v>
      </c>
      <c r="AP101" s="3">
        <f>$O1781</f>
        <v>6.637000000000004E-3</v>
      </c>
      <c r="AQ101" s="3">
        <f>$P1781</f>
        <v>1.1716000000000004E-2</v>
      </c>
      <c r="AR101" s="3">
        <f>$Q1781</f>
        <v>8.0449999999999966E-3</v>
      </c>
      <c r="AS101" s="3">
        <f>$O1760</f>
        <v>-6.2500000000000056E-3</v>
      </c>
      <c r="AT101" s="3">
        <f>$P1760</f>
        <v>4.0811E-2</v>
      </c>
      <c r="AU101" s="3">
        <f>$Q1760</f>
        <v>1.4339000000000005E-2</v>
      </c>
      <c r="AV101" s="3">
        <f>$O1739</f>
        <v>0.29179700000000003</v>
      </c>
      <c r="AW101" s="3">
        <f>$P1739</f>
        <v>0.29242499999999999</v>
      </c>
      <c r="AX101" s="3">
        <f>$Q1739</f>
        <v>0.37075000000000002</v>
      </c>
      <c r="AY101" s="3">
        <f>$O1718</f>
        <v>0.40517330000000001</v>
      </c>
      <c r="AZ101" s="3">
        <f>$P1718</f>
        <v>0.43083029999999994</v>
      </c>
      <c r="BA101" s="3">
        <f>$Q1718</f>
        <v>0.47129729999999997</v>
      </c>
      <c r="BB101" s="3">
        <f>$S1865</f>
        <v>3.8318999999999992E-3</v>
      </c>
      <c r="BC101" s="3">
        <f>$T1865</f>
        <v>8.0467000000000038E-3</v>
      </c>
      <c r="BD101" s="3">
        <f>$U1865</f>
        <v>5.3500000000000769E-4</v>
      </c>
      <c r="BE101" s="3">
        <f>$S1844</f>
        <v>-1.5039899999999995E-2</v>
      </c>
      <c r="BF101" s="3">
        <f>$T1844</f>
        <v>-1.1916200000000002E-2</v>
      </c>
      <c r="BG101" s="3">
        <f>$U1844</f>
        <v>-1.3692099999999999E-2</v>
      </c>
      <c r="BH101" s="3">
        <f>$S1823</f>
        <v>1.0818999999999995E-2</v>
      </c>
      <c r="BI101" s="3">
        <f>$T1823</f>
        <v>9.215000000000001E-3</v>
      </c>
      <c r="BJ101" s="3">
        <f>$U1823</f>
        <v>1.3597999999999999E-2</v>
      </c>
      <c r="BK101" s="3">
        <f>$S1802</f>
        <v>0.16977769999999998</v>
      </c>
      <c r="BL101" s="3">
        <f>$T1802</f>
        <v>0.1311457</v>
      </c>
      <c r="BM101" s="3">
        <f>$U1802</f>
        <v>0.13855970000000001</v>
      </c>
      <c r="BN101" s="3">
        <f>$S1781</f>
        <v>0.38006780000000001</v>
      </c>
      <c r="BO101" s="3">
        <f>$T1781</f>
        <v>0.34342280000000003</v>
      </c>
      <c r="BP101" s="3">
        <f>$U1781</f>
        <v>0.36811680000000002</v>
      </c>
      <c r="BQ101" s="3">
        <f>$S1760</f>
        <v>0.33689999999999998</v>
      </c>
      <c r="BR101" s="3">
        <f>$T1760</f>
        <v>0.35303000000000001</v>
      </c>
      <c r="BS101" s="3">
        <f>$U1760</f>
        <v>0.36866499999999996</v>
      </c>
      <c r="BT101" s="3">
        <f>$S1739</f>
        <v>0.37007100000000004</v>
      </c>
      <c r="BU101" s="3">
        <f>$T1739</f>
        <v>0.35574700000000004</v>
      </c>
      <c r="BV101" s="3">
        <f>$U1739</f>
        <v>0.36725000000000002</v>
      </c>
      <c r="BW101" s="3">
        <f>$S1718</f>
        <v>0.42479529999999999</v>
      </c>
      <c r="BX101" s="3">
        <f>$T1718</f>
        <v>0.42090530000000004</v>
      </c>
      <c r="BY101" s="3">
        <f>$U1718</f>
        <v>0.4685433</v>
      </c>
      <c r="BZ101" s="3">
        <f>$W1865</f>
        <v>0.45128169999999995</v>
      </c>
      <c r="CA101" s="3">
        <f>$X1865</f>
        <v>0.46638669999999999</v>
      </c>
      <c r="CB101" s="3">
        <f>$Y1865</f>
        <v>0.47224170000000004</v>
      </c>
      <c r="CC101" s="3">
        <f>$W1844</f>
        <v>0.4715722</v>
      </c>
      <c r="CD101" s="3">
        <f>$X1844</f>
        <v>0.47344320000000006</v>
      </c>
      <c r="CE101" s="3">
        <f>$Y1844</f>
        <v>0.47200720000000007</v>
      </c>
      <c r="CF101" s="3">
        <f>$W1823</f>
        <v>0.48174729999999999</v>
      </c>
      <c r="CG101" s="3">
        <f>$X1823</f>
        <v>0.48995330000000004</v>
      </c>
      <c r="CH101" s="3">
        <f>$Y1823</f>
        <v>0.45694829999999997</v>
      </c>
      <c r="CI101" s="3">
        <f>$W1802</f>
        <v>0.44957900000000001</v>
      </c>
      <c r="CJ101" s="3">
        <f>$X1802</f>
        <v>0.44708500000000001</v>
      </c>
      <c r="CK101" s="3">
        <f>$Y1802</f>
        <v>0.52567800000000009</v>
      </c>
      <c r="CL101" s="3">
        <f>$W1781</f>
        <v>0.41681010000000002</v>
      </c>
      <c r="CM101" s="3">
        <f>$X1781</f>
        <v>0.46486110000000003</v>
      </c>
      <c r="CN101" s="3">
        <f>$Y1781</f>
        <v>0.4805971</v>
      </c>
      <c r="CO101" s="3">
        <f>$W1760</f>
        <v>0.37356100000000003</v>
      </c>
      <c r="CP101" s="3">
        <f>$X1760</f>
        <v>0.41886499999999993</v>
      </c>
      <c r="CQ101" s="3">
        <f>$Y1760</f>
        <v>0.397061</v>
      </c>
      <c r="CR101" s="3">
        <f>$W1739</f>
        <v>0.36280779999999996</v>
      </c>
      <c r="CS101" s="3">
        <f>$X1739</f>
        <v>0.42197279999999993</v>
      </c>
      <c r="CT101" s="3">
        <f>$Y1739</f>
        <v>0.43464780000000003</v>
      </c>
      <c r="CU101" s="3">
        <f>$W1718</f>
        <v>0.35324990000000001</v>
      </c>
      <c r="CV101" s="3">
        <f>$X1718</f>
        <v>0.3975109</v>
      </c>
      <c r="CW101" s="6">
        <f>$Y1718</f>
        <v>0.3669809</v>
      </c>
    </row>
    <row r="102" spans="1:101" x14ac:dyDescent="0.35">
      <c r="A102" t="s">
        <v>95</v>
      </c>
      <c r="B102" t="s">
        <v>96</v>
      </c>
      <c r="C102" t="s">
        <v>97</v>
      </c>
      <c r="D102" t="s">
        <v>98</v>
      </c>
      <c r="E102" t="s">
        <v>99</v>
      </c>
      <c r="F102" t="s">
        <v>100</v>
      </c>
      <c r="G102" t="s">
        <v>101</v>
      </c>
      <c r="H102" t="s">
        <v>102</v>
      </c>
      <c r="I102" t="s">
        <v>103</v>
      </c>
      <c r="J102" t="s">
        <v>104</v>
      </c>
      <c r="K102" t="s">
        <v>105</v>
      </c>
      <c r="L102" t="s">
        <v>106</v>
      </c>
      <c r="M102" t="s">
        <v>107</v>
      </c>
      <c r="O102" t="e">
        <f t="shared" si="42"/>
        <v>#VALUE!</v>
      </c>
      <c r="P102" t="e">
        <f t="shared" si="43"/>
        <v>#VALUE!</v>
      </c>
      <c r="Q102" t="e">
        <f t="shared" si="44"/>
        <v>#VALUE!</v>
      </c>
      <c r="R102" t="e">
        <f t="shared" si="45"/>
        <v>#VALUE!</v>
      </c>
      <c r="S102" t="e">
        <f t="shared" si="46"/>
        <v>#VALUE!</v>
      </c>
      <c r="T102" t="e">
        <f t="shared" si="47"/>
        <v>#VALUE!</v>
      </c>
      <c r="U102" t="e">
        <f t="shared" si="48"/>
        <v>#VALUE!</v>
      </c>
      <c r="V102" t="e">
        <f t="shared" si="49"/>
        <v>#VALUE!</v>
      </c>
      <c r="W102" t="e">
        <f t="shared" si="50"/>
        <v>#VALUE!</v>
      </c>
      <c r="X102" t="e">
        <f t="shared" si="51"/>
        <v>#VALUE!</v>
      </c>
      <c r="Y102" t="e">
        <f t="shared" si="52"/>
        <v>#VALUE!</v>
      </c>
      <c r="Z102" t="e">
        <f t="shared" si="53"/>
        <v>#VALUE!</v>
      </c>
      <c r="AC102" s="5">
        <v>86</v>
      </c>
      <c r="AD102" s="3">
        <f>$O1887</f>
        <v>4.7464000000000006E-2</v>
      </c>
      <c r="AE102" s="3">
        <f>$P1887</f>
        <v>-6.3300000000000023E-3</v>
      </c>
      <c r="AF102" s="3">
        <f>$Q1887</f>
        <v>1.0483999999999993E-2</v>
      </c>
      <c r="AG102" s="3">
        <f>$O1866</f>
        <v>-1.6130999999999979E-2</v>
      </c>
      <c r="AH102" s="3">
        <f>$P1866</f>
        <v>4.1580000000000228E-3</v>
      </c>
      <c r="AI102" s="3">
        <f>$Q1866</f>
        <v>-9.1199999999999615E-4</v>
      </c>
      <c r="AJ102" s="3">
        <f>$O1845</f>
        <v>7.6987E-2</v>
      </c>
      <c r="AK102" s="3">
        <f>$P1845</f>
        <v>2.7001999999999998E-2</v>
      </c>
      <c r="AL102" s="3">
        <f>$Q1845</f>
        <v>2.5677999999999979E-2</v>
      </c>
      <c r="AM102" s="3">
        <f>$O1824</f>
        <v>9.5090000000000174E-3</v>
      </c>
      <c r="AN102" s="3">
        <f>$P1824</f>
        <v>5.9890000000000221E-3</v>
      </c>
      <c r="AO102" s="3">
        <f>$Q1824</f>
        <v>8.5100000000001841E-4</v>
      </c>
      <c r="AP102" s="3">
        <f>$O1803</f>
        <v>5.6519999999999904E-3</v>
      </c>
      <c r="AQ102" s="3">
        <f>$P1803</f>
        <v>1.1217000000000005E-2</v>
      </c>
      <c r="AR102" s="3">
        <f>$Q1803</f>
        <v>7.8479999999999939E-3</v>
      </c>
      <c r="AS102" s="3">
        <f>$O1782</f>
        <v>-6.2500000000000056E-3</v>
      </c>
      <c r="AT102" s="3">
        <f>$P1782</f>
        <v>4.9349999999999991E-2</v>
      </c>
      <c r="AU102" s="3">
        <f>$Q1782</f>
        <v>1.457399999999999E-2</v>
      </c>
      <c r="AV102" s="3">
        <f>$O1761</f>
        <v>0.29162899999999997</v>
      </c>
      <c r="AW102" s="3">
        <f>$P1761</f>
        <v>0.29494700000000001</v>
      </c>
      <c r="AX102" s="3">
        <f>$Q1761</f>
        <v>0.37491199999999997</v>
      </c>
      <c r="AY102" s="3">
        <f>$O1740</f>
        <v>0.40558710000000003</v>
      </c>
      <c r="AZ102" s="3">
        <f>$P1740</f>
        <v>0.4318071</v>
      </c>
      <c r="BA102" s="3">
        <f>$Q1740</f>
        <v>0.47360210000000003</v>
      </c>
      <c r="BB102" s="3">
        <f>$S1887</f>
        <v>3.9822999999999942E-3</v>
      </c>
      <c r="BC102" s="3">
        <f>$T1887</f>
        <v>8.1562999999999913E-3</v>
      </c>
      <c r="BD102" s="3">
        <f>$U1887</f>
        <v>5.4999999999999494E-4</v>
      </c>
      <c r="BE102" s="3">
        <f>$S1866</f>
        <v>-1.5457600000000002E-2</v>
      </c>
      <c r="BF102" s="3">
        <f>$T1866</f>
        <v>-1.2681499999999998E-2</v>
      </c>
      <c r="BG102" s="3">
        <f>$U1866</f>
        <v>-1.3999399999999995E-2</v>
      </c>
      <c r="BH102" s="3">
        <f>$S1845</f>
        <v>1.1279999999999998E-2</v>
      </c>
      <c r="BI102" s="3">
        <f>$T1845</f>
        <v>9.5510000000000039E-3</v>
      </c>
      <c r="BJ102" s="3">
        <f>$U1845</f>
        <v>1.3771999999999993E-2</v>
      </c>
      <c r="BK102" s="3">
        <f>$S1824</f>
        <v>0.17796559999999997</v>
      </c>
      <c r="BL102" s="3">
        <f>$T1824</f>
        <v>0.13908860000000001</v>
      </c>
      <c r="BM102" s="3">
        <f>$U1824</f>
        <v>0.1460166</v>
      </c>
      <c r="BN102" s="3">
        <f>$S1803</f>
        <v>0.3827758</v>
      </c>
      <c r="BO102" s="3">
        <f>$T1803</f>
        <v>0.34673779999999998</v>
      </c>
      <c r="BP102" s="3">
        <f>$U1803</f>
        <v>0.37110179999999998</v>
      </c>
      <c r="BQ102" s="3">
        <f>$S1782</f>
        <v>0.33838600000000002</v>
      </c>
      <c r="BR102" s="3">
        <f>$T1782</f>
        <v>0.35403000000000001</v>
      </c>
      <c r="BS102" s="3">
        <f>$U1782</f>
        <v>0.36918100000000004</v>
      </c>
      <c r="BT102" s="3">
        <f>$S1761</f>
        <v>0.37340970000000001</v>
      </c>
      <c r="BU102" s="3">
        <f>$T1761</f>
        <v>0.35834270000000001</v>
      </c>
      <c r="BV102" s="3">
        <f>$U1761</f>
        <v>0.37038569999999998</v>
      </c>
      <c r="BW102" s="3">
        <f>$S1740</f>
        <v>0.42567739999999998</v>
      </c>
      <c r="BX102" s="3">
        <f>$T1740</f>
        <v>0.42385539999999999</v>
      </c>
      <c r="BY102" s="3">
        <f>$U1740</f>
        <v>0.46943940000000001</v>
      </c>
      <c r="BZ102" s="3">
        <f>$W1887</f>
        <v>0.45031280000000007</v>
      </c>
      <c r="CA102" s="3">
        <f>$X1887</f>
        <v>0.46503079999999997</v>
      </c>
      <c r="CB102" s="3">
        <f>$Y1887</f>
        <v>0.47137879999999999</v>
      </c>
      <c r="CC102" s="3">
        <f>$W1866</f>
        <v>0.47196939999999998</v>
      </c>
      <c r="CD102" s="3">
        <f>$X1866</f>
        <v>0.47289740000000002</v>
      </c>
      <c r="CE102" s="3">
        <f>$Y1866</f>
        <v>0.47284740000000003</v>
      </c>
      <c r="CF102" s="3">
        <f>$W1845</f>
        <v>0.48106490000000007</v>
      </c>
      <c r="CG102" s="3">
        <f>$X1845</f>
        <v>0.49038390000000004</v>
      </c>
      <c r="CH102" s="3">
        <f>$Y1845</f>
        <v>0.45755989999999996</v>
      </c>
      <c r="CI102" s="3">
        <f>$W1824</f>
        <v>0.44975499999999996</v>
      </c>
      <c r="CJ102" s="3">
        <f>$X1824</f>
        <v>0.44723600000000002</v>
      </c>
      <c r="CK102" s="3">
        <f>$Y1824</f>
        <v>0.52519800000000005</v>
      </c>
      <c r="CL102" s="3">
        <f>$W1803</f>
        <v>0.41825780000000001</v>
      </c>
      <c r="CM102" s="3">
        <f>$X1803</f>
        <v>0.46579479999999995</v>
      </c>
      <c r="CN102" s="3">
        <f>$Y1803</f>
        <v>0.48063480000000003</v>
      </c>
      <c r="CO102" s="3">
        <f>$W1782</f>
        <v>0.37425600000000003</v>
      </c>
      <c r="CP102" s="3">
        <f>$X1782</f>
        <v>0.41892399999999996</v>
      </c>
      <c r="CQ102" s="3">
        <f>$Y1782</f>
        <v>0.39822199999999996</v>
      </c>
      <c r="CR102" s="3">
        <f>$W1761</f>
        <v>0.36256089999999996</v>
      </c>
      <c r="CS102" s="3">
        <f>$X1761</f>
        <v>0.42231190000000002</v>
      </c>
      <c r="CT102" s="3">
        <f>$Y1761</f>
        <v>0.43446990000000002</v>
      </c>
      <c r="CU102" s="3">
        <f>$W1740</f>
        <v>0.35475010000000001</v>
      </c>
      <c r="CV102" s="3">
        <f>$X1740</f>
        <v>0.39822809999999997</v>
      </c>
      <c r="CW102" s="6">
        <f>$Y1740</f>
        <v>0.3676681</v>
      </c>
    </row>
    <row r="103" spans="1:101" x14ac:dyDescent="0.35">
      <c r="O103">
        <f t="shared" si="42"/>
        <v>0</v>
      </c>
      <c r="P103">
        <f t="shared" si="43"/>
        <v>0</v>
      </c>
      <c r="Q103">
        <f t="shared" si="44"/>
        <v>0</v>
      </c>
      <c r="R103">
        <f t="shared" si="45"/>
        <v>0</v>
      </c>
      <c r="S103">
        <f t="shared" si="46"/>
        <v>0</v>
      </c>
      <c r="T103">
        <f t="shared" si="47"/>
        <v>0</v>
      </c>
      <c r="U103">
        <f t="shared" si="48"/>
        <v>0</v>
      </c>
      <c r="V103">
        <f t="shared" si="49"/>
        <v>0</v>
      </c>
      <c r="W103">
        <f t="shared" si="50"/>
        <v>0</v>
      </c>
      <c r="X103">
        <f t="shared" si="51"/>
        <v>0</v>
      </c>
      <c r="Y103">
        <f t="shared" si="52"/>
        <v>0</v>
      </c>
      <c r="Z103">
        <f t="shared" si="53"/>
        <v>0</v>
      </c>
      <c r="AC103" s="5">
        <v>87</v>
      </c>
      <c r="AD103" s="3">
        <f>$O1909</f>
        <v>4.778099999999999E-2</v>
      </c>
      <c r="AE103" s="3">
        <f>$P1909</f>
        <v>-5.6090000000000029E-3</v>
      </c>
      <c r="AF103" s="3">
        <f>$Q1909</f>
        <v>1.1253999999999986E-2</v>
      </c>
      <c r="AG103" s="3">
        <f>$O1888</f>
        <v>-1.7481999999999998E-2</v>
      </c>
      <c r="AH103" s="3">
        <f>$P1888</f>
        <v>4.2240000000000055E-3</v>
      </c>
      <c r="AI103" s="3">
        <f>$Q1888</f>
        <v>-7.8000000000000291E-4</v>
      </c>
      <c r="AJ103" s="3">
        <f>$O1867</f>
        <v>7.4762999999999996E-2</v>
      </c>
      <c r="AK103" s="3">
        <f>$P1867</f>
        <v>2.7380000000000015E-2</v>
      </c>
      <c r="AL103" s="3">
        <f>$Q1867</f>
        <v>2.6487000000000011E-2</v>
      </c>
      <c r="AM103" s="3">
        <f>$O1846</f>
        <v>1.0482999999999992E-2</v>
      </c>
      <c r="AN103" s="3">
        <f>$P1846</f>
        <v>5.9509999999999841E-3</v>
      </c>
      <c r="AO103" s="3">
        <f>$Q1846</f>
        <v>7.5200000000000267E-4</v>
      </c>
      <c r="AP103" s="3">
        <f>$O1825</f>
        <v>6.3910000000000078E-3</v>
      </c>
      <c r="AQ103" s="3">
        <f>$P1825</f>
        <v>1.0870000000000019E-2</v>
      </c>
      <c r="AR103" s="3">
        <f>$Q1825</f>
        <v>7.7580000000000149E-3</v>
      </c>
      <c r="AS103" s="3">
        <f>$O1804</f>
        <v>-5.6390000000000051E-3</v>
      </c>
      <c r="AT103" s="3">
        <f>$P1804</f>
        <v>5.9380000000000002E-2</v>
      </c>
      <c r="AU103" s="3">
        <f>$Q1804</f>
        <v>1.5071999999999988E-2</v>
      </c>
      <c r="AV103" s="3">
        <f>$O1783</f>
        <v>0.29393999999999998</v>
      </c>
      <c r="AW103" s="3">
        <f>$P1783</f>
        <v>0.29722999999999999</v>
      </c>
      <c r="AX103" s="3">
        <f>$Q1783</f>
        <v>0.37674200000000002</v>
      </c>
      <c r="AY103" s="3">
        <f>$O1762</f>
        <v>0.40642829999999996</v>
      </c>
      <c r="AZ103" s="3">
        <f>$P1762</f>
        <v>0.43219530000000006</v>
      </c>
      <c r="BA103" s="3">
        <f>$Q1762</f>
        <v>0.47489130000000002</v>
      </c>
      <c r="BB103" s="3">
        <f>$S1909</f>
        <v>3.8080999999999948E-3</v>
      </c>
      <c r="BC103" s="3">
        <f>$T1909</f>
        <v>8.1925000000000053E-3</v>
      </c>
      <c r="BD103" s="3">
        <f>$U1909</f>
        <v>5.6200000000006245E-5</v>
      </c>
      <c r="BE103" s="3">
        <f>$S1888</f>
        <v>-1.5195600000000004E-2</v>
      </c>
      <c r="BF103" s="3">
        <f>$T1888</f>
        <v>-1.2032000000000001E-2</v>
      </c>
      <c r="BG103" s="3">
        <f>$U1888</f>
        <v>-1.37935E-2</v>
      </c>
      <c r="BH103" s="3">
        <f>$S1867</f>
        <v>1.1690999999999993E-2</v>
      </c>
      <c r="BI103" s="3">
        <f>$T1867</f>
        <v>9.8359999999999975E-3</v>
      </c>
      <c r="BJ103" s="3">
        <f>$U1867</f>
        <v>1.4478999999999992E-2</v>
      </c>
      <c r="BK103" s="3">
        <f>$S1846</f>
        <v>0.18575749999999996</v>
      </c>
      <c r="BL103" s="3">
        <f>$T1846</f>
        <v>0.14609050000000001</v>
      </c>
      <c r="BM103" s="3">
        <f>$U1846</f>
        <v>0.15341149999999998</v>
      </c>
      <c r="BN103" s="3">
        <f>$S1825</f>
        <v>0.38321379999999999</v>
      </c>
      <c r="BO103" s="3">
        <f>$T1825</f>
        <v>0.34677479999999999</v>
      </c>
      <c r="BP103" s="3">
        <f>$U1825</f>
        <v>0.37227879999999997</v>
      </c>
      <c r="BQ103" s="3">
        <f>$S1804</f>
        <v>0.34078200000000003</v>
      </c>
      <c r="BR103" s="3">
        <f>$T1804</f>
        <v>0.35542000000000001</v>
      </c>
      <c r="BS103" s="3">
        <f>$U1804</f>
        <v>0.370311</v>
      </c>
      <c r="BT103" s="3">
        <f>$S1783</f>
        <v>0.3761139</v>
      </c>
      <c r="BU103" s="3">
        <f>$T1783</f>
        <v>0.3600199</v>
      </c>
      <c r="BV103" s="3">
        <f>$U1783</f>
        <v>0.37317090000000003</v>
      </c>
      <c r="BW103" s="3">
        <f>$S1762</f>
        <v>0.4251549</v>
      </c>
      <c r="BX103" s="3">
        <f>$T1762</f>
        <v>0.42543590000000003</v>
      </c>
      <c r="BY103" s="3">
        <f>$U1762</f>
        <v>0.46889590000000003</v>
      </c>
      <c r="BZ103" s="3">
        <f>$W1909</f>
        <v>0.45040770000000002</v>
      </c>
      <c r="CA103" s="3">
        <f>$X1909</f>
        <v>0.46504770000000001</v>
      </c>
      <c r="CB103" s="3">
        <f>$Y1909</f>
        <v>0.47083369999999997</v>
      </c>
      <c r="CC103" s="3">
        <f>$W1888</f>
        <v>0.47044539999999996</v>
      </c>
      <c r="CD103" s="3">
        <f>$X1888</f>
        <v>0.47124640000000001</v>
      </c>
      <c r="CE103" s="3">
        <f>$Y1888</f>
        <v>0.47115840000000003</v>
      </c>
      <c r="CF103" s="3">
        <f>$W1867</f>
        <v>0.48024569999999994</v>
      </c>
      <c r="CG103" s="3">
        <f>$X1867</f>
        <v>0.4909347</v>
      </c>
      <c r="CH103" s="3">
        <f>$Y1867</f>
        <v>0.45800670000000004</v>
      </c>
      <c r="CI103" s="3">
        <f>$W1846</f>
        <v>0.44983200000000001</v>
      </c>
      <c r="CJ103" s="3">
        <f>$X1846</f>
        <v>0.44702200000000003</v>
      </c>
      <c r="CK103" s="3">
        <f>$Y1846</f>
        <v>0.52513799999999999</v>
      </c>
      <c r="CL103" s="3">
        <f>$W1825</f>
        <v>0.41843050000000004</v>
      </c>
      <c r="CM103" s="3">
        <f>$X1825</f>
        <v>0.46617850000000005</v>
      </c>
      <c r="CN103" s="3">
        <f>$Y1825</f>
        <v>0.48073850000000007</v>
      </c>
      <c r="CO103" s="3">
        <f>$W1804</f>
        <v>0.37537600000000004</v>
      </c>
      <c r="CP103" s="3">
        <f>$X1804</f>
        <v>0.41899400000000003</v>
      </c>
      <c r="CQ103" s="3">
        <f>$Y1804</f>
        <v>0.39793899999999999</v>
      </c>
      <c r="CR103" s="3">
        <f>$W1783</f>
        <v>0.36364180000000002</v>
      </c>
      <c r="CS103" s="3">
        <f>$X1783</f>
        <v>0.42272179999999998</v>
      </c>
      <c r="CT103" s="3">
        <f>$Y1783</f>
        <v>0.43373679999999998</v>
      </c>
      <c r="CU103" s="3">
        <f>$W1762</f>
        <v>0.35617120000000002</v>
      </c>
      <c r="CV103" s="3">
        <f>$X1762</f>
        <v>0.39926719999999999</v>
      </c>
      <c r="CW103" s="6">
        <f>$Y1762</f>
        <v>0.36890919999999999</v>
      </c>
    </row>
    <row r="104" spans="1:101" x14ac:dyDescent="0.35">
      <c r="A104" t="s">
        <v>108</v>
      </c>
      <c r="B104">
        <v>1</v>
      </c>
      <c r="C104">
        <v>2</v>
      </c>
      <c r="D104">
        <v>3</v>
      </c>
      <c r="E104">
        <v>4</v>
      </c>
      <c r="F104">
        <v>5</v>
      </c>
      <c r="G104">
        <v>6</v>
      </c>
      <c r="H104">
        <v>7</v>
      </c>
      <c r="I104">
        <v>8</v>
      </c>
      <c r="J104">
        <v>9</v>
      </c>
      <c r="K104">
        <v>10</v>
      </c>
      <c r="L104">
        <v>11</v>
      </c>
      <c r="M104">
        <v>12</v>
      </c>
      <c r="O104">
        <f t="shared" si="42"/>
        <v>-3</v>
      </c>
      <c r="P104">
        <f t="shared" si="43"/>
        <v>-2</v>
      </c>
      <c r="Q104">
        <f t="shared" si="44"/>
        <v>-1</v>
      </c>
      <c r="R104">
        <f t="shared" si="45"/>
        <v>0</v>
      </c>
      <c r="S104">
        <f t="shared" si="46"/>
        <v>-3</v>
      </c>
      <c r="T104">
        <f t="shared" si="47"/>
        <v>-2</v>
      </c>
      <c r="U104">
        <f t="shared" si="48"/>
        <v>-1</v>
      </c>
      <c r="V104">
        <f t="shared" si="49"/>
        <v>0</v>
      </c>
      <c r="W104">
        <f t="shared" si="50"/>
        <v>-3</v>
      </c>
      <c r="X104">
        <f t="shared" si="51"/>
        <v>-2</v>
      </c>
      <c r="Y104">
        <f t="shared" si="52"/>
        <v>-1</v>
      </c>
      <c r="Z104">
        <f t="shared" si="53"/>
        <v>0</v>
      </c>
      <c r="AC104" s="5">
        <v>88</v>
      </c>
      <c r="AD104" s="3">
        <f>$O1931</f>
        <v>4.9468000000000012E-2</v>
      </c>
      <c r="AE104" s="3">
        <f>$P1931</f>
        <v>-6.6970000000000085E-3</v>
      </c>
      <c r="AF104" s="3">
        <f>$Q1931</f>
        <v>1.0497000000000006E-2</v>
      </c>
      <c r="AG104" s="3">
        <f>$O1910</f>
        <v>-1.7001999999999989E-2</v>
      </c>
      <c r="AH104" s="3">
        <f>$P1910</f>
        <v>4.7780000000000045E-3</v>
      </c>
      <c r="AI104" s="3">
        <f>$Q1910</f>
        <v>-3.7699999999998846E-4</v>
      </c>
      <c r="AJ104" s="3">
        <f>$O1889</f>
        <v>7.6995999999999981E-2</v>
      </c>
      <c r="AK104" s="3">
        <f>$P1889</f>
        <v>2.7192999999999995E-2</v>
      </c>
      <c r="AL104" s="3">
        <f>$Q1889</f>
        <v>2.5721999999999995E-2</v>
      </c>
      <c r="AM104" s="3">
        <f>$O1868</f>
        <v>1.0615999999999987E-2</v>
      </c>
      <c r="AN104" s="3">
        <f>$P1868</f>
        <v>5.5359999999999854E-3</v>
      </c>
      <c r="AO104" s="3">
        <f>$Q1868</f>
        <v>8.2599999999999341E-4</v>
      </c>
      <c r="AP104" s="3">
        <f>$O1847</f>
        <v>6.1660000000000048E-3</v>
      </c>
      <c r="AQ104" s="3">
        <f>$P1847</f>
        <v>1.1702999999999991E-2</v>
      </c>
      <c r="AR104" s="3">
        <f>$Q1847</f>
        <v>7.9799999999999871E-3</v>
      </c>
      <c r="AS104" s="3">
        <f>$O1826</f>
        <v>-5.6490000000000012E-3</v>
      </c>
      <c r="AT104" s="3">
        <f>$P1826</f>
        <v>7.1631E-2</v>
      </c>
      <c r="AU104" s="3">
        <f>$Q1826</f>
        <v>1.5627000000000002E-2</v>
      </c>
      <c r="AV104" s="3">
        <f>$O1805</f>
        <v>0.29869600000000002</v>
      </c>
      <c r="AW104" s="3">
        <f>$P1805</f>
        <v>0.29975499999999999</v>
      </c>
      <c r="AX104" s="3">
        <f>$Q1805</f>
        <v>0.380386</v>
      </c>
      <c r="AY104" s="3">
        <f>$O1784</f>
        <v>0.40673550000000003</v>
      </c>
      <c r="AZ104" s="3">
        <f>$P1784</f>
        <v>0.43319549999999996</v>
      </c>
      <c r="BA104" s="3">
        <f>$Q1784</f>
        <v>0.47665049999999998</v>
      </c>
      <c r="BB104" s="3">
        <f>$S1931</f>
        <v>4.074299999999989E-3</v>
      </c>
      <c r="BC104" s="3">
        <f>$T1931</f>
        <v>8.4775999999999879E-3</v>
      </c>
      <c r="BD104" s="3">
        <f>$U1931</f>
        <v>5.4289999999999894E-4</v>
      </c>
      <c r="BE104" s="3">
        <f>$S1910</f>
        <v>-1.5078100000000011E-2</v>
      </c>
      <c r="BF104" s="3">
        <f>$T1910</f>
        <v>-1.217E-2</v>
      </c>
      <c r="BG104" s="3">
        <f>$U1910</f>
        <v>-1.4131000000000005E-2</v>
      </c>
      <c r="BH104" s="3">
        <f>$S1889</f>
        <v>1.2098000000000012E-2</v>
      </c>
      <c r="BI104" s="3">
        <f>$T1889</f>
        <v>9.7790000000000099E-3</v>
      </c>
      <c r="BJ104" s="3">
        <f>$U1889</f>
        <v>1.3944999999999999E-2</v>
      </c>
      <c r="BK104" s="3">
        <f>$S1868</f>
        <v>0.19392969999999998</v>
      </c>
      <c r="BL104" s="3">
        <f>$T1868</f>
        <v>0.1545377</v>
      </c>
      <c r="BM104" s="3">
        <f>$U1868</f>
        <v>0.16210069999999999</v>
      </c>
      <c r="BN104" s="3">
        <f>$S1847</f>
        <v>0.38416810000000001</v>
      </c>
      <c r="BO104" s="3">
        <f>$T1847</f>
        <v>0.3482191</v>
      </c>
      <c r="BP104" s="3">
        <f>$U1847</f>
        <v>0.3751601</v>
      </c>
      <c r="BQ104" s="3">
        <f>$S1826</f>
        <v>0.34076200000000001</v>
      </c>
      <c r="BR104" s="3">
        <f>$T1826</f>
        <v>0.35656399999999999</v>
      </c>
      <c r="BS104" s="3">
        <f>$U1826</f>
        <v>0.37218000000000001</v>
      </c>
      <c r="BT104" s="3">
        <f>$S1805</f>
        <v>0.37985099999999999</v>
      </c>
      <c r="BU104" s="3">
        <f>$T1805</f>
        <v>0.36189300000000002</v>
      </c>
      <c r="BV104" s="3">
        <f>$U1805</f>
        <v>0.37638900000000003</v>
      </c>
      <c r="BW104" s="3">
        <f>$S1784</f>
        <v>0.4260622</v>
      </c>
      <c r="BX104" s="3">
        <f>$T1784</f>
        <v>0.42643720000000002</v>
      </c>
      <c r="BY104" s="3">
        <f>$U1784</f>
        <v>0.46893619999999997</v>
      </c>
      <c r="BZ104" s="3">
        <f>$W1931</f>
        <v>0.45007260000000004</v>
      </c>
      <c r="CA104" s="3">
        <f>$X1931</f>
        <v>0.46399060000000003</v>
      </c>
      <c r="CB104" s="3">
        <f>$Y1931</f>
        <v>0.47017360000000008</v>
      </c>
      <c r="CC104" s="3">
        <f>$W1910</f>
        <v>0.47016160000000007</v>
      </c>
      <c r="CD104" s="3">
        <f>$X1910</f>
        <v>0.47012860000000001</v>
      </c>
      <c r="CE104" s="3">
        <f>$Y1910</f>
        <v>0.47118860000000007</v>
      </c>
      <c r="CF104" s="3">
        <f>$W1889</f>
        <v>0.47977060000000005</v>
      </c>
      <c r="CG104" s="3">
        <f>$X1889</f>
        <v>0.49106360000000004</v>
      </c>
      <c r="CH104" s="3">
        <f>$Y1889</f>
        <v>0.45725260000000001</v>
      </c>
      <c r="CI104" s="3">
        <f>$W1868</f>
        <v>0.44978000000000001</v>
      </c>
      <c r="CJ104" s="3">
        <f>$X1868</f>
        <v>0.44733800000000007</v>
      </c>
      <c r="CK104" s="3">
        <f>$Y1868</f>
        <v>0.525837</v>
      </c>
      <c r="CL104" s="3">
        <f>$W1847</f>
        <v>0.41840949999999999</v>
      </c>
      <c r="CM104" s="3">
        <f>$X1847</f>
        <v>0.46563950000000004</v>
      </c>
      <c r="CN104" s="3">
        <f>$Y1847</f>
        <v>0.48002850000000002</v>
      </c>
      <c r="CO104" s="3">
        <f>$W1826</f>
        <v>0.37586900000000001</v>
      </c>
      <c r="CP104" s="3">
        <f>$X1826</f>
        <v>0.41907799999999995</v>
      </c>
      <c r="CQ104" s="3">
        <f>$Y1826</f>
        <v>0.39740900000000001</v>
      </c>
      <c r="CR104" s="3">
        <f>$W1805</f>
        <v>0.3640005</v>
      </c>
      <c r="CS104" s="3">
        <f>$X1805</f>
        <v>0.42284850000000002</v>
      </c>
      <c r="CT104" s="3">
        <f>$Y1805</f>
        <v>0.43485350000000006</v>
      </c>
      <c r="CU104" s="3">
        <f>$W1784</f>
        <v>0.35672670000000001</v>
      </c>
      <c r="CV104" s="3">
        <f>$X1784</f>
        <v>0.40058969999999999</v>
      </c>
      <c r="CW104" s="6">
        <f>$Y1784</f>
        <v>0.36924370000000001</v>
      </c>
    </row>
    <row r="105" spans="1:101" x14ac:dyDescent="0.35">
      <c r="A105" t="s">
        <v>4</v>
      </c>
      <c r="B105">
        <v>0.290771</v>
      </c>
      <c r="C105">
        <v>0.22475200000000001</v>
      </c>
      <c r="D105">
        <v>0.245756</v>
      </c>
      <c r="E105">
        <v>0.23815700000000001</v>
      </c>
      <c r="F105">
        <v>9.6499600000000005E-2</v>
      </c>
      <c r="G105">
        <v>0.103871</v>
      </c>
      <c r="H105">
        <v>9.5705700000000005E-2</v>
      </c>
      <c r="I105">
        <v>8.9425900000000003E-2</v>
      </c>
      <c r="J105">
        <v>7.7243199999999998E-2</v>
      </c>
      <c r="K105">
        <v>8.0821100000000007E-2</v>
      </c>
      <c r="L105">
        <v>9.0336600000000003E-2</v>
      </c>
      <c r="M105">
        <v>8.1143000000000007E-2</v>
      </c>
      <c r="O105">
        <f t="shared" si="42"/>
        <v>5.2613999999999994E-2</v>
      </c>
      <c r="P105">
        <f t="shared" si="43"/>
        <v>-1.3405E-2</v>
      </c>
      <c r="Q105">
        <f t="shared" si="44"/>
        <v>7.5989999999999946E-3</v>
      </c>
      <c r="R105">
        <f t="shared" si="45"/>
        <v>0</v>
      </c>
      <c r="S105">
        <f t="shared" si="46"/>
        <v>7.0737000000000022E-3</v>
      </c>
      <c r="T105">
        <f t="shared" si="47"/>
        <v>1.4445100000000002E-2</v>
      </c>
      <c r="U105">
        <f t="shared" si="48"/>
        <v>6.279800000000002E-3</v>
      </c>
      <c r="V105">
        <f t="shared" si="49"/>
        <v>0</v>
      </c>
      <c r="W105">
        <f t="shared" si="50"/>
        <v>-3.8998000000000088E-3</v>
      </c>
      <c r="X105">
        <f t="shared" si="51"/>
        <v>-3.2189999999999996E-4</v>
      </c>
      <c r="Y105">
        <f t="shared" si="52"/>
        <v>9.1935999999999962E-3</v>
      </c>
      <c r="Z105">
        <f t="shared" si="53"/>
        <v>0</v>
      </c>
      <c r="AC105" s="5">
        <v>89</v>
      </c>
      <c r="AD105" s="3">
        <f>$O1953</f>
        <v>4.8854999999999982E-2</v>
      </c>
      <c r="AE105" s="3">
        <f>$P1953</f>
        <v>-5.9460000000000068E-3</v>
      </c>
      <c r="AF105" s="3">
        <f>$Q1953</f>
        <v>1.088699999999998E-2</v>
      </c>
      <c r="AG105" s="3">
        <f>$O1932</f>
        <v>-1.5840999999999994E-2</v>
      </c>
      <c r="AH105" s="3">
        <f>$P1932</f>
        <v>4.5749999999999957E-3</v>
      </c>
      <c r="AI105" s="3">
        <f>$Q1932</f>
        <v>-1.3900000000000023E-4</v>
      </c>
      <c r="AJ105" s="3">
        <f>$O1911</f>
        <v>7.7376E-2</v>
      </c>
      <c r="AK105" s="3">
        <f>$P1911</f>
        <v>2.6637999999999995E-2</v>
      </c>
      <c r="AL105" s="3">
        <f>$Q1911</f>
        <v>2.5362999999999997E-2</v>
      </c>
      <c r="AM105" s="3">
        <f>$O1890</f>
        <v>8.6080000000000045E-3</v>
      </c>
      <c r="AN105" s="3">
        <f>$P1890</f>
        <v>5.6980000000000086E-3</v>
      </c>
      <c r="AO105" s="3">
        <f>$Q1890</f>
        <v>5.1700000000001745E-4</v>
      </c>
      <c r="AP105" s="3">
        <f>$O1869</f>
        <v>5.7730000000000004E-3</v>
      </c>
      <c r="AQ105" s="3">
        <f>$P1869</f>
        <v>1.0879E-2</v>
      </c>
      <c r="AR105" s="3">
        <f>$Q1869</f>
        <v>7.5940000000000174E-3</v>
      </c>
      <c r="AS105" s="3">
        <f>$O1848</f>
        <v>-5.5620000000000114E-3</v>
      </c>
      <c r="AT105" s="3">
        <f>$P1848</f>
        <v>8.3140999999999993E-2</v>
      </c>
      <c r="AU105" s="3">
        <f>$Q1848</f>
        <v>1.5821000000000002E-2</v>
      </c>
      <c r="AV105" s="3">
        <f>$O1827</f>
        <v>0.29703100000000004</v>
      </c>
      <c r="AW105" s="3">
        <f>$P1827</f>
        <v>0.30155799999999999</v>
      </c>
      <c r="AX105" s="3">
        <f>$Q1827</f>
        <v>0.38212500000000005</v>
      </c>
      <c r="AY105" s="3">
        <f>$O1806</f>
        <v>0.40668660000000001</v>
      </c>
      <c r="AZ105" s="3">
        <f>$P1806</f>
        <v>0.43399859999999996</v>
      </c>
      <c r="BA105" s="3">
        <f>$Q1806</f>
        <v>0.47834959999999999</v>
      </c>
      <c r="BB105" s="3">
        <f>$S1953</f>
        <v>3.9831000000000033E-3</v>
      </c>
      <c r="BC105" s="3">
        <f>$T1953</f>
        <v>9.6065000000000039E-3</v>
      </c>
      <c r="BD105" s="3">
        <f>$U1953</f>
        <v>2.8849999999999709E-4</v>
      </c>
      <c r="BE105" s="3">
        <f>$S1932</f>
        <v>-1.505419999999999E-2</v>
      </c>
      <c r="BF105" s="3">
        <f>$T1932</f>
        <v>-1.2019199999999994E-2</v>
      </c>
      <c r="BG105" s="3">
        <f>$U1932</f>
        <v>-1.37853E-2</v>
      </c>
      <c r="BH105" s="3">
        <f>$S1911</f>
        <v>1.2483000000000008E-2</v>
      </c>
      <c r="BI105" s="3">
        <f>$T1911</f>
        <v>1.0192000000000007E-2</v>
      </c>
      <c r="BJ105" s="3">
        <f>$U1911</f>
        <v>1.4800000000000008E-2</v>
      </c>
      <c r="BK105" s="3">
        <f>$S1890</f>
        <v>0.20186090000000001</v>
      </c>
      <c r="BL105" s="3">
        <f>$T1890</f>
        <v>0.16251589999999999</v>
      </c>
      <c r="BM105" s="3">
        <f>$U1890</f>
        <v>0.16870489999999999</v>
      </c>
      <c r="BN105" s="3">
        <f>$S1869</f>
        <v>0.38604910000000003</v>
      </c>
      <c r="BO105" s="3">
        <f>$T1869</f>
        <v>0.34950910000000002</v>
      </c>
      <c r="BP105" s="3">
        <f>$U1869</f>
        <v>0.3769981</v>
      </c>
      <c r="BQ105" s="3">
        <f>$S1848</f>
        <v>0.341584</v>
      </c>
      <c r="BR105" s="3">
        <f>$T1848</f>
        <v>0.35740899999999998</v>
      </c>
      <c r="BS105" s="3">
        <f>$U1848</f>
        <v>0.37241299999999999</v>
      </c>
      <c r="BT105" s="3">
        <f>$S1827</f>
        <v>0.3812373</v>
      </c>
      <c r="BU105" s="3">
        <f>$T1827</f>
        <v>0.3629713</v>
      </c>
      <c r="BV105" s="3">
        <f>$U1827</f>
        <v>0.3796503</v>
      </c>
      <c r="BW105" s="3">
        <f>$S1806</f>
        <v>0.42740140000000004</v>
      </c>
      <c r="BX105" s="3">
        <f>$T1806</f>
        <v>0.42917340000000004</v>
      </c>
      <c r="BY105" s="3">
        <f>$U1806</f>
        <v>0.47081439999999997</v>
      </c>
      <c r="BZ105" s="3">
        <f>$W1953</f>
        <v>0.44983640000000003</v>
      </c>
      <c r="CA105" s="3">
        <f>$X1953</f>
        <v>0.46420340000000004</v>
      </c>
      <c r="CB105" s="3">
        <f>$Y1953</f>
        <v>0.47028740000000002</v>
      </c>
      <c r="CC105" s="3">
        <f>$W1932</f>
        <v>0.47109929999999994</v>
      </c>
      <c r="CD105" s="3">
        <f>$X1932</f>
        <v>0.47127329999999995</v>
      </c>
      <c r="CE105" s="3">
        <f>$Y1932</f>
        <v>0.47166429999999998</v>
      </c>
      <c r="CF105" s="3">
        <f>$W1911</f>
        <v>0.48010190000000003</v>
      </c>
      <c r="CG105" s="3">
        <f>$X1911</f>
        <v>0.49132389999999998</v>
      </c>
      <c r="CH105" s="3">
        <f>$Y1911</f>
        <v>0.4571559</v>
      </c>
      <c r="CI105" s="3">
        <f>$W1890</f>
        <v>0.44772800000000001</v>
      </c>
      <c r="CJ105" s="3">
        <f>$X1890</f>
        <v>0.44506500000000004</v>
      </c>
      <c r="CK105" s="3">
        <f>$Y1890</f>
        <v>0.52436700000000003</v>
      </c>
      <c r="CL105" s="3">
        <f>$W1869</f>
        <v>0.41894529999999996</v>
      </c>
      <c r="CM105" s="3">
        <f>$X1869</f>
        <v>0.46506229999999998</v>
      </c>
      <c r="CN105" s="3">
        <f>$Y1869</f>
        <v>0.48024430000000001</v>
      </c>
      <c r="CO105" s="3">
        <f>$W1848</f>
        <v>0.37598399999999998</v>
      </c>
      <c r="CP105" s="3">
        <f>$X1848</f>
        <v>0.41997600000000002</v>
      </c>
      <c r="CQ105" s="3">
        <f>$Y1848</f>
        <v>0.397536</v>
      </c>
      <c r="CR105" s="3">
        <f>$W1827</f>
        <v>0.36300840000000001</v>
      </c>
      <c r="CS105" s="3">
        <f>$X1827</f>
        <v>0.42164839999999998</v>
      </c>
      <c r="CT105" s="3">
        <f>$Y1827</f>
        <v>0.43240340000000005</v>
      </c>
      <c r="CU105" s="3">
        <f>$W1806</f>
        <v>0.35862340000000004</v>
      </c>
      <c r="CV105" s="3">
        <f>$X1806</f>
        <v>0.40151239999999999</v>
      </c>
      <c r="CW105" s="6">
        <f>$Y1806</f>
        <v>0.37053740000000002</v>
      </c>
    </row>
    <row r="106" spans="1:101" x14ac:dyDescent="0.35">
      <c r="A106" t="s">
        <v>17</v>
      </c>
      <c r="B106">
        <v>0.22583800000000001</v>
      </c>
      <c r="C106">
        <v>0.24133399999999999</v>
      </c>
      <c r="D106">
        <v>0.24673800000000001</v>
      </c>
      <c r="E106">
        <v>0.24140200000000001</v>
      </c>
      <c r="F106">
        <v>0.103812</v>
      </c>
      <c r="G106">
        <v>0.100464</v>
      </c>
      <c r="H106">
        <v>0.103848</v>
      </c>
      <c r="I106">
        <v>0.115063</v>
      </c>
      <c r="J106">
        <v>8.1333699999999995E-2</v>
      </c>
      <c r="K106">
        <v>7.6438599999999995E-2</v>
      </c>
      <c r="L106">
        <v>7.88132E-2</v>
      </c>
      <c r="M106">
        <v>8.70147E-2</v>
      </c>
      <c r="O106">
        <f t="shared" si="42"/>
        <v>-1.5563999999999995E-2</v>
      </c>
      <c r="P106">
        <f t="shared" si="43"/>
        <v>-6.8000000000012495E-5</v>
      </c>
      <c r="Q106">
        <f t="shared" si="44"/>
        <v>5.3360000000000074E-3</v>
      </c>
      <c r="R106">
        <f t="shared" si="45"/>
        <v>0</v>
      </c>
      <c r="S106">
        <f t="shared" si="46"/>
        <v>-1.1250999999999997E-2</v>
      </c>
      <c r="T106">
        <f t="shared" si="47"/>
        <v>-1.4599000000000001E-2</v>
      </c>
      <c r="U106">
        <f t="shared" si="48"/>
        <v>-1.1215000000000003E-2</v>
      </c>
      <c r="V106">
        <f t="shared" si="49"/>
        <v>0</v>
      </c>
      <c r="W106">
        <f t="shared" si="50"/>
        <v>-5.6810000000000055E-3</v>
      </c>
      <c r="X106">
        <f t="shared" si="51"/>
        <v>-1.0576100000000005E-2</v>
      </c>
      <c r="Y106">
        <f t="shared" si="52"/>
        <v>-8.2015000000000005E-3</v>
      </c>
      <c r="Z106">
        <f t="shared" si="53"/>
        <v>0</v>
      </c>
      <c r="AC106" s="5">
        <v>90</v>
      </c>
      <c r="AD106" s="3">
        <f>$O1975</f>
        <v>4.8240999999999978E-2</v>
      </c>
      <c r="AE106" s="3">
        <f>$P1975</f>
        <v>-5.7280000000000109E-3</v>
      </c>
      <c r="AF106" s="3">
        <f>$Q1975</f>
        <v>1.0826999999999976E-2</v>
      </c>
      <c r="AG106" s="3">
        <f>$O1954</f>
        <v>-1.6636999999999985E-2</v>
      </c>
      <c r="AH106" s="3">
        <f>$P1954</f>
        <v>4.9030000000000185E-3</v>
      </c>
      <c r="AI106" s="3">
        <f>$Q1954</f>
        <v>-4.730000000000012E-4</v>
      </c>
      <c r="AJ106" s="3">
        <f>$O1933</f>
        <v>7.4670000000000014E-2</v>
      </c>
      <c r="AK106" s="3">
        <f>$P1933</f>
        <v>2.745800000000001E-2</v>
      </c>
      <c r="AL106" s="3">
        <f>$Q1933</f>
        <v>2.6054000000000022E-2</v>
      </c>
      <c r="AM106" s="3">
        <f>$O1912</f>
        <v>8.6789999999999923E-3</v>
      </c>
      <c r="AN106" s="3">
        <f>$P1912</f>
        <v>6.3690000000000135E-3</v>
      </c>
      <c r="AO106" s="3">
        <f>$Q1912</f>
        <v>9.7800000000000664E-4</v>
      </c>
      <c r="AP106" s="3">
        <f>$O1891</f>
        <v>6.6759999999999875E-3</v>
      </c>
      <c r="AQ106" s="3">
        <f>$P1891</f>
        <v>1.0947999999999986E-2</v>
      </c>
      <c r="AR106" s="3">
        <f>$Q1891</f>
        <v>7.9299999999999926E-3</v>
      </c>
      <c r="AS106" s="3">
        <f>$O1870</f>
        <v>-4.4509999999999966E-3</v>
      </c>
      <c r="AT106" s="3">
        <f>$P1870</f>
        <v>9.6346000000000001E-2</v>
      </c>
      <c r="AU106" s="3">
        <f>$Q1870</f>
        <v>1.6575999999999994E-2</v>
      </c>
      <c r="AV106" s="3">
        <f>$O1849</f>
        <v>0.29928700000000003</v>
      </c>
      <c r="AW106" s="3">
        <f>$P1849</f>
        <v>0.30395100000000003</v>
      </c>
      <c r="AX106" s="3">
        <f>$Q1849</f>
        <v>0.38424200000000003</v>
      </c>
      <c r="AY106" s="3">
        <f>$O1828</f>
        <v>0.40762750000000003</v>
      </c>
      <c r="AZ106" s="3">
        <f>$P1828</f>
        <v>0.43463550000000006</v>
      </c>
      <c r="BA106" s="3">
        <f>$Q1828</f>
        <v>0.47910350000000002</v>
      </c>
      <c r="BB106" s="3">
        <f>$S1975</f>
        <v>4.0470999999999979E-3</v>
      </c>
      <c r="BC106" s="3">
        <f>$T1975</f>
        <v>1.0091199999999995E-2</v>
      </c>
      <c r="BD106" s="3">
        <f>$U1975</f>
        <v>4.7279999999999545E-4</v>
      </c>
      <c r="BE106" s="3">
        <f>$S1954</f>
        <v>-1.5789600000000001E-2</v>
      </c>
      <c r="BF106" s="3">
        <f>$T1954</f>
        <v>-1.2663500000000008E-2</v>
      </c>
      <c r="BG106" s="3">
        <f>$U1954</f>
        <v>-1.4168399999999998E-2</v>
      </c>
      <c r="BH106" s="3">
        <f>$S1933</f>
        <v>1.2898000000000007E-2</v>
      </c>
      <c r="BI106" s="3">
        <f>$T1933</f>
        <v>1.0472000000000009E-2</v>
      </c>
      <c r="BJ106" s="3">
        <f>$U1933</f>
        <v>1.4915999999999999E-2</v>
      </c>
      <c r="BK106" s="3">
        <f>$S1912</f>
        <v>0.20918890000000001</v>
      </c>
      <c r="BL106" s="3">
        <f>$T1912</f>
        <v>0.17052090000000003</v>
      </c>
      <c r="BM106" s="3">
        <f>$U1912</f>
        <v>0.17727490000000001</v>
      </c>
      <c r="BN106" s="3">
        <f>$S1891</f>
        <v>0.38704379999999999</v>
      </c>
      <c r="BO106" s="3">
        <f>$T1891</f>
        <v>0.35107280000000002</v>
      </c>
      <c r="BP106" s="3">
        <f>$U1891</f>
        <v>0.3764478</v>
      </c>
      <c r="BQ106" s="3">
        <f>$S1870</f>
        <v>0.34286099999999997</v>
      </c>
      <c r="BR106" s="3">
        <f>$T1870</f>
        <v>0.35844899999999996</v>
      </c>
      <c r="BS106" s="3">
        <f>$U1870</f>
        <v>0.373498</v>
      </c>
      <c r="BT106" s="3">
        <f>$S1849</f>
        <v>0.38296750000000002</v>
      </c>
      <c r="BU106" s="3">
        <f>$T1849</f>
        <v>0.36441750000000001</v>
      </c>
      <c r="BV106" s="3">
        <f>$U1849</f>
        <v>0.3817605</v>
      </c>
      <c r="BW106" s="3">
        <f>$S1828</f>
        <v>0.42608260000000003</v>
      </c>
      <c r="BX106" s="3">
        <f>$T1828</f>
        <v>0.43119760000000001</v>
      </c>
      <c r="BY106" s="3">
        <f>$U1828</f>
        <v>0.47189660000000005</v>
      </c>
      <c r="BZ106" s="3">
        <f>$W1975</f>
        <v>0.44943040000000006</v>
      </c>
      <c r="CA106" s="3">
        <f>$X1975</f>
        <v>0.46415239999999997</v>
      </c>
      <c r="CB106" s="3">
        <f>$Y1975</f>
        <v>0.46982839999999998</v>
      </c>
      <c r="CC106" s="3">
        <f>$W1954</f>
        <v>0.47017720000000002</v>
      </c>
      <c r="CD106" s="3">
        <f>$X1954</f>
        <v>0.47067520000000002</v>
      </c>
      <c r="CE106" s="3">
        <f>$Y1954</f>
        <v>0.47080420000000006</v>
      </c>
      <c r="CF106" s="3">
        <f>$W1933</f>
        <v>0.47958600000000007</v>
      </c>
      <c r="CG106" s="3">
        <f>$X1933</f>
        <v>0.49235099999999998</v>
      </c>
      <c r="CH106" s="3">
        <f>$Y1933</f>
        <v>0.45634799999999998</v>
      </c>
      <c r="CI106" s="3">
        <f>$W1912</f>
        <v>0.44992100000000007</v>
      </c>
      <c r="CJ106" s="3">
        <f>$X1912</f>
        <v>0.44605</v>
      </c>
      <c r="CK106" s="3">
        <f>$Y1912</f>
        <v>0.52574199999999993</v>
      </c>
      <c r="CL106" s="3">
        <f>$W1891</f>
        <v>0.4188692</v>
      </c>
      <c r="CM106" s="3">
        <f>$X1891</f>
        <v>0.46533019999999997</v>
      </c>
      <c r="CN106" s="3">
        <f>$Y1891</f>
        <v>0.48046320000000003</v>
      </c>
      <c r="CO106" s="3">
        <f>$W1870</f>
        <v>0.37743899999999997</v>
      </c>
      <c r="CP106" s="3">
        <f>$X1870</f>
        <v>0.419539</v>
      </c>
      <c r="CQ106" s="3">
        <f>$Y1870</f>
        <v>0.39787799999999995</v>
      </c>
      <c r="CR106" s="3">
        <f>$W1849</f>
        <v>0.36336800000000002</v>
      </c>
      <c r="CS106" s="3">
        <f>$X1849</f>
        <v>0.42245300000000002</v>
      </c>
      <c r="CT106" s="3">
        <f>$Y1849</f>
        <v>0.43220399999999998</v>
      </c>
      <c r="CU106" s="3">
        <f>$W1828</f>
        <v>0.35901810000000001</v>
      </c>
      <c r="CV106" s="3">
        <f>$X1828</f>
        <v>0.40178810000000004</v>
      </c>
      <c r="CW106" s="6">
        <f>$Y1828</f>
        <v>0.37037110000000001</v>
      </c>
    </row>
    <row r="107" spans="1:101" x14ac:dyDescent="0.35">
      <c r="A107" t="s">
        <v>30</v>
      </c>
      <c r="B107">
        <v>0.23696300000000001</v>
      </c>
      <c r="C107">
        <v>0.20485800000000001</v>
      </c>
      <c r="D107">
        <v>0.20250399999999999</v>
      </c>
      <c r="E107">
        <v>0.17726500000000001</v>
      </c>
      <c r="F107">
        <v>9.9259399999999998E-2</v>
      </c>
      <c r="G107">
        <v>9.9068799999999999E-2</v>
      </c>
      <c r="H107">
        <v>0.105078</v>
      </c>
      <c r="I107">
        <v>0.102941</v>
      </c>
      <c r="J107">
        <v>7.9595600000000002E-2</v>
      </c>
      <c r="K107">
        <v>8.4830199999999994E-2</v>
      </c>
      <c r="L107">
        <v>7.7028700000000005E-2</v>
      </c>
      <c r="M107">
        <v>9.0021699999999996E-2</v>
      </c>
      <c r="O107">
        <f t="shared" si="42"/>
        <v>5.9698000000000001E-2</v>
      </c>
      <c r="P107">
        <f t="shared" si="43"/>
        <v>2.7593000000000006E-2</v>
      </c>
      <c r="Q107">
        <f t="shared" si="44"/>
        <v>2.5238999999999984E-2</v>
      </c>
      <c r="R107">
        <f t="shared" si="45"/>
        <v>0</v>
      </c>
      <c r="S107">
        <f t="shared" si="46"/>
        <v>-3.6816000000000071E-3</v>
      </c>
      <c r="T107">
        <f t="shared" si="47"/>
        <v>-3.8722000000000062E-3</v>
      </c>
      <c r="U107">
        <f t="shared" si="48"/>
        <v>2.137E-3</v>
      </c>
      <c r="V107">
        <f t="shared" si="49"/>
        <v>0</v>
      </c>
      <c r="W107">
        <f t="shared" si="50"/>
        <v>-1.0426099999999994E-2</v>
      </c>
      <c r="X107">
        <f t="shared" si="51"/>
        <v>-5.1915000000000017E-3</v>
      </c>
      <c r="Y107">
        <f t="shared" si="52"/>
        <v>-1.2992999999999991E-2</v>
      </c>
      <c r="Z107">
        <f t="shared" si="53"/>
        <v>0</v>
      </c>
      <c r="AC107" s="5">
        <v>91</v>
      </c>
      <c r="AD107" s="3">
        <f>$O1997</f>
        <v>4.9117999999999995E-2</v>
      </c>
      <c r="AE107" s="3">
        <f>$P1997</f>
        <v>-6.646000000000013E-3</v>
      </c>
      <c r="AF107" s="3">
        <f>$Q1997</f>
        <v>1.0255999999999987E-2</v>
      </c>
      <c r="AG107" s="3">
        <f>$O1976</f>
        <v>-1.6844999999999999E-2</v>
      </c>
      <c r="AH107" s="3">
        <f>$P1976</f>
        <v>5.0669999999999882E-3</v>
      </c>
      <c r="AI107" s="3">
        <f>$Q1976</f>
        <v>-4.0200000000001346E-4</v>
      </c>
      <c r="AJ107" s="3">
        <f>$O1955</f>
        <v>7.6774000000000009E-2</v>
      </c>
      <c r="AK107" s="3">
        <f>$P1955</f>
        <v>2.6942999999999995E-2</v>
      </c>
      <c r="AL107" s="3">
        <f>$Q1955</f>
        <v>2.5679000000000007E-2</v>
      </c>
      <c r="AM107" s="3">
        <f>$O1934</f>
        <v>1.1255999999999988E-2</v>
      </c>
      <c r="AN107" s="3">
        <f>$P1934</f>
        <v>5.5800000000000016E-3</v>
      </c>
      <c r="AO107" s="3">
        <f>$Q1934</f>
        <v>5.6400000000000894E-4</v>
      </c>
      <c r="AP107" s="3">
        <f>$O1913</f>
        <v>6.7859999999999865E-3</v>
      </c>
      <c r="AQ107" s="3">
        <f>$P1913</f>
        <v>1.1530000000000012E-2</v>
      </c>
      <c r="AR107" s="3">
        <f>$Q1913</f>
        <v>7.7649999999999941E-3</v>
      </c>
      <c r="AS107" s="3">
        <f>$O1892</f>
        <v>-4.835000000000006E-3</v>
      </c>
      <c r="AT107" s="3">
        <f>$P1892</f>
        <v>0.110772</v>
      </c>
      <c r="AU107" s="3">
        <f>$Q1892</f>
        <v>1.6541999999999987E-2</v>
      </c>
      <c r="AV107" s="3">
        <f>$O1871</f>
        <v>0.30267500000000003</v>
      </c>
      <c r="AW107" s="3">
        <f>$P1871</f>
        <v>0.30578900000000003</v>
      </c>
      <c r="AX107" s="3">
        <f>$Q1871</f>
        <v>0.38700099999999998</v>
      </c>
      <c r="AY107" s="3">
        <f>$O1850</f>
        <v>0.40833930000000002</v>
      </c>
      <c r="AZ107" s="3">
        <f>$P1850</f>
        <v>0.43456430000000001</v>
      </c>
      <c r="BA107" s="3">
        <f>$Q1850</f>
        <v>0.48099729999999996</v>
      </c>
      <c r="BB107" s="3">
        <f>$S1997</f>
        <v>3.8374000000000047E-3</v>
      </c>
      <c r="BC107" s="3">
        <f>$T1997</f>
        <v>9.5974000000000059E-3</v>
      </c>
      <c r="BD107" s="3">
        <f>$U1997</f>
        <v>1.0855000000000031E-3</v>
      </c>
      <c r="BE107" s="3">
        <f>$S1976</f>
        <v>-1.5011499999999997E-2</v>
      </c>
      <c r="BF107" s="3">
        <f>$T1976</f>
        <v>-1.1992099999999992E-2</v>
      </c>
      <c r="BG107" s="3">
        <f>$U1976</f>
        <v>-1.3437500000000005E-2</v>
      </c>
      <c r="BH107" s="3">
        <f>$S1955</f>
        <v>1.3351000000000002E-2</v>
      </c>
      <c r="BI107" s="3">
        <f>$T1955</f>
        <v>1.0697999999999999E-2</v>
      </c>
      <c r="BJ107" s="3">
        <f>$U1955</f>
        <v>1.5254000000000004E-2</v>
      </c>
      <c r="BK107" s="3">
        <f>$S1934</f>
        <v>0.21495310000000001</v>
      </c>
      <c r="BL107" s="3">
        <f>$T1934</f>
        <v>0.17727009999999999</v>
      </c>
      <c r="BM107" s="3">
        <f>$U1934</f>
        <v>0.1839751</v>
      </c>
      <c r="BN107" s="3">
        <f>$S1913</f>
        <v>0.38749299999999998</v>
      </c>
      <c r="BO107" s="3">
        <f>$T1913</f>
        <v>0.35164200000000001</v>
      </c>
      <c r="BP107" s="3">
        <f>$U1913</f>
        <v>0.37836999999999998</v>
      </c>
      <c r="BQ107" s="3">
        <f>$S1892</f>
        <v>0.34291899999999997</v>
      </c>
      <c r="BR107" s="3">
        <f>$T1892</f>
        <v>0.35914299999999999</v>
      </c>
      <c r="BS107" s="3">
        <f>$U1892</f>
        <v>0.37412899999999999</v>
      </c>
      <c r="BT107" s="3">
        <f>$S1871</f>
        <v>0.38640790000000003</v>
      </c>
      <c r="BU107" s="3">
        <f>$T1871</f>
        <v>0.36618689999999998</v>
      </c>
      <c r="BV107" s="3">
        <f>$U1871</f>
        <v>0.3839899</v>
      </c>
      <c r="BW107" s="3">
        <f>$S1850</f>
        <v>0.42616219999999999</v>
      </c>
      <c r="BX107" s="3">
        <f>$T1850</f>
        <v>0.43132319999999996</v>
      </c>
      <c r="BY107" s="3">
        <f>$U1850</f>
        <v>0.47220719999999999</v>
      </c>
      <c r="BZ107" s="3">
        <f>$W1997</f>
        <v>0.44926299999999997</v>
      </c>
      <c r="CA107" s="3">
        <f>$X1997</f>
        <v>0.46356999999999993</v>
      </c>
      <c r="CB107" s="3">
        <f>$Y1997</f>
        <v>0.46931400000000001</v>
      </c>
      <c r="CC107" s="3">
        <f>$W1976</f>
        <v>0.46996660000000001</v>
      </c>
      <c r="CD107" s="3">
        <f>$X1976</f>
        <v>0.47005259999999993</v>
      </c>
      <c r="CE107" s="3">
        <f>$Y1976</f>
        <v>0.47036559999999994</v>
      </c>
      <c r="CF107" s="3">
        <f>$W1955</f>
        <v>0.47882419999999998</v>
      </c>
      <c r="CG107" s="3">
        <f>$X1955</f>
        <v>0.49200419999999995</v>
      </c>
      <c r="CH107" s="3">
        <f>$Y1955</f>
        <v>0.45482919999999999</v>
      </c>
      <c r="CI107" s="3">
        <f>$W1934</f>
        <v>0.44979200000000003</v>
      </c>
      <c r="CJ107" s="3">
        <f>$X1934</f>
        <v>0.44587300000000002</v>
      </c>
      <c r="CK107" s="3">
        <f>$Y1934</f>
        <v>0.52556200000000008</v>
      </c>
      <c r="CL107" s="3">
        <f>$W1913</f>
        <v>0.41990680000000002</v>
      </c>
      <c r="CM107" s="3">
        <f>$X1913</f>
        <v>0.46453980000000006</v>
      </c>
      <c r="CN107" s="3">
        <f>$Y1913</f>
        <v>0.47930980000000001</v>
      </c>
      <c r="CO107" s="3">
        <f>$W1892</f>
        <v>0.37862899999999999</v>
      </c>
      <c r="CP107" s="3">
        <f>$X1892</f>
        <v>0.42008100000000004</v>
      </c>
      <c r="CQ107" s="3">
        <f>$Y1892</f>
        <v>0.39852100000000001</v>
      </c>
      <c r="CR107" s="3">
        <f>$W1871</f>
        <v>0.36453740000000001</v>
      </c>
      <c r="CS107" s="3">
        <f>$X1871</f>
        <v>0.42336940000000001</v>
      </c>
      <c r="CT107" s="3">
        <f>$Y1871</f>
        <v>0.43305139999999998</v>
      </c>
      <c r="CU107" s="3">
        <f>$W1850</f>
        <v>0.3594408</v>
      </c>
      <c r="CV107" s="3">
        <f>$X1850</f>
        <v>0.40260679999999999</v>
      </c>
      <c r="CW107" s="6">
        <f>$Y1850</f>
        <v>0.3705078</v>
      </c>
    </row>
    <row r="108" spans="1:101" x14ac:dyDescent="0.35">
      <c r="A108" t="s">
        <v>43</v>
      </c>
      <c r="B108">
        <v>0.16137599999999999</v>
      </c>
      <c r="C108">
        <v>0.15671599999999999</v>
      </c>
      <c r="D108">
        <v>0.15642300000000001</v>
      </c>
      <c r="E108">
        <v>0.15159800000000001</v>
      </c>
      <c r="F108">
        <v>0.10594199999999999</v>
      </c>
      <c r="G108">
        <v>9.3315999999999996E-2</v>
      </c>
      <c r="H108">
        <v>0.109207</v>
      </c>
      <c r="I108">
        <v>0.101617</v>
      </c>
      <c r="J108">
        <v>8.3714200000000002E-2</v>
      </c>
      <c r="K108">
        <v>8.8258600000000006E-2</v>
      </c>
      <c r="L108">
        <v>9.9415799999999999E-2</v>
      </c>
      <c r="M108">
        <v>0.103726</v>
      </c>
      <c r="O108">
        <f t="shared" si="42"/>
        <v>9.7779999999999812E-3</v>
      </c>
      <c r="P108">
        <f t="shared" si="43"/>
        <v>5.1179999999999837E-3</v>
      </c>
      <c r="Q108">
        <f t="shared" si="44"/>
        <v>4.824999999999996E-3</v>
      </c>
      <c r="R108">
        <f t="shared" si="45"/>
        <v>0</v>
      </c>
      <c r="S108">
        <f t="shared" si="46"/>
        <v>4.3249999999999955E-3</v>
      </c>
      <c r="T108">
        <f t="shared" si="47"/>
        <v>-8.3010000000000028E-3</v>
      </c>
      <c r="U108">
        <f t="shared" si="48"/>
        <v>7.5899999999999995E-3</v>
      </c>
      <c r="V108">
        <f t="shared" si="49"/>
        <v>0</v>
      </c>
      <c r="W108">
        <f t="shared" si="50"/>
        <v>-2.0011799999999996E-2</v>
      </c>
      <c r="X108">
        <f t="shared" si="51"/>
        <v>-1.5467399999999992E-2</v>
      </c>
      <c r="Y108">
        <f t="shared" si="52"/>
        <v>-4.3102000000000001E-3</v>
      </c>
      <c r="Z108">
        <f t="shared" si="53"/>
        <v>0</v>
      </c>
      <c r="AC108" s="5">
        <v>92</v>
      </c>
      <c r="AD108" s="3">
        <f>$O2019</f>
        <v>4.8337000000000019E-2</v>
      </c>
      <c r="AE108" s="3">
        <f>$P2019</f>
        <v>-6.0710000000000208E-3</v>
      </c>
      <c r="AF108" s="3">
        <f>$Q2019</f>
        <v>1.0888999999999982E-2</v>
      </c>
      <c r="AG108" s="3">
        <f>$O1998</f>
        <v>-1.6153000000000001E-2</v>
      </c>
      <c r="AH108" s="3">
        <f>$P1998</f>
        <v>4.396000000000011E-3</v>
      </c>
      <c r="AI108" s="3">
        <f>$Q1998</f>
        <v>-5.7299999999999018E-4</v>
      </c>
      <c r="AJ108" s="3">
        <f>$O1977</f>
        <v>7.7266000000000001E-2</v>
      </c>
      <c r="AK108" s="3">
        <f>$P1977</f>
        <v>2.6983000000000007E-2</v>
      </c>
      <c r="AL108" s="3">
        <f>$Q1977</f>
        <v>2.5715999999999989E-2</v>
      </c>
      <c r="AM108" s="3">
        <f>$O1956</f>
        <v>1.0078000000000004E-2</v>
      </c>
      <c r="AN108" s="3">
        <f>$P1956</f>
        <v>6.0530000000000028E-3</v>
      </c>
      <c r="AO108" s="3">
        <f>$Q1956</f>
        <v>4.800000000000082E-4</v>
      </c>
      <c r="AP108" s="3">
        <f>$O1935</f>
        <v>5.3799999999999959E-3</v>
      </c>
      <c r="AQ108" s="3">
        <f>$P1935</f>
        <v>1.1256999999999989E-2</v>
      </c>
      <c r="AR108" s="3">
        <f>$Q1935</f>
        <v>7.7460000000000029E-3</v>
      </c>
      <c r="AS108" s="3">
        <f>$O1914</f>
        <v>-4.496E-3</v>
      </c>
      <c r="AT108" s="3">
        <f>$P1914</f>
        <v>0.12499800000000001</v>
      </c>
      <c r="AU108" s="3">
        <f>$Q1914</f>
        <v>1.7285000000000009E-2</v>
      </c>
      <c r="AV108" s="3">
        <f>$O1893</f>
        <v>0.30119499999999999</v>
      </c>
      <c r="AW108" s="3">
        <f>$P1893</f>
        <v>0.30690799999999996</v>
      </c>
      <c r="AX108" s="3">
        <f>$Q1893</f>
        <v>0.388131</v>
      </c>
      <c r="AY108" s="3">
        <f>$O1872</f>
        <v>0.40831229999999996</v>
      </c>
      <c r="AZ108" s="3">
        <f>$P1872</f>
        <v>0.4349673</v>
      </c>
      <c r="BA108" s="3">
        <f>$Q1872</f>
        <v>0.48296029999999995</v>
      </c>
      <c r="BB108" s="3">
        <f>$S2019</f>
        <v>4.0473999999999927E-3</v>
      </c>
      <c r="BC108" s="3">
        <f>$T2019</f>
        <v>8.9177999999999896E-3</v>
      </c>
      <c r="BD108" s="3">
        <f>$U2019</f>
        <v>1.6742000000000007E-3</v>
      </c>
      <c r="BE108" s="3">
        <f>$S1998</f>
        <v>-1.5088799999999999E-2</v>
      </c>
      <c r="BF108" s="3">
        <f>$T1998</f>
        <v>-1.2142100000000003E-2</v>
      </c>
      <c r="BG108" s="3">
        <f>$U1998</f>
        <v>-1.3425300000000001E-2</v>
      </c>
      <c r="BH108" s="3">
        <f>$S1977</f>
        <v>1.403080000000001E-2</v>
      </c>
      <c r="BI108" s="3">
        <f>$T1977</f>
        <v>1.1297800000000011E-2</v>
      </c>
      <c r="BJ108" s="3">
        <f>$U1977</f>
        <v>1.5550800000000004E-2</v>
      </c>
      <c r="BK108" s="3">
        <f>$S1956</f>
        <v>0.22151679999999999</v>
      </c>
      <c r="BL108" s="3">
        <f>$T1956</f>
        <v>0.18531980000000001</v>
      </c>
      <c r="BM108" s="3">
        <f>$U1956</f>
        <v>0.19186480000000003</v>
      </c>
      <c r="BN108" s="3">
        <f>$S1935</f>
        <v>0.38889860000000004</v>
      </c>
      <c r="BO108" s="3">
        <f>$T1935</f>
        <v>0.35354060000000004</v>
      </c>
      <c r="BP108" s="3">
        <f>$U1935</f>
        <v>0.3793146</v>
      </c>
      <c r="BQ108" s="3">
        <f>$S1914</f>
        <v>0.34353999999999996</v>
      </c>
      <c r="BR108" s="3">
        <f>$T1914</f>
        <v>0.36007</v>
      </c>
      <c r="BS108" s="3">
        <f>$U1914</f>
        <v>0.37484499999999998</v>
      </c>
      <c r="BT108" s="3">
        <f>$S1893</f>
        <v>0.38807980000000003</v>
      </c>
      <c r="BU108" s="3">
        <f>$T1893</f>
        <v>0.36763980000000002</v>
      </c>
      <c r="BV108" s="3">
        <f>$U1893</f>
        <v>0.38589780000000001</v>
      </c>
      <c r="BW108" s="3">
        <f>$S1872</f>
        <v>0.42730599999999996</v>
      </c>
      <c r="BX108" s="3">
        <f>$T1872</f>
        <v>0.43414600000000003</v>
      </c>
      <c r="BY108" s="3">
        <f>$U1872</f>
        <v>0.47286400000000006</v>
      </c>
      <c r="BZ108" s="3">
        <f>$W2019</f>
        <v>0.44890139999999995</v>
      </c>
      <c r="CA108" s="3">
        <f>$X2019</f>
        <v>0.46252140000000003</v>
      </c>
      <c r="CB108" s="3">
        <f>$Y2019</f>
        <v>0.46887739999999994</v>
      </c>
      <c r="CC108" s="3">
        <f>$W1998</f>
        <v>0.46941710000000003</v>
      </c>
      <c r="CD108" s="3">
        <f>$X1998</f>
        <v>0.46998209999999996</v>
      </c>
      <c r="CE108" s="3">
        <f>$Y1998</f>
        <v>0.47014009999999995</v>
      </c>
      <c r="CF108" s="3">
        <f>$W1977</f>
        <v>0.47809070000000004</v>
      </c>
      <c r="CG108" s="3">
        <f>$X1977</f>
        <v>0.49207070000000003</v>
      </c>
      <c r="CH108" s="3">
        <f>$Y1977</f>
        <v>0.4536577</v>
      </c>
      <c r="CI108" s="3">
        <f>$W1956</f>
        <v>0.44977600000000001</v>
      </c>
      <c r="CJ108" s="3">
        <f>$X1956</f>
        <v>0.44505199999999995</v>
      </c>
      <c r="CK108" s="3">
        <f>$Y1956</f>
        <v>0.52482899999999999</v>
      </c>
      <c r="CL108" s="3">
        <f>$W1935</f>
        <v>0.42017740000000003</v>
      </c>
      <c r="CM108" s="3">
        <f>$X1935</f>
        <v>0.46509940000000005</v>
      </c>
      <c r="CN108" s="3">
        <f>$Y1935</f>
        <v>0.47912739999999998</v>
      </c>
      <c r="CO108" s="3">
        <f>$W1914</f>
        <v>0.37823400000000001</v>
      </c>
      <c r="CP108" s="3">
        <f>$X1914</f>
        <v>0.41915699999999995</v>
      </c>
      <c r="CQ108" s="3">
        <f>$Y1914</f>
        <v>0.39783399999999997</v>
      </c>
      <c r="CR108" s="3">
        <f>$W1893</f>
        <v>0.36423699999999998</v>
      </c>
      <c r="CS108" s="3">
        <f>$X1893</f>
        <v>0.42316299999999996</v>
      </c>
      <c r="CT108" s="3">
        <f>$Y1893</f>
        <v>0.43259899999999996</v>
      </c>
      <c r="CU108" s="3">
        <f>$W1872</f>
        <v>0.36096519999999999</v>
      </c>
      <c r="CV108" s="3">
        <f>$X1872</f>
        <v>0.40382620000000002</v>
      </c>
      <c r="CW108" s="6">
        <f>$Y1872</f>
        <v>0.3712472</v>
      </c>
    </row>
    <row r="109" spans="1:101" x14ac:dyDescent="0.35">
      <c r="A109" t="s">
        <v>56</v>
      </c>
      <c r="B109">
        <v>0.14029700000000001</v>
      </c>
      <c r="C109">
        <v>0.14127999999999999</v>
      </c>
      <c r="D109">
        <v>0.14002600000000001</v>
      </c>
      <c r="E109">
        <v>0.13111</v>
      </c>
      <c r="F109">
        <v>0.107984</v>
      </c>
      <c r="G109">
        <v>9.4436300000000001E-2</v>
      </c>
      <c r="H109">
        <v>0.100718</v>
      </c>
      <c r="I109">
        <v>9.1253000000000001E-2</v>
      </c>
      <c r="J109">
        <v>8.5058300000000003E-2</v>
      </c>
      <c r="K109">
        <v>0.10637199999999999</v>
      </c>
      <c r="L109">
        <v>9.5650700000000005E-2</v>
      </c>
      <c r="M109">
        <v>8.3320699999999998E-2</v>
      </c>
      <c r="O109">
        <f t="shared" si="42"/>
        <v>9.1870000000000007E-3</v>
      </c>
      <c r="P109">
        <f t="shared" si="43"/>
        <v>1.0169999999999985E-2</v>
      </c>
      <c r="Q109">
        <f t="shared" si="44"/>
        <v>8.9160000000000073E-3</v>
      </c>
      <c r="R109">
        <f t="shared" si="45"/>
        <v>0</v>
      </c>
      <c r="S109">
        <f t="shared" si="46"/>
        <v>1.6730999999999996E-2</v>
      </c>
      <c r="T109">
        <f t="shared" si="47"/>
        <v>3.1833E-3</v>
      </c>
      <c r="U109">
        <f t="shared" si="48"/>
        <v>9.4650000000000012E-3</v>
      </c>
      <c r="V109">
        <f t="shared" si="49"/>
        <v>0</v>
      </c>
      <c r="W109">
        <f t="shared" si="50"/>
        <v>1.7376000000000058E-3</v>
      </c>
      <c r="X109">
        <f t="shared" si="51"/>
        <v>2.3051299999999997E-2</v>
      </c>
      <c r="Y109">
        <f t="shared" si="52"/>
        <v>1.2330000000000008E-2</v>
      </c>
      <c r="Z109">
        <f t="shared" si="53"/>
        <v>0</v>
      </c>
      <c r="AC109" s="5">
        <v>93</v>
      </c>
      <c r="AD109" s="3">
        <f>$O2041</f>
        <v>4.857599999999998E-2</v>
      </c>
      <c r="AE109" s="3">
        <f>$P2041</f>
        <v>-5.6309999999999971E-3</v>
      </c>
      <c r="AF109" s="3">
        <f>$Q2041</f>
        <v>1.0608000000000006E-2</v>
      </c>
      <c r="AG109" s="3">
        <f>$O2020</f>
        <v>-1.7089999999999994E-2</v>
      </c>
      <c r="AH109" s="3">
        <f>$P2020</f>
        <v>4.6350000000000002E-3</v>
      </c>
      <c r="AI109" s="3">
        <f>$Q2020</f>
        <v>-6.2500000000001443E-4</v>
      </c>
      <c r="AJ109" s="3">
        <f>$O1999</f>
        <v>7.4291999999999997E-2</v>
      </c>
      <c r="AK109" s="3">
        <f>$P1999</f>
        <v>2.7450000000000002E-2</v>
      </c>
      <c r="AL109" s="3">
        <f>$Q1999</f>
        <v>2.582000000000001E-2</v>
      </c>
      <c r="AM109" s="3">
        <f>$O1978</f>
        <v>9.7869999999999902E-3</v>
      </c>
      <c r="AN109" s="3">
        <f>$P1978</f>
        <v>5.5790000000000006E-3</v>
      </c>
      <c r="AO109" s="3">
        <f>$Q1978</f>
        <v>2.3800000000001598E-4</v>
      </c>
      <c r="AP109" s="3">
        <f>$O1957</f>
        <v>6.0520000000000018E-3</v>
      </c>
      <c r="AQ109" s="3">
        <f>$P1957</f>
        <v>1.0833999999999983E-2</v>
      </c>
      <c r="AR109" s="3">
        <f>$Q1957</f>
        <v>7.4339999999999962E-3</v>
      </c>
      <c r="AS109" s="3">
        <f>$O1936</f>
        <v>-3.8310000000000011E-3</v>
      </c>
      <c r="AT109" s="3">
        <f>$P1936</f>
        <v>0.1386</v>
      </c>
      <c r="AU109" s="3">
        <f>$Q1936</f>
        <v>1.7566000000000012E-2</v>
      </c>
      <c r="AV109" s="3">
        <f>$O1915</f>
        <v>0.30146999999999996</v>
      </c>
      <c r="AW109" s="3">
        <f>$P1915</f>
        <v>0.30837700000000001</v>
      </c>
      <c r="AX109" s="3">
        <f>$Q1915</f>
        <v>0.38983299999999999</v>
      </c>
      <c r="AY109" s="3">
        <f>$O1894</f>
        <v>0.40928239999999999</v>
      </c>
      <c r="AZ109" s="3">
        <f>$P1894</f>
        <v>0.43521139999999997</v>
      </c>
      <c r="BA109" s="3">
        <f>$Q1894</f>
        <v>0.48395439999999995</v>
      </c>
      <c r="BB109" s="3">
        <f>$S2041</f>
        <v>4.0319999999999939E-3</v>
      </c>
      <c r="BC109" s="3">
        <f>$T2041</f>
        <v>8.4444999999999937E-3</v>
      </c>
      <c r="BD109" s="3">
        <f>$U2041</f>
        <v>9.8310000000000064E-4</v>
      </c>
      <c r="BE109" s="3">
        <f>$S2020</f>
        <v>-1.5243599999999996E-2</v>
      </c>
      <c r="BF109" s="3">
        <f>$T2020</f>
        <v>-1.24774E-2</v>
      </c>
      <c r="BG109" s="3">
        <f>$U2020</f>
        <v>-1.38408E-2</v>
      </c>
      <c r="BH109" s="3">
        <f>$S1999</f>
        <v>1.3724E-2</v>
      </c>
      <c r="BI109" s="3">
        <f>$T1999</f>
        <v>1.1422000000000002E-2</v>
      </c>
      <c r="BJ109" s="3">
        <f>$U1999</f>
        <v>1.5342999999999996E-2</v>
      </c>
      <c r="BK109" s="3">
        <f>$S1978</f>
        <v>0.22639769999999998</v>
      </c>
      <c r="BL109" s="3">
        <f>$T1978</f>
        <v>0.19195570000000001</v>
      </c>
      <c r="BM109" s="3">
        <f>$U1978</f>
        <v>0.1968317</v>
      </c>
      <c r="BN109" s="3">
        <f>$S1957</f>
        <v>0.38929920000000001</v>
      </c>
      <c r="BO109" s="3">
        <f>$T1957</f>
        <v>0.35328419999999999</v>
      </c>
      <c r="BP109" s="3">
        <f>$U1957</f>
        <v>0.38026319999999997</v>
      </c>
      <c r="BQ109" s="3">
        <f>$S1936</f>
        <v>0.34470199999999995</v>
      </c>
      <c r="BR109" s="3">
        <f>$T1936</f>
        <v>0.35977899999999996</v>
      </c>
      <c r="BS109" s="3">
        <f>$U1936</f>
        <v>0.37455499999999997</v>
      </c>
      <c r="BT109" s="3">
        <f>$S1915</f>
        <v>0.3898044</v>
      </c>
      <c r="BU109" s="3">
        <f>$T1915</f>
        <v>0.36860939999999998</v>
      </c>
      <c r="BV109" s="3">
        <f>$U1915</f>
        <v>0.39030239999999999</v>
      </c>
      <c r="BW109" s="3">
        <f>$S1894</f>
        <v>0.42668519999999999</v>
      </c>
      <c r="BX109" s="3">
        <f>$T1894</f>
        <v>0.4350292</v>
      </c>
      <c r="BY109" s="3">
        <f>$U1894</f>
        <v>0.47304619999999997</v>
      </c>
      <c r="BZ109" s="3">
        <f>$W2041</f>
        <v>0.4490402</v>
      </c>
      <c r="CA109" s="3">
        <f>$X2041</f>
        <v>0.46246120000000002</v>
      </c>
      <c r="CB109" s="3">
        <f>$Y2041</f>
        <v>0.46832119999999999</v>
      </c>
      <c r="CC109" s="3">
        <f>$W2020</f>
        <v>0.46919759999999994</v>
      </c>
      <c r="CD109" s="3">
        <f>$X2020</f>
        <v>0.46957560000000004</v>
      </c>
      <c r="CE109" s="3">
        <f>$Y2020</f>
        <v>0.46964159999999994</v>
      </c>
      <c r="CF109" s="3">
        <f>$W1999</f>
        <v>0.47750099999999995</v>
      </c>
      <c r="CG109" s="3">
        <f>$X1999</f>
        <v>0.49158199999999996</v>
      </c>
      <c r="CH109" s="3">
        <f>$Y1999</f>
        <v>0.45328400000000002</v>
      </c>
      <c r="CI109" s="3">
        <f>$W1978</f>
        <v>0.44925700000000002</v>
      </c>
      <c r="CJ109" s="3">
        <f>$X1978</f>
        <v>0.44421300000000008</v>
      </c>
      <c r="CK109" s="3">
        <f>$Y1978</f>
        <v>0.52440399999999998</v>
      </c>
      <c r="CL109" s="3">
        <f>$W1957</f>
        <v>0.42085830000000002</v>
      </c>
      <c r="CM109" s="3">
        <f>$X1957</f>
        <v>0.4643813</v>
      </c>
      <c r="CN109" s="3">
        <f>$Y1957</f>
        <v>0.47884230000000005</v>
      </c>
      <c r="CO109" s="3">
        <f>$W1936</f>
        <v>0.379473</v>
      </c>
      <c r="CP109" s="3">
        <f>$X1936</f>
        <v>0.41904599999999997</v>
      </c>
      <c r="CQ109" s="3">
        <f>$Y1936</f>
        <v>0.39819900000000003</v>
      </c>
      <c r="CR109" s="3">
        <f>$W1915</f>
        <v>0.36416159999999997</v>
      </c>
      <c r="CS109" s="3">
        <f>$X1915</f>
        <v>0.42242459999999993</v>
      </c>
      <c r="CT109" s="3">
        <f>$Y1915</f>
        <v>0.43211159999999993</v>
      </c>
      <c r="CU109" s="3">
        <f>$W1894</f>
        <v>0.36175779999999996</v>
      </c>
      <c r="CV109" s="3">
        <f>$X1894</f>
        <v>0.40313579999999999</v>
      </c>
      <c r="CW109" s="6">
        <f>$Y1894</f>
        <v>0.3716448</v>
      </c>
    </row>
    <row r="110" spans="1:101" x14ac:dyDescent="0.35">
      <c r="A110" t="s">
        <v>69</v>
      </c>
      <c r="B110">
        <v>0.109898</v>
      </c>
      <c r="C110">
        <v>0.121196</v>
      </c>
      <c r="D110">
        <v>0.13109399999999999</v>
      </c>
      <c r="E110">
        <v>0.12539400000000001</v>
      </c>
      <c r="F110">
        <v>8.7440299999999999E-2</v>
      </c>
      <c r="G110">
        <v>0.10370600000000001</v>
      </c>
      <c r="H110">
        <v>8.3320599999999995E-2</v>
      </c>
      <c r="I110">
        <v>9.4950499999999993E-2</v>
      </c>
      <c r="J110">
        <v>8.2416199999999995E-2</v>
      </c>
      <c r="K110">
        <v>0.102336</v>
      </c>
      <c r="L110">
        <v>7.6714099999999993E-2</v>
      </c>
      <c r="M110">
        <v>0.104029</v>
      </c>
      <c r="O110">
        <f t="shared" si="42"/>
        <v>-1.549600000000001E-2</v>
      </c>
      <c r="P110">
        <f t="shared" si="43"/>
        <v>-4.1980000000000073E-3</v>
      </c>
      <c r="Q110">
        <f t="shared" si="44"/>
        <v>5.6999999999999829E-3</v>
      </c>
      <c r="R110">
        <f t="shared" si="45"/>
        <v>0</v>
      </c>
      <c r="S110">
        <f t="shared" si="46"/>
        <v>-7.5101999999999947E-3</v>
      </c>
      <c r="T110">
        <f t="shared" si="47"/>
        <v>8.7555000000000133E-3</v>
      </c>
      <c r="U110">
        <f t="shared" si="48"/>
        <v>-1.1629899999999999E-2</v>
      </c>
      <c r="V110">
        <f t="shared" si="49"/>
        <v>0</v>
      </c>
      <c r="W110">
        <f t="shared" si="50"/>
        <v>-2.1612800000000001E-2</v>
      </c>
      <c r="X110">
        <f t="shared" si="51"/>
        <v>-1.6930000000000001E-3</v>
      </c>
      <c r="Y110">
        <f t="shared" si="52"/>
        <v>-2.7314900000000003E-2</v>
      </c>
      <c r="Z110">
        <f t="shared" si="53"/>
        <v>0</v>
      </c>
      <c r="AC110" s="5">
        <v>94</v>
      </c>
      <c r="AD110" s="3">
        <f>$O2063</f>
        <v>4.9176999999999998E-2</v>
      </c>
      <c r="AE110" s="3">
        <f>$P2063</f>
        <v>-5.8580000000000021E-3</v>
      </c>
      <c r="AF110" s="3">
        <f>$Q2063</f>
        <v>1.0676999999999992E-2</v>
      </c>
      <c r="AG110" s="3">
        <f>$O2042</f>
        <v>-1.7331999999999986E-2</v>
      </c>
      <c r="AH110" s="3">
        <f>$P2042</f>
        <v>4.3640000000000068E-3</v>
      </c>
      <c r="AI110" s="3">
        <f>$Q2042</f>
        <v>-7.7699999999999991E-4</v>
      </c>
      <c r="AJ110" s="3">
        <f>$O2021</f>
        <v>7.7515000000000001E-2</v>
      </c>
      <c r="AK110" s="3">
        <f>$P2021</f>
        <v>2.7075999999999989E-2</v>
      </c>
      <c r="AL110" s="3">
        <f>$Q2021</f>
        <v>2.6276999999999995E-2</v>
      </c>
      <c r="AM110" s="3">
        <f>$O2000</f>
        <v>1.1096999999999996E-2</v>
      </c>
      <c r="AN110" s="3">
        <f>$P2000</f>
        <v>5.3339999999999776E-3</v>
      </c>
      <c r="AO110" s="3">
        <f>$Q2000</f>
        <v>1.2799999999998923E-4</v>
      </c>
      <c r="AP110" s="3">
        <f>$O1979</f>
        <v>6.0970000000000191E-3</v>
      </c>
      <c r="AQ110" s="3">
        <f>$P1979</f>
        <v>1.0829000000000005E-2</v>
      </c>
      <c r="AR110" s="3">
        <f>$Q1979</f>
        <v>7.2099999999999942E-3</v>
      </c>
      <c r="AS110" s="3">
        <f>$O1958</f>
        <v>-4.2139999999999955E-3</v>
      </c>
      <c r="AT110" s="3">
        <f>$P1958</f>
        <v>0.15342600000000001</v>
      </c>
      <c r="AU110" s="3">
        <f>$Q1958</f>
        <v>1.8297999999999995E-2</v>
      </c>
      <c r="AV110" s="3">
        <f>$O1937</f>
        <v>0.305952</v>
      </c>
      <c r="AW110" s="3">
        <f>$P1937</f>
        <v>0.30930499999999994</v>
      </c>
      <c r="AX110" s="3">
        <f>$Q1937</f>
        <v>0.39114300000000002</v>
      </c>
      <c r="AY110" s="3">
        <f>$O1916</f>
        <v>0.40957880000000002</v>
      </c>
      <c r="AZ110" s="3">
        <f>$P1916</f>
        <v>0.43545780000000006</v>
      </c>
      <c r="BA110" s="3">
        <f>$Q1916</f>
        <v>0.48462379999999999</v>
      </c>
      <c r="BB110" s="3">
        <f>$S2063</f>
        <v>3.9188000000000001E-3</v>
      </c>
      <c r="BC110" s="3">
        <f>$T2063</f>
        <v>8.663000000000004E-3</v>
      </c>
      <c r="BD110" s="3">
        <f>$U2063</f>
        <v>7.5410000000000754E-4</v>
      </c>
      <c r="BE110" s="3">
        <f>$S2042</f>
        <v>-1.5225299999999997E-2</v>
      </c>
      <c r="BF110" s="3">
        <f>$T2042</f>
        <v>-1.2075499999999989E-2</v>
      </c>
      <c r="BG110" s="3">
        <f>$U2042</f>
        <v>-1.3861899999999996E-2</v>
      </c>
      <c r="BH110" s="3">
        <f>$S2021</f>
        <v>1.4345999999999998E-2</v>
      </c>
      <c r="BI110" s="3">
        <f>$T2021</f>
        <v>1.1763999999999997E-2</v>
      </c>
      <c r="BJ110" s="3">
        <f>$U2021</f>
        <v>1.6166E-2</v>
      </c>
      <c r="BK110" s="3">
        <f>$S2000</f>
        <v>0.23152119999999998</v>
      </c>
      <c r="BL110" s="3">
        <f>$T2000</f>
        <v>0.19713419999999998</v>
      </c>
      <c r="BM110" s="3">
        <f>$U2000</f>
        <v>0.20240520000000001</v>
      </c>
      <c r="BN110" s="3">
        <f>$S1979</f>
        <v>0.38967949999999996</v>
      </c>
      <c r="BO110" s="3">
        <f>$T1979</f>
        <v>0.35380350000000005</v>
      </c>
      <c r="BP110" s="3">
        <f>$U1979</f>
        <v>0.3808395</v>
      </c>
      <c r="BQ110" s="3">
        <f>$S1958</f>
        <v>0.34523799999999999</v>
      </c>
      <c r="BR110" s="3">
        <f>$T1958</f>
        <v>0.361041</v>
      </c>
      <c r="BS110" s="3">
        <f>$U1958</f>
        <v>0.37581199999999998</v>
      </c>
      <c r="BT110" s="3">
        <f>$S1937</f>
        <v>0.39355079999999998</v>
      </c>
      <c r="BU110" s="3">
        <f>$T1937</f>
        <v>0.36996679999999998</v>
      </c>
      <c r="BV110" s="3">
        <f>$U1937</f>
        <v>0.39247779999999999</v>
      </c>
      <c r="BW110" s="3">
        <f>$S1916</f>
        <v>0.42652519999999999</v>
      </c>
      <c r="BX110" s="3">
        <f>$T1916</f>
        <v>0.43554219999999999</v>
      </c>
      <c r="BY110" s="3">
        <f>$U1916</f>
        <v>0.47284619999999999</v>
      </c>
      <c r="BZ110" s="3">
        <f>$W2063</f>
        <v>0.44873239999999998</v>
      </c>
      <c r="CA110" s="3">
        <f>$X2063</f>
        <v>0.46292340000000004</v>
      </c>
      <c r="CB110" s="3">
        <f>$Y2063</f>
        <v>0.46776540000000005</v>
      </c>
      <c r="CC110" s="3">
        <f>$W2042</f>
        <v>0.46862959999999998</v>
      </c>
      <c r="CD110" s="3">
        <f>$X2042</f>
        <v>0.46920759999999995</v>
      </c>
      <c r="CE110" s="3">
        <f>$Y2042</f>
        <v>0.46979559999999998</v>
      </c>
      <c r="CF110" s="3">
        <f>$W2021</f>
        <v>0.47681559999999995</v>
      </c>
      <c r="CG110" s="3">
        <f>$X2021</f>
        <v>0.49192259999999993</v>
      </c>
      <c r="CH110" s="3">
        <f>$Y2021</f>
        <v>0.45295760000000002</v>
      </c>
      <c r="CI110" s="3">
        <f>$W2000</f>
        <v>0.44944899999999999</v>
      </c>
      <c r="CJ110" s="3">
        <f>$X2000</f>
        <v>0.44466600000000001</v>
      </c>
      <c r="CK110" s="3">
        <f>$Y2000</f>
        <v>0.52543200000000001</v>
      </c>
      <c r="CL110" s="3">
        <f>$W1979</f>
        <v>0.42131780000000002</v>
      </c>
      <c r="CM110" s="3">
        <f>$X1979</f>
        <v>0.46403580000000005</v>
      </c>
      <c r="CN110" s="3">
        <f>$Y1979</f>
        <v>0.47839579999999998</v>
      </c>
      <c r="CO110" s="3">
        <f>$W1958</f>
        <v>0.38090999999999997</v>
      </c>
      <c r="CP110" s="3">
        <f>$X1958</f>
        <v>0.41912400000000005</v>
      </c>
      <c r="CQ110" s="3">
        <f>$Y1958</f>
        <v>0.39801300000000006</v>
      </c>
      <c r="CR110" s="3">
        <f>$W1937</f>
        <v>0.36429719999999999</v>
      </c>
      <c r="CS110" s="3">
        <f>$X1937</f>
        <v>0.42240719999999998</v>
      </c>
      <c r="CT110" s="3">
        <f>$Y1937</f>
        <v>0.43192419999999998</v>
      </c>
      <c r="CU110" s="3">
        <f>$W1916</f>
        <v>0.36192000000000002</v>
      </c>
      <c r="CV110" s="3">
        <f>$X1916</f>
        <v>0.40318100000000001</v>
      </c>
      <c r="CW110" s="6">
        <f>$Y1916</f>
        <v>0.37099500000000002</v>
      </c>
    </row>
    <row r="111" spans="1:101" x14ac:dyDescent="0.35">
      <c r="A111" t="s">
        <v>82</v>
      </c>
      <c r="B111">
        <v>0.115339</v>
      </c>
      <c r="C111">
        <v>0.123332</v>
      </c>
      <c r="D111">
        <v>0.102645</v>
      </c>
      <c r="E111">
        <v>0.112857</v>
      </c>
      <c r="F111">
        <v>8.8268899999999997E-2</v>
      </c>
      <c r="G111">
        <v>8.4309800000000004E-2</v>
      </c>
      <c r="H111">
        <v>8.7101100000000001E-2</v>
      </c>
      <c r="I111">
        <v>9.2207300000000006E-2</v>
      </c>
      <c r="J111">
        <v>8.0486600000000005E-2</v>
      </c>
      <c r="K111">
        <v>9.31255E-2</v>
      </c>
      <c r="L111">
        <v>8.5136199999999995E-2</v>
      </c>
      <c r="M111">
        <v>9.5873399999999998E-2</v>
      </c>
      <c r="O111">
        <f t="shared" si="42"/>
        <v>2.4819999999999981E-3</v>
      </c>
      <c r="P111">
        <f t="shared" si="43"/>
        <v>1.0474999999999998E-2</v>
      </c>
      <c r="Q111">
        <f t="shared" si="44"/>
        <v>-1.0211999999999999E-2</v>
      </c>
      <c r="R111">
        <f t="shared" si="45"/>
        <v>0</v>
      </c>
      <c r="S111">
        <f t="shared" si="46"/>
        <v>-3.9384000000000086E-3</v>
      </c>
      <c r="T111">
        <f t="shared" si="47"/>
        <v>-7.8975000000000017E-3</v>
      </c>
      <c r="U111">
        <f t="shared" si="48"/>
        <v>-5.1062000000000052E-3</v>
      </c>
      <c r="V111">
        <f t="shared" si="49"/>
        <v>0</v>
      </c>
      <c r="W111">
        <f t="shared" si="50"/>
        <v>-1.5386799999999992E-2</v>
      </c>
      <c r="X111">
        <f t="shared" si="51"/>
        <v>-2.7478999999999976E-3</v>
      </c>
      <c r="Y111">
        <f t="shared" si="52"/>
        <v>-1.0737200000000002E-2</v>
      </c>
      <c r="Z111">
        <f t="shared" si="53"/>
        <v>0</v>
      </c>
      <c r="AC111" s="5">
        <v>95</v>
      </c>
      <c r="AD111" s="3">
        <f>$O2085</f>
        <v>4.8428999999999972E-2</v>
      </c>
      <c r="AE111" s="3">
        <f>$P2085</f>
        <v>-5.9889999999999943E-3</v>
      </c>
      <c r="AF111" s="3">
        <f>$Q2085</f>
        <v>1.0836999999999986E-2</v>
      </c>
      <c r="AG111" s="3">
        <f>$O2064</f>
        <v>-1.6422999999999993E-2</v>
      </c>
      <c r="AH111" s="3">
        <f>$P2064</f>
        <v>4.739000000000021E-3</v>
      </c>
      <c r="AI111" s="3">
        <f>$Q2064</f>
        <v>-4.609999999999892E-4</v>
      </c>
      <c r="AJ111" s="3">
        <f>$O2043</f>
        <v>7.7262000000000025E-2</v>
      </c>
      <c r="AK111" s="3">
        <f>$P2043</f>
        <v>2.6613999999999999E-2</v>
      </c>
      <c r="AL111" s="3">
        <f>$Q2043</f>
        <v>2.5879000000000013E-2</v>
      </c>
      <c r="AM111" s="3">
        <f>$O2022</f>
        <v>1.0635999999999979E-2</v>
      </c>
      <c r="AN111" s="3">
        <f>$P2022</f>
        <v>5.8949999999999836E-3</v>
      </c>
      <c r="AO111" s="3">
        <f>$Q2022</f>
        <v>2.9399999999998871E-4</v>
      </c>
      <c r="AP111" s="3">
        <f>$O2001</f>
        <v>5.4089999999999971E-3</v>
      </c>
      <c r="AQ111" s="3">
        <f>$P2001</f>
        <v>1.0811999999999988E-2</v>
      </c>
      <c r="AR111" s="3">
        <f>$Q2001</f>
        <v>7.2379999999999944E-3</v>
      </c>
      <c r="AS111" s="3">
        <f>$O1980</f>
        <v>-3.702999999999998E-3</v>
      </c>
      <c r="AT111" s="3">
        <f>$P1980</f>
        <v>0.16884099999999996</v>
      </c>
      <c r="AU111" s="3">
        <f>$Q1980</f>
        <v>1.8775E-2</v>
      </c>
      <c r="AV111" s="3">
        <f>$O1959</f>
        <v>0.30365300000000001</v>
      </c>
      <c r="AW111" s="3">
        <f>$P1959</f>
        <v>0.310442</v>
      </c>
      <c r="AX111" s="3">
        <f>$Q1959</f>
        <v>0.39266800000000002</v>
      </c>
      <c r="AY111" s="3">
        <f>$O1938</f>
        <v>0.40902129999999998</v>
      </c>
      <c r="AZ111" s="3">
        <f>$P1938</f>
        <v>0.43577729999999998</v>
      </c>
      <c r="BA111" s="3">
        <f>$Q1938</f>
        <v>0.48570629999999998</v>
      </c>
      <c r="BB111" s="3">
        <f>$S2085</f>
        <v>3.6054000000000086E-3</v>
      </c>
      <c r="BC111" s="3">
        <f>$T2085</f>
        <v>8.3408999999999983E-3</v>
      </c>
      <c r="BD111" s="3">
        <f>$U2085</f>
        <v>4.3120000000000658E-4</v>
      </c>
      <c r="BE111" s="3">
        <f>$S2064</f>
        <v>-1.5119599999999997E-2</v>
      </c>
      <c r="BF111" s="3">
        <f>$T2064</f>
        <v>-1.1829400000000004E-2</v>
      </c>
      <c r="BG111" s="3">
        <f>$U2064</f>
        <v>-1.3882199999999997E-2</v>
      </c>
      <c r="BH111" s="3">
        <f>$S2043</f>
        <v>1.4456999999999998E-2</v>
      </c>
      <c r="BI111" s="3">
        <f>$T2043</f>
        <v>1.1674000000000004E-2</v>
      </c>
      <c r="BJ111" s="3">
        <f>$U2043</f>
        <v>1.6352000000000005E-2</v>
      </c>
      <c r="BK111" s="3">
        <f>$S2022</f>
        <v>0.23513309999999998</v>
      </c>
      <c r="BL111" s="3">
        <f>$T2022</f>
        <v>0.20380109999999996</v>
      </c>
      <c r="BM111" s="3">
        <f>$U2022</f>
        <v>0.20757509999999996</v>
      </c>
      <c r="BN111" s="3">
        <f>$S2001</f>
        <v>0.39127440000000002</v>
      </c>
      <c r="BO111" s="3">
        <f>$T2001</f>
        <v>0.3553944</v>
      </c>
      <c r="BP111" s="3">
        <f>$U2001</f>
        <v>0.38219940000000002</v>
      </c>
      <c r="BQ111" s="3">
        <f>$S1980</f>
        <v>0.34548799999999996</v>
      </c>
      <c r="BR111" s="3">
        <f>$T1980</f>
        <v>0.36235800000000001</v>
      </c>
      <c r="BS111" s="3">
        <f>$U1980</f>
        <v>0.37564199999999998</v>
      </c>
      <c r="BT111" s="3">
        <f>$S1959</f>
        <v>0.39540590000000003</v>
      </c>
      <c r="BU111" s="3">
        <f>$T1959</f>
        <v>0.37111490000000003</v>
      </c>
      <c r="BV111" s="3">
        <f>$U1959</f>
        <v>0.39450489999999999</v>
      </c>
      <c r="BW111" s="3">
        <f>$S1938</f>
        <v>0.42790070000000002</v>
      </c>
      <c r="BX111" s="3">
        <f>$T1938</f>
        <v>0.43691970000000002</v>
      </c>
      <c r="BY111" s="3">
        <f>$U1938</f>
        <v>0.47322770000000003</v>
      </c>
      <c r="BZ111" s="3">
        <f>$W2085</f>
        <v>0.44846639999999993</v>
      </c>
      <c r="CA111" s="3">
        <f>$X2085</f>
        <v>0.46270639999999996</v>
      </c>
      <c r="CB111" s="3">
        <f>$Y2085</f>
        <v>0.46691439999999995</v>
      </c>
      <c r="CC111" s="3">
        <f>$W2064</f>
        <v>0.46877709999999995</v>
      </c>
      <c r="CD111" s="3">
        <f>$X2064</f>
        <v>0.46896309999999997</v>
      </c>
      <c r="CE111" s="3">
        <f>$Y2064</f>
        <v>0.46936809999999995</v>
      </c>
      <c r="CF111" s="3">
        <f>$W2043</f>
        <v>0.47694360000000002</v>
      </c>
      <c r="CG111" s="3">
        <f>$X2043</f>
        <v>0.49494260000000001</v>
      </c>
      <c r="CH111" s="3">
        <f>$Y2043</f>
        <v>0.45213360000000002</v>
      </c>
      <c r="CI111" s="3">
        <f>$W2022</f>
        <v>0.44825699999999996</v>
      </c>
      <c r="CJ111" s="3">
        <f>$X2022</f>
        <v>0.44321499999999997</v>
      </c>
      <c r="CK111" s="3">
        <f>$Y2022</f>
        <v>0.52414800000000006</v>
      </c>
      <c r="CL111" s="3">
        <f>$W2001</f>
        <v>0.42179069999999996</v>
      </c>
      <c r="CM111" s="3">
        <f>$X2001</f>
        <v>0.4630687</v>
      </c>
      <c r="CN111" s="3">
        <f>$Y2001</f>
        <v>0.47782669999999994</v>
      </c>
      <c r="CO111" s="3">
        <f>$W1980</f>
        <v>0.38131799999999999</v>
      </c>
      <c r="CP111" s="3">
        <f>$X1980</f>
        <v>0.41819299999999998</v>
      </c>
      <c r="CQ111" s="3">
        <f>$Y1980</f>
        <v>0.39779300000000001</v>
      </c>
      <c r="CR111" s="3">
        <f>$W1959</f>
        <v>0.36455650000000001</v>
      </c>
      <c r="CS111" s="3">
        <f>$X1959</f>
        <v>0.42292849999999993</v>
      </c>
      <c r="CT111" s="3">
        <f>$Y1959</f>
        <v>0.4304635</v>
      </c>
      <c r="CU111" s="3">
        <f>$W1938</f>
        <v>0.36249149999999997</v>
      </c>
      <c r="CV111" s="3">
        <f>$X1938</f>
        <v>0.40377750000000001</v>
      </c>
      <c r="CW111" s="6">
        <f>$Y1938</f>
        <v>0.37231349999999996</v>
      </c>
    </row>
    <row r="112" spans="1:101" x14ac:dyDescent="0.35">
      <c r="A112" t="s">
        <v>95</v>
      </c>
      <c r="B112">
        <v>8.4981799999999996E-2</v>
      </c>
      <c r="C112">
        <v>0.117199</v>
      </c>
      <c r="D112">
        <v>8.4289000000000003E-2</v>
      </c>
      <c r="E112">
        <v>8.2551899999999998E-2</v>
      </c>
      <c r="F112">
        <v>8.0239900000000003E-2</v>
      </c>
      <c r="G112">
        <v>7.9522099999999998E-2</v>
      </c>
      <c r="H112">
        <v>0.10896400000000001</v>
      </c>
      <c r="I112">
        <v>7.6131400000000002E-2</v>
      </c>
      <c r="J112">
        <v>8.5500900000000005E-2</v>
      </c>
      <c r="K112">
        <v>8.4791699999999998E-2</v>
      </c>
      <c r="L112">
        <v>7.7499200000000004E-2</v>
      </c>
      <c r="M112">
        <v>8.6364499999999997E-2</v>
      </c>
      <c r="O112">
        <f t="shared" si="42"/>
        <v>2.4298999999999987E-3</v>
      </c>
      <c r="P112">
        <f t="shared" si="43"/>
        <v>3.46471E-2</v>
      </c>
      <c r="Q112">
        <f t="shared" si="44"/>
        <v>1.7371000000000053E-3</v>
      </c>
      <c r="R112">
        <f t="shared" si="45"/>
        <v>0</v>
      </c>
      <c r="S112">
        <f t="shared" si="46"/>
        <v>4.108500000000001E-3</v>
      </c>
      <c r="T112">
        <f t="shared" si="47"/>
        <v>3.3906999999999965E-3</v>
      </c>
      <c r="U112">
        <f t="shared" si="48"/>
        <v>3.2832600000000003E-2</v>
      </c>
      <c r="V112">
        <f t="shared" si="49"/>
        <v>0</v>
      </c>
      <c r="W112">
        <f t="shared" si="50"/>
        <v>-8.6359999999999215E-4</v>
      </c>
      <c r="X112">
        <f t="shared" si="51"/>
        <v>-1.5727999999999992E-3</v>
      </c>
      <c r="Y112">
        <f t="shared" si="52"/>
        <v>-8.8652999999999926E-3</v>
      </c>
      <c r="Z112">
        <f t="shared" si="53"/>
        <v>0</v>
      </c>
      <c r="AC112" s="5">
        <v>96</v>
      </c>
      <c r="AD112" s="3">
        <f>$O2107</f>
        <v>4.8416999999999988E-2</v>
      </c>
      <c r="AE112" s="3">
        <f>$P2107</f>
        <v>-5.2660000000000207E-3</v>
      </c>
      <c r="AF112" s="3">
        <f>$Q2107</f>
        <v>1.0839999999999989E-2</v>
      </c>
      <c r="AG112" s="3">
        <f>$O2086</f>
        <v>-1.7165000000000014E-2</v>
      </c>
      <c r="AH112" s="3">
        <f>$P2086</f>
        <v>4.7309999999999852E-3</v>
      </c>
      <c r="AI112" s="3">
        <f>$Q2086</f>
        <v>-2.2700000000000498E-4</v>
      </c>
      <c r="AJ112" s="3">
        <f>$O2065</f>
        <v>7.5583000000000011E-2</v>
      </c>
      <c r="AK112" s="3">
        <f>$P2065</f>
        <v>2.7377000000000012E-2</v>
      </c>
      <c r="AL112" s="3">
        <f>$Q2065</f>
        <v>2.5562000000000001E-2</v>
      </c>
      <c r="AM112" s="3">
        <f>$O2044</f>
        <v>1.0773000000000005E-2</v>
      </c>
      <c r="AN112" s="3">
        <f>$P2044</f>
        <v>5.9480000000000088E-3</v>
      </c>
      <c r="AO112" s="3">
        <f>$Q2044</f>
        <v>8.3300000000000041E-4</v>
      </c>
      <c r="AP112" s="3">
        <f>$O2023</f>
        <v>6.2520000000000076E-3</v>
      </c>
      <c r="AQ112" s="3">
        <f>$P2023</f>
        <v>1.0958999999999997E-2</v>
      </c>
      <c r="AR112" s="3">
        <f>$Q2023</f>
        <v>7.6849999999999974E-3</v>
      </c>
      <c r="AS112" s="3">
        <f>$O2002</f>
        <v>-3.3650000000000069E-3</v>
      </c>
      <c r="AT112" s="3">
        <f>$P2002</f>
        <v>0.18587500000000001</v>
      </c>
      <c r="AU112" s="3">
        <f>$Q2002</f>
        <v>1.8928999999999988E-2</v>
      </c>
      <c r="AV112" s="3">
        <f>$O1981</f>
        <v>0.30392599999999997</v>
      </c>
      <c r="AW112" s="3">
        <f>$P1981</f>
        <v>0.311056</v>
      </c>
      <c r="AX112" s="3">
        <f>$Q1981</f>
        <v>0.39304500000000003</v>
      </c>
      <c r="AY112" s="3">
        <f>$O1960</f>
        <v>0.41009950000000001</v>
      </c>
      <c r="AZ112" s="3">
        <f>$P1960</f>
        <v>0.43641249999999998</v>
      </c>
      <c r="BA112" s="3">
        <f>$Q1960</f>
        <v>0.48623550000000004</v>
      </c>
      <c r="BB112" s="3">
        <f>$S2107</f>
        <v>3.5686000000000051E-3</v>
      </c>
      <c r="BC112" s="3">
        <f>$T2107</f>
        <v>8.4926000000000029E-3</v>
      </c>
      <c r="BD112" s="3">
        <f>$U2107</f>
        <v>2.0509999999999973E-4</v>
      </c>
      <c r="BE112" s="3">
        <f>$S2086</f>
        <v>-1.5205099999999999E-2</v>
      </c>
      <c r="BF112" s="3">
        <f>$T2086</f>
        <v>-1.2258199999999997E-2</v>
      </c>
      <c r="BG112" s="3">
        <f>$U2086</f>
        <v>-1.3671200000000008E-2</v>
      </c>
      <c r="BH112" s="3">
        <f>$S2065</f>
        <v>1.4756000000000005E-2</v>
      </c>
      <c r="BI112" s="3">
        <f>$T2065</f>
        <v>1.2047000000000002E-2</v>
      </c>
      <c r="BJ112" s="3">
        <f>$U2065</f>
        <v>1.6481999999999997E-2</v>
      </c>
      <c r="BK112" s="3">
        <f>$S2044</f>
        <v>0.23937940000000002</v>
      </c>
      <c r="BL112" s="3">
        <f>$T2044</f>
        <v>0.20738040000000002</v>
      </c>
      <c r="BM112" s="3">
        <f>$U2044</f>
        <v>0.21242840000000002</v>
      </c>
      <c r="BN112" s="3">
        <f>$S2023</f>
        <v>0.39120769999999999</v>
      </c>
      <c r="BO112" s="3">
        <f>$T2023</f>
        <v>0.35527969999999998</v>
      </c>
      <c r="BP112" s="3">
        <f>$U2023</f>
        <v>0.38234469999999998</v>
      </c>
      <c r="BQ112" s="3">
        <f>$S2002</f>
        <v>0.34738599999999997</v>
      </c>
      <c r="BR112" s="3">
        <f>$T2002</f>
        <v>0.36275500000000005</v>
      </c>
      <c r="BS112" s="3">
        <f>$U2002</f>
        <v>0.37645600000000001</v>
      </c>
      <c r="BT112" s="3">
        <f>$S1981</f>
        <v>0.39761099999999999</v>
      </c>
      <c r="BU112" s="3">
        <f>$T1981</f>
        <v>0.37178699999999998</v>
      </c>
      <c r="BV112" s="3">
        <f>$U1981</f>
        <v>0.39580199999999999</v>
      </c>
      <c r="BW112" s="3">
        <f>$S1960</f>
        <v>0.42740499999999998</v>
      </c>
      <c r="BX112" s="3">
        <f>$T1960</f>
        <v>0.43800199999999995</v>
      </c>
      <c r="BY112" s="3">
        <f>$U1960</f>
        <v>0.47234300000000001</v>
      </c>
      <c r="BZ112" s="3">
        <f>$W2107</f>
        <v>0.44861509999999999</v>
      </c>
      <c r="CA112" s="3">
        <f>$X2107</f>
        <v>0.46218410000000004</v>
      </c>
      <c r="CB112" s="3">
        <f>$Y2107</f>
        <v>0.46688309999999994</v>
      </c>
      <c r="CC112" s="3">
        <f>$W2086</f>
        <v>0.46833059999999999</v>
      </c>
      <c r="CD112" s="3">
        <f>$X2086</f>
        <v>0.46814059999999996</v>
      </c>
      <c r="CE112" s="3">
        <f>$Y2086</f>
        <v>0.46929559999999998</v>
      </c>
      <c r="CF112" s="3">
        <f>$W2065</f>
        <v>0.47676399999999997</v>
      </c>
      <c r="CG112" s="3">
        <f>$X2065</f>
        <v>0.49233799999999994</v>
      </c>
      <c r="CH112" s="3">
        <f>$Y2065</f>
        <v>0.45170399999999999</v>
      </c>
      <c r="CI112" s="3">
        <f>$W2044</f>
        <v>0.44831099999999996</v>
      </c>
      <c r="CJ112" s="3">
        <f>$X2044</f>
        <v>0.44316800000000006</v>
      </c>
      <c r="CK112" s="3">
        <f>$Y2044</f>
        <v>0.52410899999999994</v>
      </c>
      <c r="CL112" s="3">
        <f>$W2023</f>
        <v>0.42231860000000004</v>
      </c>
      <c r="CM112" s="3">
        <f>$X2023</f>
        <v>0.46310560000000006</v>
      </c>
      <c r="CN112" s="3">
        <f>$Y2023</f>
        <v>0.47843859999999999</v>
      </c>
      <c r="CO112" s="3">
        <f>$W2002</f>
        <v>0.38093199999999999</v>
      </c>
      <c r="CP112" s="3">
        <f>$X2002</f>
        <v>0.41811399999999999</v>
      </c>
      <c r="CQ112" s="3">
        <f>$Y2002</f>
        <v>0.39784699999999995</v>
      </c>
      <c r="CR112" s="3">
        <f>$W1981</f>
        <v>0.36292290000000005</v>
      </c>
      <c r="CS112" s="3">
        <f>$X1981</f>
        <v>0.4204639</v>
      </c>
      <c r="CT112" s="3">
        <f>$Y1981</f>
        <v>0.42921290000000001</v>
      </c>
      <c r="CU112" s="3">
        <f>$W1960</f>
        <v>0.36233690000000002</v>
      </c>
      <c r="CV112" s="3">
        <f>$X1960</f>
        <v>0.40338289999999999</v>
      </c>
      <c r="CW112" s="6">
        <f>$Y1960</f>
        <v>0.37138290000000002</v>
      </c>
    </row>
    <row r="113" spans="1:101" x14ac:dyDescent="0.35">
      <c r="O113">
        <f t="shared" si="42"/>
        <v>0</v>
      </c>
      <c r="P113">
        <f t="shared" si="43"/>
        <v>0</v>
      </c>
      <c r="Q113">
        <f t="shared" si="44"/>
        <v>0</v>
      </c>
      <c r="R113">
        <f t="shared" si="45"/>
        <v>0</v>
      </c>
      <c r="S113">
        <f t="shared" si="46"/>
        <v>0</v>
      </c>
      <c r="T113">
        <f t="shared" si="47"/>
        <v>0</v>
      </c>
      <c r="U113">
        <f t="shared" si="48"/>
        <v>0</v>
      </c>
      <c r="V113">
        <f t="shared" si="49"/>
        <v>0</v>
      </c>
      <c r="W113">
        <f t="shared" si="50"/>
        <v>0</v>
      </c>
      <c r="X113">
        <f t="shared" si="51"/>
        <v>0</v>
      </c>
      <c r="Y113">
        <f t="shared" si="52"/>
        <v>0</v>
      </c>
      <c r="Z113">
        <f t="shared" si="53"/>
        <v>0</v>
      </c>
      <c r="AC113" s="5">
        <v>97</v>
      </c>
      <c r="AD113" s="3">
        <f>$O2129</f>
        <v>4.8921999999999993E-2</v>
      </c>
      <c r="AE113" s="3">
        <f>$P2129</f>
        <v>-6.8000000000000005E-3</v>
      </c>
      <c r="AF113" s="3">
        <f>$Q2129</f>
        <v>1.0280999999999985E-2</v>
      </c>
      <c r="AG113" s="3">
        <f>$O2108</f>
        <v>-1.6836000000000018E-2</v>
      </c>
      <c r="AH113" s="3">
        <f>$P2108</f>
        <v>5.2649999999999919E-3</v>
      </c>
      <c r="AI113" s="3">
        <f>$Q2108</f>
        <v>-3.2799999999999496E-4</v>
      </c>
      <c r="AJ113" s="3">
        <f>$O2087</f>
        <v>7.7297000000000005E-2</v>
      </c>
      <c r="AK113" s="3">
        <f>$P2087</f>
        <v>2.7096000000000009E-2</v>
      </c>
      <c r="AL113" s="3">
        <f>$Q2087</f>
        <v>2.6160000000000017E-2</v>
      </c>
      <c r="AM113" s="3">
        <f>$O2066</f>
        <v>1.1632000000000003E-2</v>
      </c>
      <c r="AN113" s="3">
        <f>$P2066</f>
        <v>5.9130000000000016E-3</v>
      </c>
      <c r="AO113" s="3">
        <f>$Q2066</f>
        <v>4.149999999999987E-4</v>
      </c>
      <c r="AP113" s="3">
        <f>$O2045</f>
        <v>6.0979999999999923E-3</v>
      </c>
      <c r="AQ113" s="3">
        <f>$P2045</f>
        <v>1.0819999999999996E-2</v>
      </c>
      <c r="AR113" s="3">
        <f>$Q2045</f>
        <v>7.6150000000000106E-3</v>
      </c>
      <c r="AS113" s="3">
        <f>$O2024</f>
        <v>-3.5560000000000036E-3</v>
      </c>
      <c r="AT113" s="3">
        <f>$P2024</f>
        <v>0.20294799999999996</v>
      </c>
      <c r="AU113" s="3">
        <f>$Q2024</f>
        <v>2.0055000000000003E-2</v>
      </c>
      <c r="AV113" s="3">
        <f>$O2003</f>
        <v>0.30660300000000001</v>
      </c>
      <c r="AW113" s="3">
        <f>$P2003</f>
        <v>0.31166299999999997</v>
      </c>
      <c r="AX113" s="3">
        <f>$Q2003</f>
        <v>0.39467999999999998</v>
      </c>
      <c r="AY113" s="3">
        <f>$O1982</f>
        <v>0.40975159999999999</v>
      </c>
      <c r="AZ113" s="3">
        <f>$P1982</f>
        <v>0.43638759999999999</v>
      </c>
      <c r="BA113" s="3">
        <f>$Q1982</f>
        <v>0.48661960000000004</v>
      </c>
      <c r="BB113" s="3">
        <f>$S2129</f>
        <v>4.0989000000000025E-3</v>
      </c>
      <c r="BC113" s="3">
        <f>$T2129</f>
        <v>9.5568999999999932E-3</v>
      </c>
      <c r="BD113" s="3">
        <f>$U2129</f>
        <v>5.9389999999999443E-4</v>
      </c>
      <c r="BE113" s="3">
        <f>$S2108</f>
        <v>-1.5175599999999997E-2</v>
      </c>
      <c r="BF113" s="3">
        <f>$T2108</f>
        <v>-1.23582E-2</v>
      </c>
      <c r="BG113" s="3">
        <f>$U2108</f>
        <v>-1.3708399999999996E-2</v>
      </c>
      <c r="BH113" s="3">
        <f>$S2087</f>
        <v>1.5560000000000004E-2</v>
      </c>
      <c r="BI113" s="3">
        <f>$T2087</f>
        <v>1.2402999999999997E-2</v>
      </c>
      <c r="BJ113" s="3">
        <f>$U2087</f>
        <v>1.6594999999999999E-2</v>
      </c>
      <c r="BK113" s="3">
        <f>$S2066</f>
        <v>0.24401819999999999</v>
      </c>
      <c r="BL113" s="3">
        <f>$T2066</f>
        <v>0.2125292</v>
      </c>
      <c r="BM113" s="3">
        <f>$U2066</f>
        <v>0.21739220000000001</v>
      </c>
      <c r="BN113" s="3">
        <f>$S2045</f>
        <v>0.39107649999999999</v>
      </c>
      <c r="BO113" s="3">
        <f>$T2045</f>
        <v>0.35665550000000001</v>
      </c>
      <c r="BP113" s="3">
        <f>$U2045</f>
        <v>0.3825075</v>
      </c>
      <c r="BQ113" s="3">
        <f>$S2024</f>
        <v>0.34760199999999997</v>
      </c>
      <c r="BR113" s="3">
        <f>$T2024</f>
        <v>0.36326799999999998</v>
      </c>
      <c r="BS113" s="3">
        <f>$U2024</f>
        <v>0.376886</v>
      </c>
      <c r="BT113" s="3">
        <f>$S2003</f>
        <v>0.40022540000000001</v>
      </c>
      <c r="BU113" s="3">
        <f>$T2003</f>
        <v>0.37227140000000003</v>
      </c>
      <c r="BV113" s="3">
        <f>$U2003</f>
        <v>0.39906740000000002</v>
      </c>
      <c r="BW113" s="3">
        <f>$S1982</f>
        <v>0.42735309999999999</v>
      </c>
      <c r="BX113" s="3">
        <f>$T1982</f>
        <v>0.43902309999999994</v>
      </c>
      <c r="BY113" s="3">
        <f>$U1982</f>
        <v>0.47323109999999996</v>
      </c>
      <c r="BZ113" s="3">
        <f>$W2129</f>
        <v>0.44789420000000002</v>
      </c>
      <c r="CA113" s="3">
        <f>$X2129</f>
        <v>0.46221120000000004</v>
      </c>
      <c r="CB113" s="3">
        <f>$Y2129</f>
        <v>0.46695120000000001</v>
      </c>
      <c r="CC113" s="3">
        <f>$W2108</f>
        <v>0.46825970000000006</v>
      </c>
      <c r="CD113" s="3">
        <f>$X2108</f>
        <v>0.46815770000000001</v>
      </c>
      <c r="CE113" s="3">
        <f>$Y2108</f>
        <v>0.46906870000000001</v>
      </c>
      <c r="CF113" s="3">
        <f>$W2087</f>
        <v>0.4758829</v>
      </c>
      <c r="CG113" s="3">
        <f>$X2087</f>
        <v>0.49312390000000006</v>
      </c>
      <c r="CH113" s="3">
        <f>$Y2087</f>
        <v>0.45162089999999999</v>
      </c>
      <c r="CI113" s="3">
        <f>$W2066</f>
        <v>0.44795800000000008</v>
      </c>
      <c r="CJ113" s="3">
        <f>$X2066</f>
        <v>0.44269599999999998</v>
      </c>
      <c r="CK113" s="3">
        <f>$Y2066</f>
        <v>0.52454400000000001</v>
      </c>
      <c r="CL113" s="3">
        <f>$W2045</f>
        <v>0.42194529999999997</v>
      </c>
      <c r="CM113" s="3">
        <f>$X2045</f>
        <v>0.46274530000000003</v>
      </c>
      <c r="CN113" s="3">
        <f>$Y2045</f>
        <v>0.47667630000000005</v>
      </c>
      <c r="CO113" s="3">
        <f>$W2024</f>
        <v>0.38180999999999998</v>
      </c>
      <c r="CP113" s="3">
        <f>$X2024</f>
        <v>0.41678400000000004</v>
      </c>
      <c r="CQ113" s="3">
        <f>$Y2024</f>
        <v>0.39786300000000008</v>
      </c>
      <c r="CR113" s="3">
        <f>$W2003</f>
        <v>0.36427660000000001</v>
      </c>
      <c r="CS113" s="3">
        <f>$X2003</f>
        <v>0.42165960000000002</v>
      </c>
      <c r="CT113" s="3">
        <f>$Y2003</f>
        <v>0.43017859999999997</v>
      </c>
      <c r="CU113" s="3">
        <f>$W1982</f>
        <v>0.36257819999999996</v>
      </c>
      <c r="CV113" s="3">
        <f>$X1982</f>
        <v>0.40318419999999999</v>
      </c>
      <c r="CW113" s="6">
        <f>$Y1982</f>
        <v>0.37135119999999999</v>
      </c>
    </row>
    <row r="114" spans="1:101" x14ac:dyDescent="0.35">
      <c r="A114" t="s">
        <v>113</v>
      </c>
      <c r="O114">
        <f t="shared" si="42"/>
        <v>0</v>
      </c>
      <c r="P114">
        <f t="shared" si="43"/>
        <v>0</v>
      </c>
      <c r="Q114">
        <f t="shared" si="44"/>
        <v>0</v>
      </c>
      <c r="R114">
        <f t="shared" si="45"/>
        <v>0</v>
      </c>
      <c r="S114">
        <f t="shared" si="46"/>
        <v>0</v>
      </c>
      <c r="T114">
        <f t="shared" si="47"/>
        <v>0</v>
      </c>
      <c r="U114">
        <f t="shared" si="48"/>
        <v>0</v>
      </c>
      <c r="V114">
        <f t="shared" si="49"/>
        <v>0</v>
      </c>
      <c r="W114">
        <f t="shared" si="50"/>
        <v>0</v>
      </c>
      <c r="X114">
        <f t="shared" si="51"/>
        <v>0</v>
      </c>
      <c r="Y114">
        <f t="shared" si="52"/>
        <v>0</v>
      </c>
      <c r="Z114">
        <f t="shared" si="53"/>
        <v>0</v>
      </c>
      <c r="AC114" s="5">
        <v>98</v>
      </c>
      <c r="AD114" s="3">
        <f>$O2151</f>
        <v>4.7810999999999992E-2</v>
      </c>
      <c r="AE114" s="3">
        <f>$P2151</f>
        <v>-5.2220000000000044E-3</v>
      </c>
      <c r="AF114" s="3">
        <f>$Q2151</f>
        <v>1.1023000000000005E-2</v>
      </c>
      <c r="AG114" s="3">
        <f>$O2130</f>
        <v>-1.7119999999999996E-2</v>
      </c>
      <c r="AH114" s="3">
        <f>$P2130</f>
        <v>4.288000000000014E-3</v>
      </c>
      <c r="AI114" s="3">
        <f>$Q2130</f>
        <v>-9.6499999999999364E-4</v>
      </c>
      <c r="AJ114" s="3">
        <f>$O2109</f>
        <v>7.7516000000000002E-2</v>
      </c>
      <c r="AK114" s="3">
        <f>$P2109</f>
        <v>2.7041000000000009E-2</v>
      </c>
      <c r="AL114" s="3">
        <f>$Q2109</f>
        <v>2.6122000000000006E-2</v>
      </c>
      <c r="AM114" s="3">
        <f>$O2088</f>
        <v>9.7209999999999797E-3</v>
      </c>
      <c r="AN114" s="3">
        <f>$P2088</f>
        <v>5.7439999999999991E-3</v>
      </c>
      <c r="AO114" s="3">
        <f>$Q2088</f>
        <v>4.8199999999998244E-4</v>
      </c>
      <c r="AP114" s="3">
        <f>$O2067</f>
        <v>5.3669999999999829E-3</v>
      </c>
      <c r="AQ114" s="3">
        <f>$P2067</f>
        <v>1.0939999999999978E-2</v>
      </c>
      <c r="AR114" s="3">
        <f>$Q2067</f>
        <v>7.3709999999999887E-3</v>
      </c>
      <c r="AS114" s="3">
        <f>$O2046</f>
        <v>-3.9979999999999877E-3</v>
      </c>
      <c r="AT114" s="3">
        <f>$P2046</f>
        <v>0.216526</v>
      </c>
      <c r="AU114" s="3">
        <f>$Q2046</f>
        <v>2.0069000000000004E-2</v>
      </c>
      <c r="AV114" s="3">
        <f>$O2025</f>
        <v>0.30468600000000001</v>
      </c>
      <c r="AW114" s="3">
        <f>$P2025</f>
        <v>0.31304399999999999</v>
      </c>
      <c r="AX114" s="3">
        <f>$Q2025</f>
        <v>0.396347</v>
      </c>
      <c r="AY114" s="3">
        <f>$O2004</f>
        <v>0.40985749999999999</v>
      </c>
      <c r="AZ114" s="3">
        <f>$P2004</f>
        <v>0.43625449999999999</v>
      </c>
      <c r="BA114" s="3">
        <f>$Q2004</f>
        <v>0.48872349999999998</v>
      </c>
      <c r="BB114" s="3">
        <f>$S2151</f>
        <v>4.0069000000000077E-3</v>
      </c>
      <c r="BC114" s="3">
        <f>$T2151</f>
        <v>1.0190900000000003E-2</v>
      </c>
      <c r="BD114" s="3">
        <f>$U2151</f>
        <v>3.7779999999999758E-4</v>
      </c>
      <c r="BE114" s="3">
        <f>$S2130</f>
        <v>-1.5355399999999991E-2</v>
      </c>
      <c r="BF114" s="3">
        <f>$T2130</f>
        <v>-1.2027299999999991E-2</v>
      </c>
      <c r="BG114" s="3">
        <f>$U2130</f>
        <v>-1.3745199999999999E-2</v>
      </c>
      <c r="BH114" s="3">
        <f>$S2109</f>
        <v>1.5372999999999998E-2</v>
      </c>
      <c r="BI114" s="3">
        <f>$T2109</f>
        <v>1.2815999999999994E-2</v>
      </c>
      <c r="BJ114" s="3">
        <f>$U2109</f>
        <v>1.7000999999999988E-2</v>
      </c>
      <c r="BK114" s="3">
        <f>$S2088</f>
        <v>0.24769719999999998</v>
      </c>
      <c r="BL114" s="3">
        <f>$T2088</f>
        <v>0.21534220000000001</v>
      </c>
      <c r="BM114" s="3">
        <f>$U2088</f>
        <v>0.22026219999999999</v>
      </c>
      <c r="BN114" s="3">
        <f>$S2067</f>
        <v>0.39231959999999999</v>
      </c>
      <c r="BO114" s="3">
        <f>$T2067</f>
        <v>0.35844160000000003</v>
      </c>
      <c r="BP114" s="3">
        <f>$U2067</f>
        <v>0.38336360000000003</v>
      </c>
      <c r="BQ114" s="3">
        <f>$S2046</f>
        <v>0.34826200000000002</v>
      </c>
      <c r="BR114" s="3">
        <f>$T2046</f>
        <v>0.36373499999999998</v>
      </c>
      <c r="BS114" s="3">
        <f>$U2046</f>
        <v>0.37681900000000002</v>
      </c>
      <c r="BT114" s="3">
        <f>$S2025</f>
        <v>0.4018215</v>
      </c>
      <c r="BU114" s="3">
        <f>$T2025</f>
        <v>0.37289850000000002</v>
      </c>
      <c r="BV114" s="3">
        <f>$U2025</f>
        <v>0.39958349999999998</v>
      </c>
      <c r="BW114" s="3">
        <f>$S2004</f>
        <v>0.42746230000000007</v>
      </c>
      <c r="BX114" s="3">
        <f>$T2004</f>
        <v>0.44061830000000002</v>
      </c>
      <c r="BY114" s="3">
        <f>$U2004</f>
        <v>0.47334330000000002</v>
      </c>
      <c r="BZ114" s="3">
        <f>$W2151</f>
        <v>0.4475055</v>
      </c>
      <c r="CA114" s="3">
        <f>$X2151</f>
        <v>0.46161649999999999</v>
      </c>
      <c r="CB114" s="3">
        <f>$Y2151</f>
        <v>0.4659025</v>
      </c>
      <c r="CC114" s="3">
        <f>$W2130</f>
        <v>0.4678156</v>
      </c>
      <c r="CD114" s="3">
        <f>$X2130</f>
        <v>0.46795759999999997</v>
      </c>
      <c r="CE114" s="3">
        <f>$Y2130</f>
        <v>0.46829759999999998</v>
      </c>
      <c r="CF114" s="3">
        <f>$W2109</f>
        <v>0.47516809999999998</v>
      </c>
      <c r="CG114" s="3">
        <f>$X2109</f>
        <v>0.49349109999999996</v>
      </c>
      <c r="CH114" s="3">
        <f>$Y2109</f>
        <v>0.45040409999999997</v>
      </c>
      <c r="CI114" s="3">
        <f>$W2088</f>
        <v>0.44774900000000001</v>
      </c>
      <c r="CJ114" s="3">
        <f>$X2088</f>
        <v>0.44219700000000001</v>
      </c>
      <c r="CK114" s="3">
        <f>$Y2088</f>
        <v>0.52399700000000005</v>
      </c>
      <c r="CL114" s="3">
        <f>$W2067</f>
        <v>0.42280619999999997</v>
      </c>
      <c r="CM114" s="3">
        <f>$X2067</f>
        <v>0.4638832</v>
      </c>
      <c r="CN114" s="3">
        <f>$Y2067</f>
        <v>0.47634020000000005</v>
      </c>
      <c r="CO114" s="3">
        <f>$W2046</f>
        <v>0.38245799999999996</v>
      </c>
      <c r="CP114" s="3">
        <f>$X2046</f>
        <v>0.41727299999999995</v>
      </c>
      <c r="CQ114" s="3">
        <f>$Y2046</f>
        <v>0.39807200000000004</v>
      </c>
      <c r="CR114" s="3">
        <f>$W2025</f>
        <v>0.36420810000000003</v>
      </c>
      <c r="CS114" s="3">
        <f>$X2025</f>
        <v>0.4214331</v>
      </c>
      <c r="CT114" s="3">
        <f>$Y2025</f>
        <v>0.43056210000000006</v>
      </c>
      <c r="CU114" s="3">
        <f>$W2004</f>
        <v>0.36302350000000005</v>
      </c>
      <c r="CV114" s="3">
        <f>$X2004</f>
        <v>0.40382949999999995</v>
      </c>
      <c r="CW114" s="6">
        <f>$Y2004</f>
        <v>0.37206550000000005</v>
      </c>
    </row>
    <row r="115" spans="1:101" x14ac:dyDescent="0.35">
      <c r="O115">
        <f t="shared" si="42"/>
        <v>0</v>
      </c>
      <c r="P115">
        <f t="shared" si="43"/>
        <v>0</v>
      </c>
      <c r="Q115">
        <f t="shared" si="44"/>
        <v>0</v>
      </c>
      <c r="R115">
        <f t="shared" si="45"/>
        <v>0</v>
      </c>
      <c r="S115">
        <f t="shared" si="46"/>
        <v>0</v>
      </c>
      <c r="T115">
        <f t="shared" si="47"/>
        <v>0</v>
      </c>
      <c r="U115">
        <f t="shared" si="48"/>
        <v>0</v>
      </c>
      <c r="V115">
        <f t="shared" si="49"/>
        <v>0</v>
      </c>
      <c r="W115">
        <f t="shared" si="50"/>
        <v>0</v>
      </c>
      <c r="X115">
        <f t="shared" si="51"/>
        <v>0</v>
      </c>
      <c r="Y115">
        <f t="shared" si="52"/>
        <v>0</v>
      </c>
      <c r="Z115">
        <f t="shared" si="53"/>
        <v>0</v>
      </c>
      <c r="AC115" s="5">
        <v>99</v>
      </c>
      <c r="AD115" s="3">
        <f>$O2173</f>
        <v>4.7980999999999996E-2</v>
      </c>
      <c r="AE115" s="3">
        <f>$P2173</f>
        <v>-5.6150000000000089E-3</v>
      </c>
      <c r="AF115" s="3">
        <f>$Q2173</f>
        <v>1.1068999999999996E-2</v>
      </c>
      <c r="AG115" s="3">
        <f>$O2152</f>
        <v>-1.7692999999999987E-2</v>
      </c>
      <c r="AH115" s="3">
        <f>$P2152</f>
        <v>5.0470000000000237E-3</v>
      </c>
      <c r="AI115" s="3">
        <f>$Q2152</f>
        <v>-1.3299999999999979E-3</v>
      </c>
      <c r="AJ115" s="3">
        <f>$O2131</f>
        <v>7.5026000000000009E-2</v>
      </c>
      <c r="AK115" s="3">
        <f>$P2131</f>
        <v>2.7482000000000006E-2</v>
      </c>
      <c r="AL115" s="3">
        <f>$Q2131</f>
        <v>2.6075999999999988E-2</v>
      </c>
      <c r="AM115" s="3">
        <f>$O2110</f>
        <v>9.0590000000000115E-3</v>
      </c>
      <c r="AN115" s="3">
        <f>$P2110</f>
        <v>5.8809999999999973E-3</v>
      </c>
      <c r="AO115" s="3">
        <f>$Q2110</f>
        <v>4.0100000000001246E-4</v>
      </c>
      <c r="AP115" s="3">
        <f>$O2089</f>
        <v>6.2249999999999805E-3</v>
      </c>
      <c r="AQ115" s="3">
        <f>$P2089</f>
        <v>1.0825000000000001E-2</v>
      </c>
      <c r="AR115" s="3">
        <f>$Q2089</f>
        <v>7.6350000000000029E-3</v>
      </c>
      <c r="AS115" s="3">
        <f>$O2068</f>
        <v>-2.9529999999999973E-3</v>
      </c>
      <c r="AT115" s="3">
        <f>$P2068</f>
        <v>0.23665999999999998</v>
      </c>
      <c r="AU115" s="3">
        <f>$Q2068</f>
        <v>2.0968000000000001E-2</v>
      </c>
      <c r="AV115" s="3">
        <f>$O2047</f>
        <v>0.30445999999999995</v>
      </c>
      <c r="AW115" s="3">
        <f>$P2047</f>
        <v>0.31251700000000004</v>
      </c>
      <c r="AX115" s="3">
        <f>$Q2047</f>
        <v>0.39710699999999999</v>
      </c>
      <c r="AY115" s="3">
        <f>$O2026</f>
        <v>0.41030519999999998</v>
      </c>
      <c r="AZ115" s="3">
        <f>$P2026</f>
        <v>0.43629419999999997</v>
      </c>
      <c r="BA115" s="3">
        <f>$Q2026</f>
        <v>0.48805220000000005</v>
      </c>
      <c r="BB115" s="3">
        <f>$S2173</f>
        <v>4.2858999999999953E-3</v>
      </c>
      <c r="BC115" s="3">
        <f>$T2173</f>
        <v>1.0077899999999987E-2</v>
      </c>
      <c r="BD115" s="3">
        <f>$U2173</f>
        <v>6.832999999999978E-4</v>
      </c>
      <c r="BE115" s="3">
        <f>$S2152</f>
        <v>-1.4995899999999993E-2</v>
      </c>
      <c r="BF115" s="3">
        <f>$T2152</f>
        <v>-1.1933100000000002E-2</v>
      </c>
      <c r="BG115" s="3">
        <f>$U2152</f>
        <v>-1.3174099999999994E-2</v>
      </c>
      <c r="BH115" s="3">
        <f>$S2131</f>
        <v>1.5803000000000011E-2</v>
      </c>
      <c r="BI115" s="3">
        <f>$T2131</f>
        <v>1.2958000000000011E-2</v>
      </c>
      <c r="BJ115" s="3">
        <f>$U2131</f>
        <v>1.7379000000000006E-2</v>
      </c>
      <c r="BK115" s="3">
        <f>$S2110</f>
        <v>0.25058940000000002</v>
      </c>
      <c r="BL115" s="3">
        <f>$T2110</f>
        <v>0.21877940000000001</v>
      </c>
      <c r="BM115" s="3">
        <f>$U2110</f>
        <v>0.22359040000000002</v>
      </c>
      <c r="BN115" s="3">
        <f>$S2089</f>
        <v>0.39302359999999997</v>
      </c>
      <c r="BO115" s="3">
        <f>$T2089</f>
        <v>0.3606376</v>
      </c>
      <c r="BP115" s="3">
        <f>$U2089</f>
        <v>0.38363959999999997</v>
      </c>
      <c r="BQ115" s="3">
        <f>$S2068</f>
        <v>0.34997100000000003</v>
      </c>
      <c r="BR115" s="3">
        <f>$T2068</f>
        <v>0.36484900000000003</v>
      </c>
      <c r="BS115" s="3">
        <f>$U2068</f>
        <v>0.37682900000000003</v>
      </c>
      <c r="BT115" s="3">
        <f>$S2047</f>
        <v>0.40341250000000001</v>
      </c>
      <c r="BU115" s="3">
        <f>$T2047</f>
        <v>0.37309249999999999</v>
      </c>
      <c r="BV115" s="3">
        <f>$U2047</f>
        <v>0.40102349999999998</v>
      </c>
      <c r="BW115" s="3">
        <f>$S2026</f>
        <v>0.42710159999999997</v>
      </c>
      <c r="BX115" s="3">
        <f>$T2026</f>
        <v>0.44225960000000009</v>
      </c>
      <c r="BY115" s="3">
        <f>$U2026</f>
        <v>0.47310360000000007</v>
      </c>
      <c r="BZ115" s="3">
        <f>$W2173</f>
        <v>0.44749320000000004</v>
      </c>
      <c r="CA115" s="3">
        <f>$X2173</f>
        <v>0.46123120000000006</v>
      </c>
      <c r="CB115" s="3">
        <f>$Y2173</f>
        <v>0.46548719999999999</v>
      </c>
      <c r="CC115" s="3">
        <f>$W2152</f>
        <v>0.4673465</v>
      </c>
      <c r="CD115" s="3">
        <f>$X2152</f>
        <v>0.46726350000000005</v>
      </c>
      <c r="CE115" s="3">
        <f>$Y2152</f>
        <v>0.46767749999999997</v>
      </c>
      <c r="CF115" s="3">
        <f>$W2131</f>
        <v>0.47515609999999997</v>
      </c>
      <c r="CG115" s="3">
        <f>$X2131</f>
        <v>0.49272610000000006</v>
      </c>
      <c r="CH115" s="3">
        <f>$Y2131</f>
        <v>0.45009010000000005</v>
      </c>
      <c r="CI115" s="3">
        <f>$W2110</f>
        <v>0.44724799999999998</v>
      </c>
      <c r="CJ115" s="3">
        <f>$X2110</f>
        <v>0.44214999999999993</v>
      </c>
      <c r="CK115" s="3">
        <f>$Y2110</f>
        <v>0.52354500000000004</v>
      </c>
      <c r="CL115" s="3">
        <f>$W2089</f>
        <v>0.42276059999999993</v>
      </c>
      <c r="CM115" s="3">
        <f>$X2089</f>
        <v>0.46334559999999991</v>
      </c>
      <c r="CN115" s="3">
        <f>$Y2089</f>
        <v>0.47576659999999993</v>
      </c>
      <c r="CO115" s="3">
        <f>$W2068</f>
        <v>0.38269299999999995</v>
      </c>
      <c r="CP115" s="3">
        <f>$X2068</f>
        <v>0.41748700000000005</v>
      </c>
      <c r="CQ115" s="3">
        <f>$Y2068</f>
        <v>0.39791799999999999</v>
      </c>
      <c r="CR115" s="3">
        <f>$W2047</f>
        <v>0.36492200000000002</v>
      </c>
      <c r="CS115" s="3">
        <f>$X2047</f>
        <v>0.42115900000000001</v>
      </c>
      <c r="CT115" s="3">
        <f>$Y2047</f>
        <v>0.43105900000000003</v>
      </c>
      <c r="CU115" s="3">
        <f>$W2026</f>
        <v>0.36323869999999997</v>
      </c>
      <c r="CV115" s="3">
        <f>$X2026</f>
        <v>0.40299269999999998</v>
      </c>
      <c r="CW115" s="6">
        <f>$Y2026</f>
        <v>0.37105369999999999</v>
      </c>
    </row>
    <row r="116" spans="1:101" x14ac:dyDescent="0.35">
      <c r="A116" t="s">
        <v>3</v>
      </c>
      <c r="B116">
        <v>1</v>
      </c>
      <c r="C116">
        <v>2</v>
      </c>
      <c r="D116">
        <v>3</v>
      </c>
      <c r="E116">
        <v>4</v>
      </c>
      <c r="F116">
        <v>5</v>
      </c>
      <c r="G116">
        <v>6</v>
      </c>
      <c r="H116">
        <v>7</v>
      </c>
      <c r="I116">
        <v>8</v>
      </c>
      <c r="J116">
        <v>9</v>
      </c>
      <c r="K116">
        <v>10</v>
      </c>
      <c r="L116">
        <v>11</v>
      </c>
      <c r="M116">
        <v>12</v>
      </c>
      <c r="O116">
        <f t="shared" si="42"/>
        <v>-3</v>
      </c>
      <c r="P116">
        <f t="shared" si="43"/>
        <v>-2</v>
      </c>
      <c r="Q116">
        <f t="shared" si="44"/>
        <v>-1</v>
      </c>
      <c r="R116">
        <f t="shared" si="45"/>
        <v>0</v>
      </c>
      <c r="S116">
        <f t="shared" si="46"/>
        <v>-3</v>
      </c>
      <c r="T116">
        <f t="shared" si="47"/>
        <v>-2</v>
      </c>
      <c r="U116">
        <f t="shared" si="48"/>
        <v>-1</v>
      </c>
      <c r="V116">
        <f t="shared" si="49"/>
        <v>0</v>
      </c>
      <c r="W116">
        <f t="shared" si="50"/>
        <v>-3</v>
      </c>
      <c r="X116">
        <f t="shared" si="51"/>
        <v>-2</v>
      </c>
      <c r="Y116">
        <f t="shared" si="52"/>
        <v>-1</v>
      </c>
      <c r="Z116">
        <f t="shared" si="53"/>
        <v>0</v>
      </c>
      <c r="AC116" s="5">
        <v>100</v>
      </c>
      <c r="AD116" s="3">
        <f>$O2195</f>
        <v>4.9271999999999982E-2</v>
      </c>
      <c r="AE116" s="3">
        <f>$P2195</f>
        <v>-6.0759999999999981E-3</v>
      </c>
      <c r="AF116" s="3">
        <f>$Q2195</f>
        <v>1.1005999999999988E-2</v>
      </c>
      <c r="AG116" s="3">
        <f>$O2174</f>
        <v>-1.7797000000000007E-2</v>
      </c>
      <c r="AH116" s="3">
        <f>$P2174</f>
        <v>4.6729999999999827E-3</v>
      </c>
      <c r="AI116" s="3">
        <f>$Q2174</f>
        <v>-7.2300000000000142E-4</v>
      </c>
      <c r="AJ116" s="3">
        <f>$O2153</f>
        <v>7.7727000000000018E-2</v>
      </c>
      <c r="AK116" s="3">
        <f>$P2153</f>
        <v>2.6918999999999998E-2</v>
      </c>
      <c r="AL116" s="3">
        <f>$Q2153</f>
        <v>2.6744000000000018E-2</v>
      </c>
      <c r="AM116" s="3">
        <f>$O2132</f>
        <v>1.0131000000000001E-2</v>
      </c>
      <c r="AN116" s="3">
        <f>$P2132</f>
        <v>5.3789999999999949E-3</v>
      </c>
      <c r="AO116" s="3">
        <f>$Q2132</f>
        <v>3.1900000000001372E-4</v>
      </c>
      <c r="AP116" s="3">
        <f>$O2111</f>
        <v>5.9090000000000253E-3</v>
      </c>
      <c r="AQ116" s="3">
        <f>$P2111</f>
        <v>1.0637000000000008E-2</v>
      </c>
      <c r="AR116" s="3">
        <f>$Q2111</f>
        <v>7.1060000000000012E-3</v>
      </c>
      <c r="AS116" s="3">
        <f>$O2090</f>
        <v>-3.3490000000000048E-3</v>
      </c>
      <c r="AT116" s="3">
        <f>$P2090</f>
        <v>0.252772</v>
      </c>
      <c r="AU116" s="3">
        <f>$Q2090</f>
        <v>2.1294999999999994E-2</v>
      </c>
      <c r="AV116" s="3">
        <f>$O2069</f>
        <v>0.30695</v>
      </c>
      <c r="AW116" s="3">
        <f>$P2069</f>
        <v>0.31353900000000001</v>
      </c>
      <c r="AX116" s="3">
        <f>$Q2069</f>
        <v>0.39803800000000006</v>
      </c>
      <c r="AY116" s="3">
        <f>$O2048</f>
        <v>0.41076210000000002</v>
      </c>
      <c r="AZ116" s="3">
        <f>$P2048</f>
        <v>0.43705209999999994</v>
      </c>
      <c r="BA116" s="3">
        <f>$Q2048</f>
        <v>0.48908609999999997</v>
      </c>
      <c r="BB116" s="3">
        <f>$S2195</f>
        <v>3.7658999999999887E-3</v>
      </c>
      <c r="BC116" s="3">
        <f>$T2195</f>
        <v>8.868899999999999E-3</v>
      </c>
      <c r="BD116" s="3">
        <f>$U2195</f>
        <v>1.0980999999999908E-3</v>
      </c>
      <c r="BE116" s="3">
        <f>$S2174</f>
        <v>-1.4732900000000007E-2</v>
      </c>
      <c r="BF116" s="3">
        <f>$T2174</f>
        <v>-1.1763599999999999E-2</v>
      </c>
      <c r="BG116" s="3">
        <f>$U2174</f>
        <v>-1.3116100000000006E-2</v>
      </c>
      <c r="BH116" s="3">
        <f>$S2153</f>
        <v>1.6625000000000001E-2</v>
      </c>
      <c r="BI116" s="3">
        <f>$T2153</f>
        <v>1.3622000000000009E-2</v>
      </c>
      <c r="BJ116" s="3">
        <f>$U2153</f>
        <v>1.7672000000000007E-2</v>
      </c>
      <c r="BK116" s="3">
        <f>$S2132</f>
        <v>0.25410520000000003</v>
      </c>
      <c r="BL116" s="3">
        <f>$T2132</f>
        <v>0.22108819999999998</v>
      </c>
      <c r="BM116" s="3">
        <f>$U2132</f>
        <v>0.2263452</v>
      </c>
      <c r="BN116" s="3">
        <f>$S2111</f>
        <v>0.39324190000000003</v>
      </c>
      <c r="BO116" s="3">
        <f>$T2111</f>
        <v>0.36096790000000001</v>
      </c>
      <c r="BP116" s="3">
        <f>$U2111</f>
        <v>0.38389289999999998</v>
      </c>
      <c r="BQ116" s="3">
        <f>$S2090</f>
        <v>0.34971000000000002</v>
      </c>
      <c r="BR116" s="3">
        <f>$T2090</f>
        <v>0.36470199999999997</v>
      </c>
      <c r="BS116" s="3">
        <f>$U2090</f>
        <v>0.37734499999999999</v>
      </c>
      <c r="BT116" s="3">
        <f>$S2069</f>
        <v>0.4060317</v>
      </c>
      <c r="BU116" s="3">
        <f>$T2069</f>
        <v>0.37371470000000001</v>
      </c>
      <c r="BV116" s="3">
        <f>$U2069</f>
        <v>0.40321269999999998</v>
      </c>
      <c r="BW116" s="3">
        <f>$S2048</f>
        <v>0.42680410000000002</v>
      </c>
      <c r="BX116" s="3">
        <f>$T2048</f>
        <v>0.4431871</v>
      </c>
      <c r="BY116" s="3">
        <f>$U2048</f>
        <v>0.47279509999999997</v>
      </c>
      <c r="BZ116" s="3">
        <f>$W2195</f>
        <v>0.44789330000000005</v>
      </c>
      <c r="CA116" s="3">
        <f>$X2195</f>
        <v>0.46091130000000002</v>
      </c>
      <c r="CB116" s="3">
        <f>$Y2195</f>
        <v>0.46512730000000002</v>
      </c>
      <c r="CC116" s="3">
        <f>$W2174</f>
        <v>0.46726620000000002</v>
      </c>
      <c r="CD116" s="3">
        <f>$X2174</f>
        <v>0.4672422</v>
      </c>
      <c r="CE116" s="3">
        <f>$Y2174</f>
        <v>0.46763019999999994</v>
      </c>
      <c r="CF116" s="3">
        <f>$W2153</f>
        <v>0.47428569999999998</v>
      </c>
      <c r="CG116" s="3">
        <f>$X2153</f>
        <v>0.49297370000000001</v>
      </c>
      <c r="CH116" s="3">
        <f>$Y2153</f>
        <v>0.44963670000000006</v>
      </c>
      <c r="CI116" s="3">
        <f>$W2132</f>
        <v>0.44735200000000003</v>
      </c>
      <c r="CJ116" s="3">
        <f>$X2132</f>
        <v>0.44153999999999999</v>
      </c>
      <c r="CK116" s="3">
        <f>$Y2132</f>
        <v>0.52413500000000002</v>
      </c>
      <c r="CL116" s="3">
        <f>$W2111</f>
        <v>0.42301320000000003</v>
      </c>
      <c r="CM116" s="3">
        <f>$X2111</f>
        <v>0.46248319999999993</v>
      </c>
      <c r="CN116" s="3">
        <f>$Y2111</f>
        <v>0.47543920000000001</v>
      </c>
      <c r="CO116" s="3">
        <f>$W2090</f>
        <v>0.383048</v>
      </c>
      <c r="CP116" s="3">
        <f>$X2090</f>
        <v>0.41759200000000002</v>
      </c>
      <c r="CQ116" s="3">
        <f>$Y2090</f>
        <v>0.39722200000000002</v>
      </c>
      <c r="CR116" s="3">
        <f>$W2069</f>
        <v>0.36496850000000003</v>
      </c>
      <c r="CS116" s="3">
        <f>$X2069</f>
        <v>0.42168850000000002</v>
      </c>
      <c r="CT116" s="3">
        <f>$Y2069</f>
        <v>0.43195450000000002</v>
      </c>
      <c r="CU116" s="3">
        <f>$W2048</f>
        <v>0.36311909999999997</v>
      </c>
      <c r="CV116" s="3">
        <f>$X2048</f>
        <v>0.40271009999999996</v>
      </c>
      <c r="CW116" s="6">
        <f>$Y2048</f>
        <v>0.37117410000000001</v>
      </c>
    </row>
    <row r="117" spans="1:101" x14ac:dyDescent="0.35">
      <c r="A117" t="s">
        <v>4</v>
      </c>
      <c r="B117" t="s">
        <v>5</v>
      </c>
      <c r="C117" t="s">
        <v>6</v>
      </c>
      <c r="D117" t="s">
        <v>7</v>
      </c>
      <c r="E117" t="s">
        <v>8</v>
      </c>
      <c r="F117" t="s">
        <v>9</v>
      </c>
      <c r="G117" t="s">
        <v>10</v>
      </c>
      <c r="H117" t="s">
        <v>11</v>
      </c>
      <c r="I117" t="s">
        <v>12</v>
      </c>
      <c r="J117" t="s">
        <v>13</v>
      </c>
      <c r="K117" t="s">
        <v>14</v>
      </c>
      <c r="L117" t="s">
        <v>15</v>
      </c>
      <c r="M117" t="s">
        <v>16</v>
      </c>
      <c r="O117" t="e">
        <f t="shared" si="42"/>
        <v>#VALUE!</v>
      </c>
      <c r="P117" t="e">
        <f t="shared" si="43"/>
        <v>#VALUE!</v>
      </c>
      <c r="Q117" t="e">
        <f t="shared" si="44"/>
        <v>#VALUE!</v>
      </c>
      <c r="R117" t="e">
        <f t="shared" si="45"/>
        <v>#VALUE!</v>
      </c>
      <c r="S117" t="e">
        <f t="shared" si="46"/>
        <v>#VALUE!</v>
      </c>
      <c r="T117" t="e">
        <f t="shared" si="47"/>
        <v>#VALUE!</v>
      </c>
      <c r="U117" t="e">
        <f t="shared" si="48"/>
        <v>#VALUE!</v>
      </c>
      <c r="V117" t="e">
        <f t="shared" si="49"/>
        <v>#VALUE!</v>
      </c>
      <c r="W117" t="e">
        <f t="shared" si="50"/>
        <v>#VALUE!</v>
      </c>
      <c r="X117" t="e">
        <f t="shared" si="51"/>
        <v>#VALUE!</v>
      </c>
      <c r="Y117" t="e">
        <f t="shared" si="52"/>
        <v>#VALUE!</v>
      </c>
      <c r="Z117" t="e">
        <f t="shared" si="53"/>
        <v>#VALUE!</v>
      </c>
      <c r="AC117" s="5">
        <v>101</v>
      </c>
      <c r="AD117" s="3">
        <f>$O2217</f>
        <v>4.7890999999999989E-2</v>
      </c>
      <c r="AE117" s="3">
        <f>$P2217</f>
        <v>-5.5830000000000046E-3</v>
      </c>
      <c r="AF117" s="3">
        <f>$Q2217</f>
        <v>1.0940000000000005E-2</v>
      </c>
      <c r="AG117" s="3">
        <f>$O2196</f>
        <v>-1.6229999999999994E-2</v>
      </c>
      <c r="AH117" s="3">
        <f>$P2196</f>
        <v>4.9630000000000229E-3</v>
      </c>
      <c r="AI117" s="3">
        <f>$Q2196</f>
        <v>-4.7999999999998044E-4</v>
      </c>
      <c r="AJ117" s="3">
        <f>$O2175</f>
        <v>7.7797000000000005E-2</v>
      </c>
      <c r="AK117" s="3">
        <f>$P2175</f>
        <v>2.6936000000000015E-2</v>
      </c>
      <c r="AL117" s="3">
        <f>$Q2175</f>
        <v>2.6084000000000024E-2</v>
      </c>
      <c r="AM117" s="3">
        <f>$O2154</f>
        <v>8.3200000000000218E-3</v>
      </c>
      <c r="AN117" s="3">
        <f>$P2154</f>
        <v>5.4099999999999981E-3</v>
      </c>
      <c r="AO117" s="3">
        <f>$Q2154</f>
        <v>3.9600000000000746E-4</v>
      </c>
      <c r="AP117" s="3">
        <f>$O2133</f>
        <v>5.4710000000000036E-3</v>
      </c>
      <c r="AQ117" s="3">
        <f>$P2133</f>
        <v>1.1004000000000014E-2</v>
      </c>
      <c r="AR117" s="3">
        <f>$Q2133</f>
        <v>7.5880000000000114E-3</v>
      </c>
      <c r="AS117" s="3">
        <f>$O2112</f>
        <v>-3.1260000000000038E-3</v>
      </c>
      <c r="AT117" s="3">
        <f>$P2112</f>
        <v>0.26580999999999999</v>
      </c>
      <c r="AU117" s="3">
        <f>$Q2112</f>
        <v>2.2288000000000002E-2</v>
      </c>
      <c r="AV117" s="3">
        <f>$O2091</f>
        <v>0.30572100000000002</v>
      </c>
      <c r="AW117" s="3">
        <f>$P2091</f>
        <v>0.313137</v>
      </c>
      <c r="AX117" s="3">
        <f>$Q2091</f>
        <v>0.39956799999999992</v>
      </c>
      <c r="AY117" s="3">
        <f>$O2070</f>
        <v>0.4105819</v>
      </c>
      <c r="AZ117" s="3">
        <f>$P2070</f>
        <v>0.43626389999999998</v>
      </c>
      <c r="BA117" s="3">
        <f>$Q2070</f>
        <v>0.48968989999999996</v>
      </c>
      <c r="BB117" s="3">
        <f>$S2217</f>
        <v>3.9404999999999996E-3</v>
      </c>
      <c r="BC117" s="3">
        <f>$T2217</f>
        <v>8.3064999999999944E-3</v>
      </c>
      <c r="BD117" s="3">
        <f>$U2217</f>
        <v>1.3452000000000047E-3</v>
      </c>
      <c r="BE117" s="3">
        <f>$S2196</f>
        <v>-1.4649800000000004E-2</v>
      </c>
      <c r="BF117" s="3">
        <f>$T2196</f>
        <v>-1.2078800000000001E-2</v>
      </c>
      <c r="BG117" s="3">
        <f>$U2196</f>
        <v>-1.3724E-2</v>
      </c>
      <c r="BH117" s="3">
        <f>$S2175</f>
        <v>1.6839999999999994E-2</v>
      </c>
      <c r="BI117" s="3">
        <f>$T2175</f>
        <v>1.3615000000000002E-2</v>
      </c>
      <c r="BJ117" s="3">
        <f>$U2175</f>
        <v>1.8022999999999997E-2</v>
      </c>
      <c r="BK117" s="3">
        <f>$S2154</f>
        <v>0.25715679999999996</v>
      </c>
      <c r="BL117" s="3">
        <f>$T2154</f>
        <v>0.22344079999999997</v>
      </c>
      <c r="BM117" s="3">
        <f>$U2154</f>
        <v>0.2289998</v>
      </c>
      <c r="BN117" s="3">
        <f>$S2133</f>
        <v>0.3939976</v>
      </c>
      <c r="BO117" s="3">
        <f>$T2133</f>
        <v>0.36252059999999997</v>
      </c>
      <c r="BP117" s="3">
        <f>$U2133</f>
        <v>0.38438559999999999</v>
      </c>
      <c r="BQ117" s="3">
        <f>$S2112</f>
        <v>0.35019100000000003</v>
      </c>
      <c r="BR117" s="3">
        <f>$T2112</f>
        <v>0.36631800000000003</v>
      </c>
      <c r="BS117" s="3">
        <f>$U2112</f>
        <v>0.37778500000000004</v>
      </c>
      <c r="BT117" s="3">
        <f>$S2091</f>
        <v>0.4063522</v>
      </c>
      <c r="BU117" s="3">
        <f>$T2091</f>
        <v>0.3735272</v>
      </c>
      <c r="BV117" s="3">
        <f>$U2091</f>
        <v>0.40412519999999996</v>
      </c>
      <c r="BW117" s="3">
        <f>$S2070</f>
        <v>0.42731059999999998</v>
      </c>
      <c r="BX117" s="3">
        <f>$T2070</f>
        <v>0.44480359999999997</v>
      </c>
      <c r="BY117" s="3">
        <f>$U2070</f>
        <v>0.47294259999999999</v>
      </c>
      <c r="BZ117" s="3">
        <f>$W2217</f>
        <v>0.4474882</v>
      </c>
      <c r="CA117" s="3">
        <f>$X2217</f>
        <v>0.46109319999999998</v>
      </c>
      <c r="CB117" s="3">
        <f>$Y2217</f>
        <v>0.4647732</v>
      </c>
      <c r="CC117" s="3">
        <f>$W2196</f>
        <v>0.46731080000000003</v>
      </c>
      <c r="CD117" s="3">
        <f>$X2196</f>
        <v>0.46732879999999999</v>
      </c>
      <c r="CE117" s="3">
        <f>$Y2196</f>
        <v>0.46707779999999999</v>
      </c>
      <c r="CF117" s="3">
        <f>$W2175</f>
        <v>0.47397540000000005</v>
      </c>
      <c r="CG117" s="3">
        <f>$X2175</f>
        <v>0.49460740000000003</v>
      </c>
      <c r="CH117" s="3">
        <f>$Y2175</f>
        <v>0.44910340000000004</v>
      </c>
      <c r="CI117" s="3">
        <f>$W2154</f>
        <v>0.44598700000000002</v>
      </c>
      <c r="CJ117" s="3">
        <f>$X2154</f>
        <v>0.44104199999999993</v>
      </c>
      <c r="CK117" s="3">
        <f>$Y2154</f>
        <v>0.524119</v>
      </c>
      <c r="CL117" s="3">
        <f>$W2133</f>
        <v>0.42273929999999998</v>
      </c>
      <c r="CM117" s="3">
        <f>$X2133</f>
        <v>0.46238830000000003</v>
      </c>
      <c r="CN117" s="3">
        <f>$Y2133</f>
        <v>0.47527930000000002</v>
      </c>
      <c r="CO117" s="3">
        <f>$W2112</f>
        <v>0.38348500000000002</v>
      </c>
      <c r="CP117" s="3">
        <f>$X2112</f>
        <v>0.41747899999999999</v>
      </c>
      <c r="CQ117" s="3">
        <f>$Y2112</f>
        <v>0.39683099999999999</v>
      </c>
      <c r="CR117" s="3">
        <f>$W2091</f>
        <v>0.36536629999999998</v>
      </c>
      <c r="CS117" s="3">
        <f>$X2091</f>
        <v>0.42213829999999997</v>
      </c>
      <c r="CT117" s="3">
        <f>$Y2091</f>
        <v>0.43092229999999998</v>
      </c>
      <c r="CU117" s="3">
        <f>$W2070</f>
        <v>0.36360519999999996</v>
      </c>
      <c r="CV117" s="3">
        <f>$X2070</f>
        <v>0.40340819999999999</v>
      </c>
      <c r="CW117" s="6">
        <f>$Y2070</f>
        <v>0.37210620000000005</v>
      </c>
    </row>
    <row r="118" spans="1:101" x14ac:dyDescent="0.35">
      <c r="A118" t="s">
        <v>17</v>
      </c>
      <c r="B118" t="s">
        <v>18</v>
      </c>
      <c r="C118" t="s">
        <v>19</v>
      </c>
      <c r="D118" t="s">
        <v>20</v>
      </c>
      <c r="E118" t="s">
        <v>21</v>
      </c>
      <c r="F118" t="s">
        <v>22</v>
      </c>
      <c r="G118" t="s">
        <v>23</v>
      </c>
      <c r="H118" t="s">
        <v>24</v>
      </c>
      <c r="I118" t="s">
        <v>25</v>
      </c>
      <c r="J118" t="s">
        <v>26</v>
      </c>
      <c r="K118" t="s">
        <v>27</v>
      </c>
      <c r="L118" t="s">
        <v>28</v>
      </c>
      <c r="M118" t="s">
        <v>29</v>
      </c>
      <c r="O118" t="e">
        <f t="shared" si="42"/>
        <v>#VALUE!</v>
      </c>
      <c r="P118" t="e">
        <f t="shared" si="43"/>
        <v>#VALUE!</v>
      </c>
      <c r="Q118" t="e">
        <f t="shared" si="44"/>
        <v>#VALUE!</v>
      </c>
      <c r="R118" t="e">
        <f t="shared" si="45"/>
        <v>#VALUE!</v>
      </c>
      <c r="S118" t="e">
        <f t="shared" si="46"/>
        <v>#VALUE!</v>
      </c>
      <c r="T118" t="e">
        <f t="shared" si="47"/>
        <v>#VALUE!</v>
      </c>
      <c r="U118" t="e">
        <f t="shared" si="48"/>
        <v>#VALUE!</v>
      </c>
      <c r="V118" t="e">
        <f t="shared" si="49"/>
        <v>#VALUE!</v>
      </c>
      <c r="W118" t="e">
        <f t="shared" si="50"/>
        <v>#VALUE!</v>
      </c>
      <c r="X118" t="e">
        <f t="shared" si="51"/>
        <v>#VALUE!</v>
      </c>
      <c r="Y118" t="e">
        <f t="shared" si="52"/>
        <v>#VALUE!</v>
      </c>
      <c r="Z118" t="e">
        <f t="shared" si="53"/>
        <v>#VALUE!</v>
      </c>
      <c r="AC118" s="5">
        <v>102</v>
      </c>
      <c r="AD118" s="3">
        <f>$O2239</f>
        <v>4.8357000000000011E-2</v>
      </c>
      <c r="AE118" s="3">
        <f>$P2239</f>
        <v>-5.2169999999999994E-3</v>
      </c>
      <c r="AF118" s="3">
        <f>$Q2239</f>
        <v>1.0935E-2</v>
      </c>
      <c r="AG118" s="3">
        <f>$O2218</f>
        <v>-1.6968999999999984E-2</v>
      </c>
      <c r="AH118" s="3">
        <f>$P2218</f>
        <v>5.3519999999999956E-3</v>
      </c>
      <c r="AI118" s="3">
        <f>$Q2218</f>
        <v>-3.4899999999998821E-4</v>
      </c>
      <c r="AJ118" s="3">
        <f>$O2197</f>
        <v>7.5632999999999978E-2</v>
      </c>
      <c r="AK118" s="3">
        <f>$P2197</f>
        <v>2.7299999999999991E-2</v>
      </c>
      <c r="AL118" s="3">
        <f>$Q2197</f>
        <v>2.5599999999999984E-2</v>
      </c>
      <c r="AM118" s="3">
        <f>$O2176</f>
        <v>8.8000000000000023E-3</v>
      </c>
      <c r="AN118" s="3">
        <f>$P2176</f>
        <v>5.5939999999999879E-3</v>
      </c>
      <c r="AO118" s="3">
        <f>$Q2176</f>
        <v>4.7699999999997744E-4</v>
      </c>
      <c r="AP118" s="3">
        <f>$O2155</f>
        <v>6.522E-3</v>
      </c>
      <c r="AQ118" s="3">
        <f>$P2155</f>
        <v>1.0994000000000004E-2</v>
      </c>
      <c r="AR118" s="3">
        <f>$Q2155</f>
        <v>7.4170000000000069E-3</v>
      </c>
      <c r="AS118" s="3">
        <f>$O2134</f>
        <v>-2.026E-3</v>
      </c>
      <c r="AT118" s="3">
        <f>$P2134</f>
        <v>0.28090799999999999</v>
      </c>
      <c r="AU118" s="3">
        <f>$Q2134</f>
        <v>2.3969999999999991E-2</v>
      </c>
      <c r="AV118" s="3">
        <f>$O2113</f>
        <v>0.30621700000000002</v>
      </c>
      <c r="AW118" s="3">
        <f>$P2113</f>
        <v>0.31354199999999999</v>
      </c>
      <c r="AX118" s="3">
        <f>$Q2113</f>
        <v>0.40011400000000003</v>
      </c>
      <c r="AY118" s="3">
        <f>$O2092</f>
        <v>0.41086020000000001</v>
      </c>
      <c r="AZ118" s="3">
        <f>$P2092</f>
        <v>0.43625520000000007</v>
      </c>
      <c r="BA118" s="3">
        <f>$Q2092</f>
        <v>0.49053220000000008</v>
      </c>
      <c r="BB118" s="3">
        <f>$S2239</f>
        <v>4.2794000000000026E-3</v>
      </c>
      <c r="BC118" s="3">
        <f>$T2239</f>
        <v>8.1914000000000015E-3</v>
      </c>
      <c r="BD118" s="3">
        <f>$U2239</f>
        <v>9.7329999999999639E-4</v>
      </c>
      <c r="BE118" s="3">
        <f>$S2218</f>
        <v>-1.5170900000000001E-2</v>
      </c>
      <c r="BF118" s="3">
        <f>$T2218</f>
        <v>-1.1955399999999991E-2</v>
      </c>
      <c r="BG118" s="3">
        <f>$U2218</f>
        <v>-1.3804499999999997E-2</v>
      </c>
      <c r="BH118" s="3">
        <f>$S2197</f>
        <v>1.6755999999999993E-2</v>
      </c>
      <c r="BI118" s="3">
        <f>$T2197</f>
        <v>1.3711000000000001E-2</v>
      </c>
      <c r="BJ118" s="3">
        <f>$U2197</f>
        <v>1.7819000000000002E-2</v>
      </c>
      <c r="BK118" s="3">
        <f>$S2176</f>
        <v>0.25937730000000003</v>
      </c>
      <c r="BL118" s="3">
        <f>$T2176</f>
        <v>0.2268423</v>
      </c>
      <c r="BM118" s="3">
        <f>$U2176</f>
        <v>0.2305373</v>
      </c>
      <c r="BN118" s="3">
        <f>$S2155</f>
        <v>0.39464350000000004</v>
      </c>
      <c r="BO118" s="3">
        <f>$T2155</f>
        <v>0.3636585</v>
      </c>
      <c r="BP118" s="3">
        <f>$U2155</f>
        <v>0.38441649999999999</v>
      </c>
      <c r="BQ118" s="3">
        <f>$S2134</f>
        <v>0.35028899999999996</v>
      </c>
      <c r="BR118" s="3">
        <f>$T2134</f>
        <v>0.36586199999999997</v>
      </c>
      <c r="BS118" s="3">
        <f>$U2134</f>
        <v>0.37768099999999999</v>
      </c>
      <c r="BT118" s="3">
        <f>$S2113</f>
        <v>0.40778400000000004</v>
      </c>
      <c r="BU118" s="3">
        <f>$T2113</f>
        <v>0.37456</v>
      </c>
      <c r="BV118" s="3">
        <f>$U2113</f>
        <v>0.40559400000000001</v>
      </c>
      <c r="BW118" s="3">
        <f>$S2092</f>
        <v>0.42716609999999999</v>
      </c>
      <c r="BX118" s="3">
        <f>$T2092</f>
        <v>0.44456409999999996</v>
      </c>
      <c r="BY118" s="3">
        <f>$U2092</f>
        <v>0.47242010000000006</v>
      </c>
      <c r="BZ118" s="3">
        <f>$W2239</f>
        <v>0.44728309999999993</v>
      </c>
      <c r="CA118" s="3">
        <f>$X2239</f>
        <v>0.46075109999999997</v>
      </c>
      <c r="CB118" s="3">
        <f>$Y2239</f>
        <v>0.46503309999999998</v>
      </c>
      <c r="CC118" s="3">
        <f>$W2218</f>
        <v>0.46738320000000005</v>
      </c>
      <c r="CD118" s="3">
        <f>$X2218</f>
        <v>0.46737420000000002</v>
      </c>
      <c r="CE118" s="3">
        <f>$Y2218</f>
        <v>0.46693020000000002</v>
      </c>
      <c r="CF118" s="3">
        <f>$W2197</f>
        <v>0.47323320000000002</v>
      </c>
      <c r="CG118" s="3">
        <f>$X2197</f>
        <v>0.49318119999999999</v>
      </c>
      <c r="CH118" s="3">
        <f>$Y2197</f>
        <v>0.44871019999999995</v>
      </c>
      <c r="CI118" s="3">
        <f>$W2176</f>
        <v>0.44587200000000005</v>
      </c>
      <c r="CJ118" s="3">
        <f>$X2176</f>
        <v>0.43998400000000004</v>
      </c>
      <c r="CK118" s="3">
        <f>$Y2176</f>
        <v>0.52349200000000007</v>
      </c>
      <c r="CL118" s="3">
        <f>$W2155</f>
        <v>0.42280149999999994</v>
      </c>
      <c r="CM118" s="3">
        <f>$X2155</f>
        <v>0.46243749999999995</v>
      </c>
      <c r="CN118" s="3">
        <f>$Y2155</f>
        <v>0.47447050000000002</v>
      </c>
      <c r="CO118" s="3">
        <f>$W2134</f>
        <v>0.383108</v>
      </c>
      <c r="CP118" s="3">
        <f>$X2134</f>
        <v>0.416246</v>
      </c>
      <c r="CQ118" s="3">
        <f>$Y2134</f>
        <v>0.39668300000000001</v>
      </c>
      <c r="CR118" s="3">
        <f>$W2113</f>
        <v>0.36516199999999999</v>
      </c>
      <c r="CS118" s="3">
        <f>$X2113</f>
        <v>0.42171600000000004</v>
      </c>
      <c r="CT118" s="3">
        <f>$Y2113</f>
        <v>0.43043899999999996</v>
      </c>
      <c r="CU118" s="3">
        <f>$W2092</f>
        <v>0.36382760000000003</v>
      </c>
      <c r="CV118" s="3">
        <f>$X2092</f>
        <v>0.40369160000000004</v>
      </c>
      <c r="CW118" s="6">
        <f>$Y2092</f>
        <v>0.3717686</v>
      </c>
    </row>
    <row r="119" spans="1:101" x14ac:dyDescent="0.35">
      <c r="A119" t="s">
        <v>30</v>
      </c>
      <c r="B119" t="s">
        <v>31</v>
      </c>
      <c r="C119" t="s">
        <v>32</v>
      </c>
      <c r="D119" t="s">
        <v>33</v>
      </c>
      <c r="E119" t="s">
        <v>34</v>
      </c>
      <c r="F119" t="s">
        <v>35</v>
      </c>
      <c r="G119" t="s">
        <v>36</v>
      </c>
      <c r="H119" t="s">
        <v>37</v>
      </c>
      <c r="I119" t="s">
        <v>38</v>
      </c>
      <c r="J119" t="s">
        <v>39</v>
      </c>
      <c r="K119" t="s">
        <v>40</v>
      </c>
      <c r="L119" t="s">
        <v>41</v>
      </c>
      <c r="M119" t="s">
        <v>42</v>
      </c>
      <c r="O119" t="e">
        <f t="shared" si="42"/>
        <v>#VALUE!</v>
      </c>
      <c r="P119" t="e">
        <f t="shared" si="43"/>
        <v>#VALUE!</v>
      </c>
      <c r="Q119" t="e">
        <f t="shared" si="44"/>
        <v>#VALUE!</v>
      </c>
      <c r="R119" t="e">
        <f t="shared" si="45"/>
        <v>#VALUE!</v>
      </c>
      <c r="S119" t="e">
        <f t="shared" si="46"/>
        <v>#VALUE!</v>
      </c>
      <c r="T119" t="e">
        <f t="shared" si="47"/>
        <v>#VALUE!</v>
      </c>
      <c r="U119" t="e">
        <f t="shared" si="48"/>
        <v>#VALUE!</v>
      </c>
      <c r="V119" t="e">
        <f t="shared" si="49"/>
        <v>#VALUE!</v>
      </c>
      <c r="W119" t="e">
        <f t="shared" si="50"/>
        <v>#VALUE!</v>
      </c>
      <c r="X119" t="e">
        <f t="shared" si="51"/>
        <v>#VALUE!</v>
      </c>
      <c r="Y119" t="e">
        <f t="shared" si="52"/>
        <v>#VALUE!</v>
      </c>
      <c r="Z119" t="e">
        <f t="shared" si="53"/>
        <v>#VALUE!</v>
      </c>
      <c r="AC119" s="5">
        <v>103</v>
      </c>
      <c r="AD119" s="3">
        <f>$O2261</f>
        <v>4.9127000000000004E-2</v>
      </c>
      <c r="AE119" s="3">
        <f>$P2261</f>
        <v>-6.0409999999999908E-3</v>
      </c>
      <c r="AF119" s="3">
        <f>$Q2261</f>
        <v>1.0833000000000009E-2</v>
      </c>
      <c r="AG119" s="3">
        <f>$O2240</f>
        <v>-1.7082999999999987E-2</v>
      </c>
      <c r="AH119" s="3">
        <f>$P2240</f>
        <v>5.0350000000000117E-3</v>
      </c>
      <c r="AI119" s="3">
        <f>$Q2240</f>
        <v>-7.8299999999997816E-4</v>
      </c>
      <c r="AJ119" s="3">
        <f>$O2219</f>
        <v>7.7693000000000012E-2</v>
      </c>
      <c r="AK119" s="3">
        <f>$P2219</f>
        <v>2.7173000000000003E-2</v>
      </c>
      <c r="AL119" s="3">
        <f>$Q2219</f>
        <v>2.607799999999999E-2</v>
      </c>
      <c r="AM119" s="3">
        <f>$O2198</f>
        <v>1.038E-2</v>
      </c>
      <c r="AN119" s="3">
        <f>$P2198</f>
        <v>5.3780000000000217E-3</v>
      </c>
      <c r="AO119" s="3">
        <f>$Q2198</f>
        <v>5.0100000000000144E-4</v>
      </c>
      <c r="AP119" s="3">
        <f>$O2177</f>
        <v>6.3779999999999948E-3</v>
      </c>
      <c r="AQ119" s="3">
        <f>$P2177</f>
        <v>1.1054000000000008E-2</v>
      </c>
      <c r="AR119" s="3">
        <f>$Q2177</f>
        <v>7.6449999999999851E-3</v>
      </c>
      <c r="AS119" s="3">
        <f>$O2156</f>
        <v>-2.3760000000000031E-3</v>
      </c>
      <c r="AT119" s="3">
        <f>$P2156</f>
        <v>0.296761</v>
      </c>
      <c r="AU119" s="3">
        <f>$Q2156</f>
        <v>2.5272000000000003E-2</v>
      </c>
      <c r="AV119" s="3">
        <f>$O2135</f>
        <v>0.30843700000000002</v>
      </c>
      <c r="AW119" s="3">
        <f>$P2135</f>
        <v>0.31390300000000004</v>
      </c>
      <c r="AX119" s="3">
        <f>$Q2135</f>
        <v>0.40034900000000007</v>
      </c>
      <c r="AY119" s="3">
        <f>$O2114</f>
        <v>0.41053660000000003</v>
      </c>
      <c r="AZ119" s="3">
        <f>$P2114</f>
        <v>0.43629460000000003</v>
      </c>
      <c r="BA119" s="3">
        <f>$Q2114</f>
        <v>0.49311359999999999</v>
      </c>
      <c r="BB119" s="3">
        <f>$S2261</f>
        <v>3.6049999999999971E-3</v>
      </c>
      <c r="BC119" s="3">
        <f>$T2261</f>
        <v>8.0230000000000024E-3</v>
      </c>
      <c r="BD119" s="3">
        <f>$U2261</f>
        <v>2.9270000000000684E-4</v>
      </c>
      <c r="BE119" s="3">
        <f>$S2240</f>
        <v>-1.4865700000000009E-2</v>
      </c>
      <c r="BF119" s="3">
        <f>$T2240</f>
        <v>-1.2166499999999997E-2</v>
      </c>
      <c r="BG119" s="3">
        <f>$U2240</f>
        <v>-1.3686699999999996E-2</v>
      </c>
      <c r="BH119" s="3">
        <f>$S2219</f>
        <v>1.8128999999999992E-2</v>
      </c>
      <c r="BI119" s="3">
        <f>$T2219</f>
        <v>1.4366999999999991E-2</v>
      </c>
      <c r="BJ119" s="3">
        <f>$U2219</f>
        <v>1.8765999999999991E-2</v>
      </c>
      <c r="BK119" s="3">
        <f>$S2198</f>
        <v>0.26178899999999999</v>
      </c>
      <c r="BL119" s="3">
        <f>$T2198</f>
        <v>0.23005500000000001</v>
      </c>
      <c r="BM119" s="3">
        <f>$U2198</f>
        <v>0.23206500000000002</v>
      </c>
      <c r="BN119" s="3">
        <f>$S2177</f>
        <v>0.39463749999999997</v>
      </c>
      <c r="BO119" s="3">
        <f>$T2177</f>
        <v>0.36472549999999998</v>
      </c>
      <c r="BP119" s="3">
        <f>$U2177</f>
        <v>0.38513350000000002</v>
      </c>
      <c r="BQ119" s="3">
        <f>$S2156</f>
        <v>0.35045399999999999</v>
      </c>
      <c r="BR119" s="3">
        <f>$T2156</f>
        <v>0.366676</v>
      </c>
      <c r="BS119" s="3">
        <f>$U2156</f>
        <v>0.377168</v>
      </c>
      <c r="BT119" s="3">
        <f>$S2135</f>
        <v>0.40988340000000001</v>
      </c>
      <c r="BU119" s="3">
        <f>$T2135</f>
        <v>0.3744324</v>
      </c>
      <c r="BV119" s="3">
        <f>$U2135</f>
        <v>0.4067344</v>
      </c>
      <c r="BW119" s="3">
        <f>$S2114</f>
        <v>0.42722110000000002</v>
      </c>
      <c r="BX119" s="3">
        <f>$T2114</f>
        <v>0.44629009999999997</v>
      </c>
      <c r="BY119" s="3">
        <f>$U2114</f>
        <v>0.47306310000000001</v>
      </c>
      <c r="BZ119" s="3">
        <f>$W2261</f>
        <v>0.44590630000000003</v>
      </c>
      <c r="CA119" s="3">
        <f>$X2261</f>
        <v>0.46066029999999997</v>
      </c>
      <c r="CB119" s="3">
        <f>$Y2261</f>
        <v>0.46395930000000002</v>
      </c>
      <c r="CC119" s="3">
        <f>$W2240</f>
        <v>0.46682630000000003</v>
      </c>
      <c r="CD119" s="3">
        <f>$X2240</f>
        <v>0.46683529999999995</v>
      </c>
      <c r="CE119" s="3">
        <f>$Y2240</f>
        <v>0.46681329999999999</v>
      </c>
      <c r="CF119" s="3">
        <f>$W2219</f>
        <v>0.47332980000000002</v>
      </c>
      <c r="CG119" s="3">
        <f>$X2219</f>
        <v>0.49385879999999993</v>
      </c>
      <c r="CH119" s="3">
        <f>$Y2219</f>
        <v>0.44886779999999993</v>
      </c>
      <c r="CI119" s="3">
        <f>$W2198</f>
        <v>0.44548300000000002</v>
      </c>
      <c r="CJ119" s="3">
        <f>$X2198</f>
        <v>0.43940799999999997</v>
      </c>
      <c r="CK119" s="3">
        <f>$Y2198</f>
        <v>0.52302500000000007</v>
      </c>
      <c r="CL119" s="3">
        <f>$W2177</f>
        <v>0.42260540000000002</v>
      </c>
      <c r="CM119" s="3">
        <f>$X2177</f>
        <v>0.46245839999999994</v>
      </c>
      <c r="CN119" s="3">
        <f>$Y2177</f>
        <v>0.47412939999999992</v>
      </c>
      <c r="CO119" s="3">
        <f>$W2156</f>
        <v>0.38422899999999999</v>
      </c>
      <c r="CP119" s="3">
        <f>$X2156</f>
        <v>0.41714099999999998</v>
      </c>
      <c r="CQ119" s="3">
        <f>$Y2156</f>
        <v>0.39640300000000006</v>
      </c>
      <c r="CR119" s="3">
        <f>$W2135</f>
        <v>0.36414279999999999</v>
      </c>
      <c r="CS119" s="3">
        <f>$X2135</f>
        <v>0.42068980000000006</v>
      </c>
      <c r="CT119" s="3">
        <f>$Y2135</f>
        <v>0.42944980000000005</v>
      </c>
      <c r="CU119" s="3">
        <f>$W2114</f>
        <v>0.36367460000000001</v>
      </c>
      <c r="CV119" s="3">
        <f>$X2114</f>
        <v>0.40267459999999999</v>
      </c>
      <c r="CW119" s="6">
        <f>$Y2114</f>
        <v>0.37045660000000002</v>
      </c>
    </row>
    <row r="120" spans="1:101" x14ac:dyDescent="0.35">
      <c r="A120" t="s">
        <v>43</v>
      </c>
      <c r="B120" t="s">
        <v>44</v>
      </c>
      <c r="C120" t="s">
        <v>45</v>
      </c>
      <c r="D120" t="s">
        <v>46</v>
      </c>
      <c r="E120" t="s">
        <v>47</v>
      </c>
      <c r="F120" t="s">
        <v>48</v>
      </c>
      <c r="G120" t="s">
        <v>49</v>
      </c>
      <c r="H120" t="s">
        <v>50</v>
      </c>
      <c r="I120" t="s">
        <v>51</v>
      </c>
      <c r="J120" t="s">
        <v>52</v>
      </c>
      <c r="K120" t="s">
        <v>53</v>
      </c>
      <c r="L120" t="s">
        <v>54</v>
      </c>
      <c r="M120" t="s">
        <v>55</v>
      </c>
      <c r="O120" t="e">
        <f t="shared" si="42"/>
        <v>#VALUE!</v>
      </c>
      <c r="P120" t="e">
        <f t="shared" si="43"/>
        <v>#VALUE!</v>
      </c>
      <c r="Q120" t="e">
        <f t="shared" si="44"/>
        <v>#VALUE!</v>
      </c>
      <c r="R120" t="e">
        <f t="shared" si="45"/>
        <v>#VALUE!</v>
      </c>
      <c r="S120" t="e">
        <f t="shared" si="46"/>
        <v>#VALUE!</v>
      </c>
      <c r="T120" t="e">
        <f t="shared" si="47"/>
        <v>#VALUE!</v>
      </c>
      <c r="U120" t="e">
        <f t="shared" si="48"/>
        <v>#VALUE!</v>
      </c>
      <c r="V120" t="e">
        <f t="shared" si="49"/>
        <v>#VALUE!</v>
      </c>
      <c r="W120" t="e">
        <f t="shared" si="50"/>
        <v>#VALUE!</v>
      </c>
      <c r="X120" t="e">
        <f t="shared" si="51"/>
        <v>#VALUE!</v>
      </c>
      <c r="Y120" t="e">
        <f t="shared" si="52"/>
        <v>#VALUE!</v>
      </c>
      <c r="Z120" t="e">
        <f t="shared" si="53"/>
        <v>#VALUE!</v>
      </c>
      <c r="AC120" s="5">
        <v>104</v>
      </c>
      <c r="AD120" s="3">
        <f>$O2283</f>
        <v>4.7027000000000013E-2</v>
      </c>
      <c r="AE120" s="3">
        <f>$P2283</f>
        <v>-6.294999999999995E-3</v>
      </c>
      <c r="AF120" s="3">
        <f>$Q2283</f>
        <v>1.0019E-2</v>
      </c>
      <c r="AG120" s="3">
        <f>$O2262</f>
        <v>-1.6675999999999996E-2</v>
      </c>
      <c r="AH120" s="3">
        <f>$P2262</f>
        <v>4.383999999999999E-3</v>
      </c>
      <c r="AI120" s="3">
        <f>$Q2262</f>
        <v>-5.7799999999999518E-4</v>
      </c>
      <c r="AJ120" s="3">
        <f>$O2241</f>
        <v>7.7318999999999999E-2</v>
      </c>
      <c r="AK120" s="3">
        <f>$P2241</f>
        <v>2.7246999999999993E-2</v>
      </c>
      <c r="AL120" s="3">
        <f>$Q2241</f>
        <v>2.6275999999999994E-2</v>
      </c>
      <c r="AM120" s="3">
        <f>$O2220</f>
        <v>9.0600000000000125E-3</v>
      </c>
      <c r="AN120" s="3">
        <f>$P2220</f>
        <v>6.1340000000000006E-3</v>
      </c>
      <c r="AO120" s="3">
        <f>$Q2220</f>
        <v>8.859999999999979E-4</v>
      </c>
      <c r="AP120" s="3">
        <f>$O2199</f>
        <v>5.2569999999999839E-3</v>
      </c>
      <c r="AQ120" s="3">
        <f>$P2199</f>
        <v>1.0809999999999986E-2</v>
      </c>
      <c r="AR120" s="3">
        <f>$Q2199</f>
        <v>7.1709999999999829E-3</v>
      </c>
      <c r="AS120" s="3">
        <f>$O2178</f>
        <v>-2.1820000000000034E-3</v>
      </c>
      <c r="AT120" s="3">
        <f>$P2178</f>
        <v>0.31274400000000002</v>
      </c>
      <c r="AU120" s="3">
        <f>$Q2178</f>
        <v>2.6186999999999988E-2</v>
      </c>
      <c r="AV120" s="3">
        <f>$O2157</f>
        <v>0.30620400000000003</v>
      </c>
      <c r="AW120" s="3">
        <f>$P2157</f>
        <v>0.31447600000000003</v>
      </c>
      <c r="AX120" s="3">
        <f>$Q2157</f>
        <v>0.40071399999999996</v>
      </c>
      <c r="AY120" s="3">
        <f>$O2136</f>
        <v>0.41079880000000002</v>
      </c>
      <c r="AZ120" s="3">
        <f>$P2136</f>
        <v>0.43617979999999995</v>
      </c>
      <c r="BA120" s="3">
        <f>$Q2136</f>
        <v>0.49373479999999997</v>
      </c>
      <c r="BB120" s="3">
        <f>$S2283</f>
        <v>3.6568000000000017E-3</v>
      </c>
      <c r="BC120" s="3">
        <f>$T2283</f>
        <v>8.0298000000000036E-3</v>
      </c>
      <c r="BD120" s="3">
        <f>$U2283</f>
        <v>4.7020000000000395E-4</v>
      </c>
      <c r="BE120" s="3">
        <f>$S2262</f>
        <v>-1.503560000000001E-2</v>
      </c>
      <c r="BF120" s="3">
        <f>$T2262</f>
        <v>-1.1943599999999999E-2</v>
      </c>
      <c r="BG120" s="3">
        <f>$U2262</f>
        <v>-1.3647800000000002E-2</v>
      </c>
      <c r="BH120" s="3">
        <f>$S2241</f>
        <v>1.8341999999999997E-2</v>
      </c>
      <c r="BI120" s="3">
        <f>$T2241</f>
        <v>1.4598E-2</v>
      </c>
      <c r="BJ120" s="3">
        <f>$U2241</f>
        <v>1.9098000000000004E-2</v>
      </c>
      <c r="BK120" s="3">
        <f>$S2220</f>
        <v>0.26489580000000001</v>
      </c>
      <c r="BL120" s="3">
        <f>$T2220</f>
        <v>0.23232979999999998</v>
      </c>
      <c r="BM120" s="3">
        <f>$U2220</f>
        <v>0.23421579999999997</v>
      </c>
      <c r="BN120" s="3">
        <f>$S2199</f>
        <v>0.39474929999999997</v>
      </c>
      <c r="BO120" s="3">
        <f>$T2199</f>
        <v>0.36353530000000001</v>
      </c>
      <c r="BP120" s="3">
        <f>$U2199</f>
        <v>0.38594529999999999</v>
      </c>
      <c r="BQ120" s="3">
        <f>$S2178</f>
        <v>0.35011700000000001</v>
      </c>
      <c r="BR120" s="3">
        <f>$T2178</f>
        <v>0.36699700000000002</v>
      </c>
      <c r="BS120" s="3">
        <f>$U2178</f>
        <v>0.37670199999999998</v>
      </c>
      <c r="BT120" s="3">
        <f>$S2157</f>
        <v>0.41186780000000006</v>
      </c>
      <c r="BU120" s="3">
        <f>$T2157</f>
        <v>0.37392780000000003</v>
      </c>
      <c r="BV120" s="3">
        <f>$U2157</f>
        <v>0.40785480000000002</v>
      </c>
      <c r="BW120" s="3">
        <f>$S2136</f>
        <v>0.42732730000000002</v>
      </c>
      <c r="BX120" s="3">
        <f>$T2136</f>
        <v>0.4472293</v>
      </c>
      <c r="BY120" s="3">
        <f>$U2136</f>
        <v>0.47351130000000002</v>
      </c>
      <c r="BZ120" s="3">
        <f>$W2283</f>
        <v>0.44619620000000004</v>
      </c>
      <c r="CA120" s="3">
        <f>$X2283</f>
        <v>0.46024520000000002</v>
      </c>
      <c r="CB120" s="3">
        <f>$Y2283</f>
        <v>0.46406320000000001</v>
      </c>
      <c r="CC120" s="3">
        <f>$W2262</f>
        <v>0.46604060000000003</v>
      </c>
      <c r="CD120" s="3">
        <f>$X2262</f>
        <v>0.46657660000000001</v>
      </c>
      <c r="CE120" s="3">
        <f>$Y2262</f>
        <v>0.46686760000000005</v>
      </c>
      <c r="CF120" s="3">
        <f>$W2241</f>
        <v>0.47230960000000005</v>
      </c>
      <c r="CG120" s="3">
        <f>$X2241</f>
        <v>0.4924886</v>
      </c>
      <c r="CH120" s="3">
        <f>$Y2241</f>
        <v>0.44866860000000003</v>
      </c>
      <c r="CI120" s="3">
        <f>$W2220</f>
        <v>0.44602799999999998</v>
      </c>
      <c r="CJ120" s="3">
        <f>$X2220</f>
        <v>0.44016999999999995</v>
      </c>
      <c r="CK120" s="3">
        <f>$Y2220</f>
        <v>0.52415899999999993</v>
      </c>
      <c r="CL120" s="3">
        <f>$W2199</f>
        <v>0.4232998</v>
      </c>
      <c r="CM120" s="3">
        <f>$X2199</f>
        <v>0.46191979999999999</v>
      </c>
      <c r="CN120" s="3">
        <f>$Y2199</f>
        <v>0.47390080000000001</v>
      </c>
      <c r="CO120" s="3">
        <f>$W2178</f>
        <v>0.383822</v>
      </c>
      <c r="CP120" s="3">
        <f>$X2178</f>
        <v>0.416821</v>
      </c>
      <c r="CQ120" s="3">
        <f>$Y2178</f>
        <v>0.39654900000000004</v>
      </c>
      <c r="CR120" s="3">
        <f>$W2157</f>
        <v>0.3648052</v>
      </c>
      <c r="CS120" s="3">
        <f>$X2157</f>
        <v>0.42170420000000003</v>
      </c>
      <c r="CT120" s="3">
        <f>$Y2157</f>
        <v>0.42954920000000002</v>
      </c>
      <c r="CU120" s="3">
        <f>$W2136</f>
        <v>0.3643961</v>
      </c>
      <c r="CV120" s="3">
        <f>$X2136</f>
        <v>0.40288009999999996</v>
      </c>
      <c r="CW120" s="6">
        <f>$Y2136</f>
        <v>0.37139109999999997</v>
      </c>
    </row>
    <row r="121" spans="1:101" x14ac:dyDescent="0.35">
      <c r="A121" t="s">
        <v>56</v>
      </c>
      <c r="B121" t="s">
        <v>57</v>
      </c>
      <c r="C121" t="s">
        <v>58</v>
      </c>
      <c r="D121" t="s">
        <v>59</v>
      </c>
      <c r="E121" t="s">
        <v>60</v>
      </c>
      <c r="F121" t="s">
        <v>61</v>
      </c>
      <c r="G121" t="s">
        <v>62</v>
      </c>
      <c r="H121" t="s">
        <v>63</v>
      </c>
      <c r="I121" t="s">
        <v>64</v>
      </c>
      <c r="J121" t="s">
        <v>65</v>
      </c>
      <c r="K121" t="s">
        <v>66</v>
      </c>
      <c r="L121" t="s">
        <v>67</v>
      </c>
      <c r="M121" t="s">
        <v>68</v>
      </c>
      <c r="O121" t="e">
        <f t="shared" si="42"/>
        <v>#VALUE!</v>
      </c>
      <c r="P121" t="e">
        <f t="shared" si="43"/>
        <v>#VALUE!</v>
      </c>
      <c r="Q121" t="e">
        <f t="shared" si="44"/>
        <v>#VALUE!</v>
      </c>
      <c r="R121" t="e">
        <f t="shared" si="45"/>
        <v>#VALUE!</v>
      </c>
      <c r="S121" t="e">
        <f t="shared" si="46"/>
        <v>#VALUE!</v>
      </c>
      <c r="T121" t="e">
        <f t="shared" si="47"/>
        <v>#VALUE!</v>
      </c>
      <c r="U121" t="e">
        <f t="shared" si="48"/>
        <v>#VALUE!</v>
      </c>
      <c r="V121" t="e">
        <f t="shared" si="49"/>
        <v>#VALUE!</v>
      </c>
      <c r="W121" t="e">
        <f t="shared" si="50"/>
        <v>#VALUE!</v>
      </c>
      <c r="X121" t="e">
        <f t="shared" si="51"/>
        <v>#VALUE!</v>
      </c>
      <c r="Y121" t="e">
        <f t="shared" si="52"/>
        <v>#VALUE!</v>
      </c>
      <c r="Z121" t="e">
        <f t="shared" si="53"/>
        <v>#VALUE!</v>
      </c>
      <c r="AC121" s="5">
        <v>105</v>
      </c>
      <c r="AD121" s="3">
        <f>$O2305</f>
        <v>4.8017999999999977E-2</v>
      </c>
      <c r="AE121" s="3">
        <f>$P2305</f>
        <v>-5.3380000000000094E-3</v>
      </c>
      <c r="AF121" s="3">
        <f>$Q2305</f>
        <v>1.1106000000000005E-2</v>
      </c>
      <c r="AG121" s="3">
        <f>$O2284</f>
        <v>-1.7626000000000003E-2</v>
      </c>
      <c r="AH121" s="3">
        <f>$P2284</f>
        <v>4.9160000000000037E-3</v>
      </c>
      <c r="AI121" s="3">
        <f>$Q2284</f>
        <v>-6.6099999999999492E-4</v>
      </c>
      <c r="AJ121" s="3">
        <f>$O2263</f>
        <v>7.6317000000000024E-2</v>
      </c>
      <c r="AK121" s="3">
        <f>$P2263</f>
        <v>2.7682000000000012E-2</v>
      </c>
      <c r="AL121" s="3">
        <f>$Q2263</f>
        <v>2.5883000000000017E-2</v>
      </c>
      <c r="AM121" s="3">
        <f>$O2242</f>
        <v>8.997000000000005E-3</v>
      </c>
      <c r="AN121" s="3">
        <f>$P2242</f>
        <v>5.8570000000000011E-3</v>
      </c>
      <c r="AO121" s="3">
        <f>$Q2242</f>
        <v>8.2899999999999641E-4</v>
      </c>
      <c r="AP121" s="3">
        <f>$O2221</f>
        <v>6.1630000000000018E-3</v>
      </c>
      <c r="AQ121" s="3">
        <f>$P2221</f>
        <v>1.0947000000000012E-2</v>
      </c>
      <c r="AR121" s="3">
        <f>$Q2221</f>
        <v>7.1430000000000105E-3</v>
      </c>
      <c r="AS121" s="3">
        <f>$O2200</f>
        <v>-1.8539999999999945E-3</v>
      </c>
      <c r="AT121" s="3">
        <f>$P2200</f>
        <v>0.32273200000000002</v>
      </c>
      <c r="AU121" s="3">
        <f>$Q2200</f>
        <v>2.7304000000000009E-2</v>
      </c>
      <c r="AV121" s="3">
        <f>$O2179</f>
        <v>0.30624099999999999</v>
      </c>
      <c r="AW121" s="3">
        <f>$P2179</f>
        <v>0.31430599999999997</v>
      </c>
      <c r="AX121" s="3">
        <f>$Q2179</f>
        <v>0.39976700000000004</v>
      </c>
      <c r="AY121" s="3">
        <f>$O2158</f>
        <v>0.4118696</v>
      </c>
      <c r="AZ121" s="3">
        <f>$P2158</f>
        <v>0.43707660000000004</v>
      </c>
      <c r="BA121" s="3">
        <f>$Q2158</f>
        <v>0.49612960000000006</v>
      </c>
      <c r="BB121" s="3">
        <f>$S2305</f>
        <v>4.1159000000000057E-3</v>
      </c>
      <c r="BC121" s="3">
        <f>$T2305</f>
        <v>8.7949000000000083E-3</v>
      </c>
      <c r="BD121" s="3">
        <f>$U2305</f>
        <v>6.6890000000000005E-4</v>
      </c>
      <c r="BE121" s="3">
        <f>$S2284</f>
        <v>-1.4917400000000011E-2</v>
      </c>
      <c r="BF121" s="3">
        <f>$T2284</f>
        <v>-1.1814500000000006E-2</v>
      </c>
      <c r="BG121" s="3">
        <f>$U2284</f>
        <v>-1.315970000000001E-2</v>
      </c>
      <c r="BH121" s="3">
        <f>$S2263</f>
        <v>1.8763000000000002E-2</v>
      </c>
      <c r="BI121" s="3">
        <f>$T2263</f>
        <v>1.5129000000000004E-2</v>
      </c>
      <c r="BJ121" s="3">
        <f>$U2263</f>
        <v>1.9042000000000003E-2</v>
      </c>
      <c r="BK121" s="3">
        <f>$S2242</f>
        <v>0.26709369999999999</v>
      </c>
      <c r="BL121" s="3">
        <f>$T2242</f>
        <v>0.23532769999999997</v>
      </c>
      <c r="BM121" s="3">
        <f>$U2242</f>
        <v>0.23684169999999999</v>
      </c>
      <c r="BN121" s="3">
        <f>$S2221</f>
        <v>0.3943546</v>
      </c>
      <c r="BO121" s="3">
        <f>$T2221</f>
        <v>0.36315259999999999</v>
      </c>
      <c r="BP121" s="3">
        <f>$U2221</f>
        <v>0.38501360000000001</v>
      </c>
      <c r="BQ121" s="3">
        <f>$S2200</f>
        <v>0.349331</v>
      </c>
      <c r="BR121" s="3">
        <f>$T2200</f>
        <v>0.366977</v>
      </c>
      <c r="BS121" s="3">
        <f>$U2200</f>
        <v>0.37641799999999997</v>
      </c>
      <c r="BT121" s="3">
        <f>$S2179</f>
        <v>0.41304750000000001</v>
      </c>
      <c r="BU121" s="3">
        <f>$T2179</f>
        <v>0.37500849999999997</v>
      </c>
      <c r="BV121" s="3">
        <f>$U2179</f>
        <v>0.40961449999999999</v>
      </c>
      <c r="BW121" s="3">
        <f>$S2158</f>
        <v>0.42632919999999996</v>
      </c>
      <c r="BX121" s="3">
        <f>$T2158</f>
        <v>0.4472602</v>
      </c>
      <c r="BY121" s="3">
        <f>$U2158</f>
        <v>0.47370820000000002</v>
      </c>
      <c r="BZ121" s="3">
        <f>$W2305</f>
        <v>0.44578969999999996</v>
      </c>
      <c r="CA121" s="3">
        <f>$X2305</f>
        <v>0.46020969999999994</v>
      </c>
      <c r="CB121" s="3">
        <f>$Y2305</f>
        <v>0.46364969999999994</v>
      </c>
      <c r="CC121" s="3">
        <f>$W2284</f>
        <v>0.46568809999999999</v>
      </c>
      <c r="CD121" s="3">
        <f>$X2284</f>
        <v>0.4664181</v>
      </c>
      <c r="CE121" s="3">
        <f>$Y2284</f>
        <v>0.46659210000000001</v>
      </c>
      <c r="CF121" s="3">
        <f>$W2263</f>
        <v>0.47240309999999996</v>
      </c>
      <c r="CG121" s="3">
        <f>$X2263</f>
        <v>0.49228510000000003</v>
      </c>
      <c r="CH121" s="3">
        <f>$Y2263</f>
        <v>0.44869510000000001</v>
      </c>
      <c r="CI121" s="3">
        <f>$W2242</f>
        <v>0.44522600000000001</v>
      </c>
      <c r="CJ121" s="3">
        <f>$X2242</f>
        <v>0.43933100000000003</v>
      </c>
      <c r="CK121" s="3">
        <f>$Y2242</f>
        <v>0.52286200000000005</v>
      </c>
      <c r="CL121" s="3">
        <f>$W2221</f>
        <v>0.42339450000000001</v>
      </c>
      <c r="CM121" s="3">
        <f>$X2221</f>
        <v>0.4612695</v>
      </c>
      <c r="CN121" s="3">
        <f>$Y2221</f>
        <v>0.47276450000000003</v>
      </c>
      <c r="CO121" s="3">
        <f>$W2200</f>
        <v>0.38427099999999997</v>
      </c>
      <c r="CP121" s="3">
        <f>$X2200</f>
        <v>0.41783299999999995</v>
      </c>
      <c r="CQ121" s="3">
        <f>$Y2200</f>
        <v>0.39669899999999997</v>
      </c>
      <c r="CR121" s="3">
        <f>$W2179</f>
        <v>0.36443809999999999</v>
      </c>
      <c r="CS121" s="3">
        <f>$X2179</f>
        <v>0.42110009999999998</v>
      </c>
      <c r="CT121" s="3">
        <f>$Y2179</f>
        <v>0.42911509999999997</v>
      </c>
      <c r="CU121" s="3">
        <f>$W2158</f>
        <v>0.36425009999999997</v>
      </c>
      <c r="CV121" s="3">
        <f>$X2158</f>
        <v>0.4027461</v>
      </c>
      <c r="CW121" s="6">
        <f>$Y2158</f>
        <v>0.37128810000000001</v>
      </c>
    </row>
    <row r="122" spans="1:101" x14ac:dyDescent="0.35">
      <c r="A122" t="s">
        <v>69</v>
      </c>
      <c r="B122" t="s">
        <v>70</v>
      </c>
      <c r="C122" t="s">
        <v>71</v>
      </c>
      <c r="D122" t="s">
        <v>72</v>
      </c>
      <c r="E122" t="s">
        <v>73</v>
      </c>
      <c r="F122" t="s">
        <v>74</v>
      </c>
      <c r="G122" t="s">
        <v>75</v>
      </c>
      <c r="H122" t="s">
        <v>76</v>
      </c>
      <c r="I122" t="s">
        <v>77</v>
      </c>
      <c r="J122" t="s">
        <v>78</v>
      </c>
      <c r="K122" t="s">
        <v>79</v>
      </c>
      <c r="L122" t="s">
        <v>80</v>
      </c>
      <c r="M122" t="s">
        <v>81</v>
      </c>
      <c r="O122" t="e">
        <f t="shared" si="42"/>
        <v>#VALUE!</v>
      </c>
      <c r="P122" t="e">
        <f t="shared" si="43"/>
        <v>#VALUE!</v>
      </c>
      <c r="Q122" t="e">
        <f t="shared" si="44"/>
        <v>#VALUE!</v>
      </c>
      <c r="R122" t="e">
        <f t="shared" si="45"/>
        <v>#VALUE!</v>
      </c>
      <c r="S122" t="e">
        <f t="shared" si="46"/>
        <v>#VALUE!</v>
      </c>
      <c r="T122" t="e">
        <f t="shared" si="47"/>
        <v>#VALUE!</v>
      </c>
      <c r="U122" t="e">
        <f t="shared" si="48"/>
        <v>#VALUE!</v>
      </c>
      <c r="V122" t="e">
        <f t="shared" si="49"/>
        <v>#VALUE!</v>
      </c>
      <c r="W122" t="e">
        <f t="shared" si="50"/>
        <v>#VALUE!</v>
      </c>
      <c r="X122" t="e">
        <f t="shared" si="51"/>
        <v>#VALUE!</v>
      </c>
      <c r="Y122" t="e">
        <f t="shared" si="52"/>
        <v>#VALUE!</v>
      </c>
      <c r="Z122" t="e">
        <f t="shared" si="53"/>
        <v>#VALUE!</v>
      </c>
      <c r="AC122" s="5">
        <v>106</v>
      </c>
      <c r="AD122" s="3">
        <f>$O2327</f>
        <v>4.9209000000000003E-2</v>
      </c>
      <c r="AE122" s="3">
        <f>$P2327</f>
        <v>-5.3320000000000034E-3</v>
      </c>
      <c r="AF122" s="3">
        <f>$Q2327</f>
        <v>1.0762000000000022E-2</v>
      </c>
      <c r="AG122" s="3">
        <f>$O2306</f>
        <v>-1.7629000000000006E-2</v>
      </c>
      <c r="AH122" s="3">
        <f>$P2306</f>
        <v>4.8710000000000142E-3</v>
      </c>
      <c r="AI122" s="3">
        <f>$Q2306</f>
        <v>-1.2540000000000051E-3</v>
      </c>
      <c r="AJ122" s="3">
        <f>$O2285</f>
        <v>7.8151999999999999E-2</v>
      </c>
      <c r="AK122" s="3">
        <f>$P2285</f>
        <v>2.7256000000000002E-2</v>
      </c>
      <c r="AL122" s="3">
        <f>$Q2285</f>
        <v>2.6245999999999992E-2</v>
      </c>
      <c r="AM122" s="3">
        <f>$O2264</f>
        <v>1.041499999999998E-2</v>
      </c>
      <c r="AN122" s="3">
        <f>$P2264</f>
        <v>5.7329999999999881E-3</v>
      </c>
      <c r="AO122" s="3">
        <f>$Q2264</f>
        <v>5.6000000000000494E-4</v>
      </c>
      <c r="AP122" s="3">
        <f>$O2243</f>
        <v>6.282999999999983E-3</v>
      </c>
      <c r="AQ122" s="3">
        <f>$P2243</f>
        <v>1.0802999999999979E-2</v>
      </c>
      <c r="AR122" s="3">
        <f>$Q2243</f>
        <v>7.1979999999999822E-3</v>
      </c>
      <c r="AS122" s="3">
        <f>$O2222</f>
        <v>-2.0590000000000053E-3</v>
      </c>
      <c r="AT122" s="3">
        <f>$P2222</f>
        <v>0.33246600000000004</v>
      </c>
      <c r="AU122" s="3">
        <f>$Q2222</f>
        <v>2.9513999999999999E-2</v>
      </c>
      <c r="AV122" s="3">
        <f>$O2201</f>
        <v>0.30898799999999998</v>
      </c>
      <c r="AW122" s="3">
        <f>$P2201</f>
        <v>0.31445299999999998</v>
      </c>
      <c r="AX122" s="3">
        <f>$Q2201</f>
        <v>0.40019500000000002</v>
      </c>
      <c r="AY122" s="3">
        <f>$O2180</f>
        <v>0.4118619</v>
      </c>
      <c r="AZ122" s="3">
        <f>$P2180</f>
        <v>0.4369459</v>
      </c>
      <c r="BA122" s="3">
        <f>$Q2180</f>
        <v>0.49499389999999999</v>
      </c>
      <c r="BB122" s="3">
        <f>$S2327</f>
        <v>3.9451999999999959E-3</v>
      </c>
      <c r="BC122" s="3">
        <f>$T2327</f>
        <v>9.8631999999999886E-3</v>
      </c>
      <c r="BD122" s="3">
        <f>$U2327</f>
        <v>4.6179999999999832E-4</v>
      </c>
      <c r="BE122" s="3">
        <f>$S2306</f>
        <v>-1.5658499999999992E-2</v>
      </c>
      <c r="BF122" s="3">
        <f>$T2306</f>
        <v>-1.2396999999999991E-2</v>
      </c>
      <c r="BG122" s="3">
        <f>$U2306</f>
        <v>-1.4074900000000001E-2</v>
      </c>
      <c r="BH122" s="3">
        <f>$S2285</f>
        <v>1.8793999999999991E-2</v>
      </c>
      <c r="BI122" s="3">
        <f>$T2285</f>
        <v>1.5313999999999994E-2</v>
      </c>
      <c r="BJ122" s="3">
        <f>$U2285</f>
        <v>1.915E-2</v>
      </c>
      <c r="BK122" s="3">
        <f>$S2264</f>
        <v>0.27031740000000004</v>
      </c>
      <c r="BL122" s="3">
        <f>$T2264</f>
        <v>0.2376644</v>
      </c>
      <c r="BM122" s="3">
        <f>$U2264</f>
        <v>0.23995440000000001</v>
      </c>
      <c r="BN122" s="3">
        <f>$S2243</f>
        <v>0.3943837</v>
      </c>
      <c r="BO122" s="3">
        <f>$T2243</f>
        <v>0.36313069999999997</v>
      </c>
      <c r="BP122" s="3">
        <f>$U2243</f>
        <v>0.38511069999999997</v>
      </c>
      <c r="BQ122" s="3">
        <f>$S2222</f>
        <v>0.349659</v>
      </c>
      <c r="BR122" s="3">
        <f>$T2222</f>
        <v>0.36703999999999998</v>
      </c>
      <c r="BS122" s="3">
        <f>$U2222</f>
        <v>0.37625700000000001</v>
      </c>
      <c r="BT122" s="3">
        <f>$S2201</f>
        <v>0.41499019999999998</v>
      </c>
      <c r="BU122" s="3">
        <f>$T2201</f>
        <v>0.37490620000000002</v>
      </c>
      <c r="BV122" s="3">
        <f>$U2201</f>
        <v>0.41068720000000003</v>
      </c>
      <c r="BW122" s="3">
        <f>$S2180</f>
        <v>0.42530859999999998</v>
      </c>
      <c r="BX122" s="3">
        <f>$T2180</f>
        <v>0.44908259999999994</v>
      </c>
      <c r="BY122" s="3">
        <f>$U2180</f>
        <v>0.47411759999999997</v>
      </c>
      <c r="BZ122" s="3">
        <f>$W2327</f>
        <v>0.44605739999999999</v>
      </c>
      <c r="CA122" s="3">
        <f>$X2327</f>
        <v>0.45971440000000002</v>
      </c>
      <c r="CB122" s="3">
        <f>$Y2327</f>
        <v>0.46404839999999997</v>
      </c>
      <c r="CC122" s="3">
        <f>$W2306</f>
        <v>0.46535510000000002</v>
      </c>
      <c r="CD122" s="3">
        <f>$X2306</f>
        <v>0.4652811</v>
      </c>
      <c r="CE122" s="3">
        <f>$Y2306</f>
        <v>0.46629810000000005</v>
      </c>
      <c r="CF122" s="3">
        <f>$W2285</f>
        <v>0.47118929999999998</v>
      </c>
      <c r="CG122" s="3">
        <f>$X2285</f>
        <v>0.49203930000000001</v>
      </c>
      <c r="CH122" s="3">
        <f>$Y2285</f>
        <v>0.44830830000000005</v>
      </c>
      <c r="CI122" s="3">
        <f>$W2264</f>
        <v>0.44567499999999999</v>
      </c>
      <c r="CJ122" s="3">
        <f>$X2264</f>
        <v>0.43999499999999997</v>
      </c>
      <c r="CK122" s="3">
        <f>$Y2264</f>
        <v>0.52414800000000006</v>
      </c>
      <c r="CL122" s="3">
        <f>$W2243</f>
        <v>0.42342990000000003</v>
      </c>
      <c r="CM122" s="3">
        <f>$X2243</f>
        <v>0.46175889999999997</v>
      </c>
      <c r="CN122" s="3">
        <f>$Y2243</f>
        <v>0.47298289999999998</v>
      </c>
      <c r="CO122" s="3">
        <f>$W2222</f>
        <v>0.38441999999999998</v>
      </c>
      <c r="CP122" s="3">
        <f>$X2222</f>
        <v>0.41647800000000001</v>
      </c>
      <c r="CQ122" s="3">
        <f>$Y2222</f>
        <v>0.39626899999999998</v>
      </c>
      <c r="CR122" s="3">
        <f>$W2201</f>
        <v>0.36380239999999997</v>
      </c>
      <c r="CS122" s="3">
        <f>$X2201</f>
        <v>0.42046940000000005</v>
      </c>
      <c r="CT122" s="3">
        <f>$Y2201</f>
        <v>0.42856140000000004</v>
      </c>
      <c r="CU122" s="3">
        <f>$W2180</f>
        <v>0.36380430000000002</v>
      </c>
      <c r="CV122" s="3">
        <f>$X2180</f>
        <v>0.4022213</v>
      </c>
      <c r="CW122" s="6">
        <f>$Y2180</f>
        <v>0.3711623</v>
      </c>
    </row>
    <row r="123" spans="1:101" x14ac:dyDescent="0.35">
      <c r="A123" t="s">
        <v>82</v>
      </c>
      <c r="B123" t="s">
        <v>83</v>
      </c>
      <c r="C123" t="s">
        <v>84</v>
      </c>
      <c r="D123" t="s">
        <v>85</v>
      </c>
      <c r="E123" t="s">
        <v>86</v>
      </c>
      <c r="F123" t="s">
        <v>87</v>
      </c>
      <c r="G123" t="s">
        <v>88</v>
      </c>
      <c r="H123" t="s">
        <v>89</v>
      </c>
      <c r="I123" t="s">
        <v>90</v>
      </c>
      <c r="J123" t="s">
        <v>91</v>
      </c>
      <c r="K123" t="s">
        <v>92</v>
      </c>
      <c r="L123" t="s">
        <v>93</v>
      </c>
      <c r="M123" t="s">
        <v>94</v>
      </c>
      <c r="O123" t="e">
        <f t="shared" si="42"/>
        <v>#VALUE!</v>
      </c>
      <c r="P123" t="e">
        <f t="shared" si="43"/>
        <v>#VALUE!</v>
      </c>
      <c r="Q123" t="e">
        <f t="shared" si="44"/>
        <v>#VALUE!</v>
      </c>
      <c r="R123" t="e">
        <f t="shared" si="45"/>
        <v>#VALUE!</v>
      </c>
      <c r="S123" t="e">
        <f t="shared" si="46"/>
        <v>#VALUE!</v>
      </c>
      <c r="T123" t="e">
        <f t="shared" si="47"/>
        <v>#VALUE!</v>
      </c>
      <c r="U123" t="e">
        <f t="shared" si="48"/>
        <v>#VALUE!</v>
      </c>
      <c r="V123" t="e">
        <f t="shared" si="49"/>
        <v>#VALUE!</v>
      </c>
      <c r="W123" t="e">
        <f t="shared" si="50"/>
        <v>#VALUE!</v>
      </c>
      <c r="X123" t="e">
        <f t="shared" si="51"/>
        <v>#VALUE!</v>
      </c>
      <c r="Y123" t="e">
        <f t="shared" si="52"/>
        <v>#VALUE!</v>
      </c>
      <c r="Z123" t="e">
        <f t="shared" si="53"/>
        <v>#VALUE!</v>
      </c>
      <c r="AC123" s="5">
        <v>107</v>
      </c>
      <c r="AD123" s="3">
        <f>$O2349</f>
        <v>4.7143999999999991E-2</v>
      </c>
      <c r="AE123" s="3">
        <f>$P2349</f>
        <v>-5.7939999999999936E-3</v>
      </c>
      <c r="AF123" s="3">
        <f>$Q2349</f>
        <v>1.0055000000000008E-2</v>
      </c>
      <c r="AG123" s="3">
        <f>$O2328</f>
        <v>-1.6341999999999995E-2</v>
      </c>
      <c r="AH123" s="3">
        <f>$P2328</f>
        <v>5.0040000000000084E-3</v>
      </c>
      <c r="AI123" s="3">
        <f>$Q2328</f>
        <v>-2.4399999999999422E-4</v>
      </c>
      <c r="AJ123" s="3">
        <f>$O2307</f>
        <v>7.8102000000000005E-2</v>
      </c>
      <c r="AK123" s="3">
        <f>$P2307</f>
        <v>2.690300000000001E-2</v>
      </c>
      <c r="AL123" s="3">
        <f>$Q2307</f>
        <v>2.6525999999999994E-2</v>
      </c>
      <c r="AM123" s="3">
        <f>$O2286</f>
        <v>9.7349999999999937E-3</v>
      </c>
      <c r="AN123" s="3">
        <f>$P2286</f>
        <v>6.2279999999999835E-3</v>
      </c>
      <c r="AO123" s="3">
        <f>$Q2286</f>
        <v>5.5899999999997618E-4</v>
      </c>
      <c r="AP123" s="3">
        <f>$O2265</f>
        <v>5.4029999999999911E-3</v>
      </c>
      <c r="AQ123" s="3">
        <f>$P2265</f>
        <v>1.0491E-2</v>
      </c>
      <c r="AR123" s="3">
        <f>$Q2265</f>
        <v>7.1479999999999877E-3</v>
      </c>
      <c r="AS123" s="3">
        <f>$O2244</f>
        <v>-1.2780000000000014E-3</v>
      </c>
      <c r="AT123" s="3">
        <f>$P2244</f>
        <v>0.341895</v>
      </c>
      <c r="AU123" s="3">
        <f>$Q2244</f>
        <v>3.1758999999999996E-2</v>
      </c>
      <c r="AV123" s="3">
        <f>$O2223</f>
        <v>0.30650700000000003</v>
      </c>
      <c r="AW123" s="3">
        <f>$P2223</f>
        <v>0.31434299999999998</v>
      </c>
      <c r="AX123" s="3">
        <f>$Q2223</f>
        <v>0.40098699999999998</v>
      </c>
      <c r="AY123" s="3">
        <f>$O2202</f>
        <v>0.41118929999999998</v>
      </c>
      <c r="AZ123" s="3">
        <f>$P2202</f>
        <v>0.43676730000000002</v>
      </c>
      <c r="BA123" s="3">
        <f>$Q2202</f>
        <v>0.49595929999999994</v>
      </c>
      <c r="BB123" s="3">
        <f>$S2349</f>
        <v>4.1858000000000034E-3</v>
      </c>
      <c r="BC123" s="3">
        <f>$T2349</f>
        <v>1.0519799999999996E-2</v>
      </c>
      <c r="BD123" s="3">
        <f>$U2349</f>
        <v>5.0700000000000744E-4</v>
      </c>
      <c r="BE123" s="3">
        <f>$S2328</f>
        <v>-1.4878700000000009E-2</v>
      </c>
      <c r="BF123" s="3">
        <f>$T2328</f>
        <v>-1.1993200000000009E-2</v>
      </c>
      <c r="BG123" s="3">
        <f>$U2328</f>
        <v>-1.3568800000000006E-2</v>
      </c>
      <c r="BH123" s="3">
        <f>$S2307</f>
        <v>1.9792000000000004E-2</v>
      </c>
      <c r="BI123" s="3">
        <f>$T2307</f>
        <v>1.6023000000000009E-2</v>
      </c>
      <c r="BJ123" s="3">
        <f>$U2307</f>
        <v>1.9813999999999998E-2</v>
      </c>
      <c r="BK123" s="3">
        <f>$S2286</f>
        <v>0.27096310000000001</v>
      </c>
      <c r="BL123" s="3">
        <f>$T2286</f>
        <v>0.2396161</v>
      </c>
      <c r="BM123" s="3">
        <f>$U2286</f>
        <v>0.24187710000000001</v>
      </c>
      <c r="BN123" s="3">
        <f>$S2265</f>
        <v>0.39437149999999999</v>
      </c>
      <c r="BO123" s="3">
        <f>$T2265</f>
        <v>0.36375849999999998</v>
      </c>
      <c r="BP123" s="3">
        <f>$U2265</f>
        <v>0.38582450000000001</v>
      </c>
      <c r="BQ123" s="3">
        <f>$S2244</f>
        <v>0.34950199999999998</v>
      </c>
      <c r="BR123" s="3">
        <f>$T2244</f>
        <v>0.36807400000000001</v>
      </c>
      <c r="BS123" s="3">
        <f>$U2244</f>
        <v>0.376218</v>
      </c>
      <c r="BT123" s="3">
        <f>$S2223</f>
        <v>0.41631729999999995</v>
      </c>
      <c r="BU123" s="3">
        <f>$T2223</f>
        <v>0.37493129999999997</v>
      </c>
      <c r="BV123" s="3">
        <f>$U2223</f>
        <v>0.41210030000000003</v>
      </c>
      <c r="BW123" s="3">
        <f>$S2202</f>
        <v>0.4267166</v>
      </c>
      <c r="BX123" s="3">
        <f>$T2202</f>
        <v>0.45015559999999993</v>
      </c>
      <c r="BY123" s="3">
        <f>$U2202</f>
        <v>0.47442159999999994</v>
      </c>
      <c r="BZ123" s="3">
        <f>$W2349</f>
        <v>0.44529279999999999</v>
      </c>
      <c r="CA123" s="3">
        <f>$X2349</f>
        <v>0.45951780000000003</v>
      </c>
      <c r="CB123" s="3">
        <f>$Y2349</f>
        <v>0.46288179999999995</v>
      </c>
      <c r="CC123" s="3">
        <f>$W2328</f>
        <v>0.46454919999999994</v>
      </c>
      <c r="CD123" s="3">
        <f>$X2328</f>
        <v>0.46542619999999996</v>
      </c>
      <c r="CE123" s="3">
        <f>$Y2328</f>
        <v>0.46647319999999998</v>
      </c>
      <c r="CF123" s="3">
        <f>$W2307</f>
        <v>0.47085070000000001</v>
      </c>
      <c r="CG123" s="3">
        <f>$X2307</f>
        <v>0.49195070000000002</v>
      </c>
      <c r="CH123" s="3">
        <f>$Y2307</f>
        <v>0.44826969999999994</v>
      </c>
      <c r="CI123" s="3">
        <f>$W2286</f>
        <v>0.44525500000000007</v>
      </c>
      <c r="CJ123" s="3">
        <f>$X2286</f>
        <v>0.43930800000000003</v>
      </c>
      <c r="CK123" s="3">
        <f>$Y2286</f>
        <v>0.52365000000000006</v>
      </c>
      <c r="CL123" s="3">
        <f>$W2265</f>
        <v>0.42389220000000005</v>
      </c>
      <c r="CM123" s="3">
        <f>$X2265</f>
        <v>0.46176620000000002</v>
      </c>
      <c r="CN123" s="3">
        <f>$Y2265</f>
        <v>0.47279020000000005</v>
      </c>
      <c r="CO123" s="3">
        <f>$W2244</f>
        <v>0.38401200000000002</v>
      </c>
      <c r="CP123" s="3">
        <f>$X2244</f>
        <v>0.41630600000000001</v>
      </c>
      <c r="CQ123" s="3">
        <f>$Y2244</f>
        <v>0.39657499999999996</v>
      </c>
      <c r="CR123" s="3">
        <f>$W2223</f>
        <v>0.36166699999999996</v>
      </c>
      <c r="CS123" s="3">
        <f>$X2223</f>
        <v>0.41883999999999999</v>
      </c>
      <c r="CT123" s="3">
        <f>$Y2223</f>
        <v>0.42671700000000001</v>
      </c>
      <c r="CU123" s="3">
        <f>$W2202</f>
        <v>0.36467339999999998</v>
      </c>
      <c r="CV123" s="3">
        <f>$X2202</f>
        <v>0.40269939999999999</v>
      </c>
      <c r="CW123" s="6">
        <f>$Y2202</f>
        <v>0.37120439999999999</v>
      </c>
    </row>
    <row r="124" spans="1:101" x14ac:dyDescent="0.35">
      <c r="A124" t="s">
        <v>95</v>
      </c>
      <c r="B124" t="s">
        <v>96</v>
      </c>
      <c r="C124" t="s">
        <v>97</v>
      </c>
      <c r="D124" t="s">
        <v>98</v>
      </c>
      <c r="E124" t="s">
        <v>99</v>
      </c>
      <c r="F124" t="s">
        <v>100</v>
      </c>
      <c r="G124" t="s">
        <v>101</v>
      </c>
      <c r="H124" t="s">
        <v>102</v>
      </c>
      <c r="I124" t="s">
        <v>103</v>
      </c>
      <c r="J124" t="s">
        <v>104</v>
      </c>
      <c r="K124" t="s">
        <v>105</v>
      </c>
      <c r="L124" t="s">
        <v>106</v>
      </c>
      <c r="M124" t="s">
        <v>107</v>
      </c>
      <c r="O124" t="e">
        <f t="shared" si="42"/>
        <v>#VALUE!</v>
      </c>
      <c r="P124" t="e">
        <f t="shared" si="43"/>
        <v>#VALUE!</v>
      </c>
      <c r="Q124" t="e">
        <f t="shared" si="44"/>
        <v>#VALUE!</v>
      </c>
      <c r="R124" t="e">
        <f t="shared" si="45"/>
        <v>#VALUE!</v>
      </c>
      <c r="S124" t="e">
        <f t="shared" si="46"/>
        <v>#VALUE!</v>
      </c>
      <c r="T124" t="e">
        <f t="shared" si="47"/>
        <v>#VALUE!</v>
      </c>
      <c r="U124" t="e">
        <f t="shared" si="48"/>
        <v>#VALUE!</v>
      </c>
      <c r="V124" t="e">
        <f t="shared" si="49"/>
        <v>#VALUE!</v>
      </c>
      <c r="W124" t="e">
        <f t="shared" si="50"/>
        <v>#VALUE!</v>
      </c>
      <c r="X124" t="e">
        <f t="shared" si="51"/>
        <v>#VALUE!</v>
      </c>
      <c r="Y124" t="e">
        <f t="shared" si="52"/>
        <v>#VALUE!</v>
      </c>
      <c r="Z124" t="e">
        <f t="shared" si="53"/>
        <v>#VALUE!</v>
      </c>
      <c r="AC124" s="5">
        <v>108</v>
      </c>
      <c r="AD124" s="3">
        <f>$O2371</f>
        <v>4.7201999999999994E-2</v>
      </c>
      <c r="AE124" s="3">
        <f>$P2371</f>
        <v>-5.6680000000000064E-3</v>
      </c>
      <c r="AF124" s="3">
        <f>$Q2371</f>
        <v>1.0401999999999995E-2</v>
      </c>
      <c r="AG124" s="3">
        <f>$O2350</f>
        <v>-1.7447000000000018E-2</v>
      </c>
      <c r="AH124" s="3">
        <f>$P2350</f>
        <v>5.0639999999999852E-3</v>
      </c>
      <c r="AI124" s="3">
        <f>$Q2350</f>
        <v>-4.310000000000147E-4</v>
      </c>
      <c r="AJ124" s="3">
        <f>$O2329</f>
        <v>7.6111999999999985E-2</v>
      </c>
      <c r="AK124" s="3">
        <f>$P2329</f>
        <v>2.7244999999999991E-2</v>
      </c>
      <c r="AL124" s="3">
        <f>$Q2329</f>
        <v>2.5552999999999992E-2</v>
      </c>
      <c r="AM124" s="3">
        <f>$O2308</f>
        <v>9.1809999999999947E-3</v>
      </c>
      <c r="AN124" s="3">
        <f>$P2308</f>
        <v>5.8679999999999843E-3</v>
      </c>
      <c r="AO124" s="3">
        <f>$Q2308</f>
        <v>5.4899999999999394E-4</v>
      </c>
      <c r="AP124" s="3">
        <f>$O2287</f>
        <v>5.9280000000000166E-3</v>
      </c>
      <c r="AQ124" s="3">
        <f>$P2287</f>
        <v>1.0626999999999998E-2</v>
      </c>
      <c r="AR124" s="3">
        <f>$Q2287</f>
        <v>7.2020000000000139E-3</v>
      </c>
      <c r="AS124" s="3">
        <f>$O2266</f>
        <v>-1.1039999999999939E-3</v>
      </c>
      <c r="AT124" s="3">
        <f>$P2266</f>
        <v>0.35191399999999995</v>
      </c>
      <c r="AU124" s="3">
        <f>$Q2266</f>
        <v>3.4057000000000004E-2</v>
      </c>
      <c r="AV124" s="3">
        <f>$O2245</f>
        <v>0.30720900000000001</v>
      </c>
      <c r="AW124" s="3">
        <f>$P2245</f>
        <v>0.31406800000000001</v>
      </c>
      <c r="AX124" s="3">
        <f>$Q2245</f>
        <v>0.40051499999999995</v>
      </c>
      <c r="AY124" s="3">
        <f>$O2224</f>
        <v>0.41197630000000002</v>
      </c>
      <c r="AZ124" s="3">
        <f>$P2224</f>
        <v>0.43730930000000007</v>
      </c>
      <c r="BA124" s="3">
        <f>$Q2224</f>
        <v>0.49793630000000005</v>
      </c>
      <c r="BB124" s="3">
        <f>$S2371</f>
        <v>4.1013000000000022E-3</v>
      </c>
      <c r="BC124" s="3">
        <f>$T2371</f>
        <v>9.4782999999999951E-3</v>
      </c>
      <c r="BD124" s="3">
        <f>$U2371</f>
        <v>5.4700000000000581E-4</v>
      </c>
      <c r="BE124" s="3">
        <f>$S2350</f>
        <v>-1.5199900000000002E-2</v>
      </c>
      <c r="BF124" s="3">
        <f>$T2350</f>
        <v>-1.1900899999999992E-2</v>
      </c>
      <c r="BG124" s="3">
        <f>$U2350</f>
        <v>-1.3970899999999994E-2</v>
      </c>
      <c r="BH124" s="3">
        <f>$S2329</f>
        <v>1.9883999999999999E-2</v>
      </c>
      <c r="BI124" s="3">
        <f>$T2329</f>
        <v>1.6347E-2</v>
      </c>
      <c r="BJ124" s="3">
        <f>$U2329</f>
        <v>1.9788E-2</v>
      </c>
      <c r="BK124" s="3">
        <f>$S2308</f>
        <v>0.27221220000000002</v>
      </c>
      <c r="BL124" s="3">
        <f>$T2308</f>
        <v>0.24195820000000001</v>
      </c>
      <c r="BM124" s="3">
        <f>$U2308</f>
        <v>0.24309419999999998</v>
      </c>
      <c r="BN124" s="3">
        <f>$S2287</f>
        <v>0.39446139999999996</v>
      </c>
      <c r="BO124" s="3">
        <f>$T2287</f>
        <v>0.36353539999999995</v>
      </c>
      <c r="BP124" s="3">
        <f>$U2287</f>
        <v>0.38569240000000005</v>
      </c>
      <c r="BQ124" s="3">
        <f>$S2266</f>
        <v>0.34986699999999998</v>
      </c>
      <c r="BR124" s="3">
        <f>$T2266</f>
        <v>0.36887199999999998</v>
      </c>
      <c r="BS124" s="3">
        <f>$U2266</f>
        <v>0.37664900000000001</v>
      </c>
      <c r="BT124" s="3">
        <f>$S2245</f>
        <v>0.41817010000000004</v>
      </c>
      <c r="BU124" s="3">
        <f>$T2245</f>
        <v>0.37509809999999999</v>
      </c>
      <c r="BV124" s="3">
        <f>$U2245</f>
        <v>0.41270709999999994</v>
      </c>
      <c r="BW124" s="3">
        <f>$S2224</f>
        <v>0.42597869999999999</v>
      </c>
      <c r="BX124" s="3">
        <f>$T2224</f>
        <v>0.44974170000000002</v>
      </c>
      <c r="BY124" s="3">
        <f>$U2224</f>
        <v>0.47334870000000007</v>
      </c>
      <c r="BZ124" s="3">
        <f>$W2371</f>
        <v>0.44604549999999998</v>
      </c>
      <c r="CA124" s="3">
        <f>$X2371</f>
        <v>0.4594665</v>
      </c>
      <c r="CB124" s="3">
        <f>$Y2371</f>
        <v>0.46319250000000001</v>
      </c>
      <c r="CC124" s="3">
        <f>$W2350</f>
        <v>0.46457209999999999</v>
      </c>
      <c r="CD124" s="3">
        <f>$X2350</f>
        <v>0.46512210000000004</v>
      </c>
      <c r="CE124" s="3">
        <f>$Y2350</f>
        <v>0.46692410000000001</v>
      </c>
      <c r="CF124" s="3">
        <f>$W2329</f>
        <v>0.47020809999999996</v>
      </c>
      <c r="CG124" s="3">
        <f>$X2329</f>
        <v>0.49593809999999999</v>
      </c>
      <c r="CH124" s="3">
        <f>$Y2329</f>
        <v>0.44730810000000004</v>
      </c>
      <c r="CI124" s="3">
        <f>$W2308</f>
        <v>0.44476699999999997</v>
      </c>
      <c r="CJ124" s="3">
        <f>$X2308</f>
        <v>0.43940899999999999</v>
      </c>
      <c r="CK124" s="3">
        <f>$Y2308</f>
        <v>0.52361799999999992</v>
      </c>
      <c r="CL124" s="3">
        <f>$W2287</f>
        <v>0.42334439999999995</v>
      </c>
      <c r="CM124" s="3">
        <f>$X2287</f>
        <v>0.46158739999999998</v>
      </c>
      <c r="CN124" s="3">
        <f>$Y2287</f>
        <v>0.47291939999999999</v>
      </c>
      <c r="CO124" s="3">
        <f>$W2266</f>
        <v>0.38506200000000002</v>
      </c>
      <c r="CP124" s="3">
        <f>$X2266</f>
        <v>0.41623900000000003</v>
      </c>
      <c r="CQ124" s="3">
        <f>$Y2266</f>
        <v>0.396339</v>
      </c>
      <c r="CR124" s="3">
        <f>$W2245</f>
        <v>0.361286</v>
      </c>
      <c r="CS124" s="3">
        <f>$X2245</f>
        <v>0.41813100000000003</v>
      </c>
      <c r="CT124" s="3">
        <f>$Y2245</f>
        <v>0.42699600000000004</v>
      </c>
      <c r="CU124" s="3">
        <f>$W2224</f>
        <v>0.36457990000000001</v>
      </c>
      <c r="CV124" s="3">
        <f>$X2224</f>
        <v>0.40291189999999999</v>
      </c>
      <c r="CW124" s="6">
        <f>$Y2224</f>
        <v>0.37135889999999999</v>
      </c>
    </row>
    <row r="125" spans="1:101" x14ac:dyDescent="0.35">
      <c r="O125">
        <f t="shared" si="42"/>
        <v>0</v>
      </c>
      <c r="P125">
        <f t="shared" si="43"/>
        <v>0</v>
      </c>
      <c r="Q125">
        <f t="shared" si="44"/>
        <v>0</v>
      </c>
      <c r="R125">
        <f t="shared" si="45"/>
        <v>0</v>
      </c>
      <c r="S125">
        <f t="shared" si="46"/>
        <v>0</v>
      </c>
      <c r="T125">
        <f t="shared" si="47"/>
        <v>0</v>
      </c>
      <c r="U125">
        <f t="shared" si="48"/>
        <v>0</v>
      </c>
      <c r="V125">
        <f t="shared" si="49"/>
        <v>0</v>
      </c>
      <c r="W125">
        <f t="shared" si="50"/>
        <v>0</v>
      </c>
      <c r="X125">
        <f t="shared" si="51"/>
        <v>0</v>
      </c>
      <c r="Y125">
        <f t="shared" si="52"/>
        <v>0</v>
      </c>
      <c r="Z125">
        <f t="shared" si="53"/>
        <v>0</v>
      </c>
      <c r="AC125" s="5">
        <v>109</v>
      </c>
      <c r="AD125" s="3">
        <f>$O2393</f>
        <v>4.9376999999999976E-2</v>
      </c>
      <c r="AE125" s="3">
        <f>$P2393</f>
        <v>-5.6640000000000024E-3</v>
      </c>
      <c r="AF125" s="3">
        <f>$Q2393</f>
        <v>1.0986999999999997E-2</v>
      </c>
      <c r="AG125" s="3">
        <f>$O2372</f>
        <v>-1.7357000000000011E-2</v>
      </c>
      <c r="AH125" s="3">
        <f>$P2372</f>
        <v>5.1519999999999899E-3</v>
      </c>
      <c r="AI125" s="3">
        <f>$Q2372</f>
        <v>1.6999999999989246E-5</v>
      </c>
      <c r="AJ125" s="3">
        <f>$O2351</f>
        <v>7.7968999999999983E-2</v>
      </c>
      <c r="AK125" s="3">
        <f>$P2351</f>
        <v>2.6850999999999986E-2</v>
      </c>
      <c r="AL125" s="3">
        <f>$Q2351</f>
        <v>2.5117E-2</v>
      </c>
      <c r="AM125" s="3">
        <f>$O2330</f>
        <v>1.135899999999998E-2</v>
      </c>
      <c r="AN125" s="3">
        <f>$P2330</f>
        <v>5.4410000000000014E-3</v>
      </c>
      <c r="AO125" s="3">
        <f>$Q2330</f>
        <v>4.180000000000017E-4</v>
      </c>
      <c r="AP125" s="3">
        <f>$O2309</f>
        <v>6.2230000000000063E-3</v>
      </c>
      <c r="AQ125" s="3">
        <f>$P2309</f>
        <v>1.0643000000000014E-2</v>
      </c>
      <c r="AR125" s="3">
        <f>$Q2309</f>
        <v>7.0270000000000055E-3</v>
      </c>
      <c r="AS125" s="3">
        <f>$O2288</f>
        <v>-1.1400000000000021E-3</v>
      </c>
      <c r="AT125" s="3">
        <f>$P2288</f>
        <v>0.35974600000000001</v>
      </c>
      <c r="AU125" s="3">
        <f>$Q2288</f>
        <v>3.7490000000000009E-2</v>
      </c>
      <c r="AV125" s="3">
        <f>$O2267</f>
        <v>0.30898800000000004</v>
      </c>
      <c r="AW125" s="3">
        <f>$P2267</f>
        <v>0.31364199999999998</v>
      </c>
      <c r="AX125" s="3">
        <f>$Q2267</f>
        <v>0.40071499999999993</v>
      </c>
      <c r="AY125" s="3">
        <f>$O2246</f>
        <v>0.41233909999999996</v>
      </c>
      <c r="AZ125" s="3">
        <f>$P2246</f>
        <v>0.43683610000000006</v>
      </c>
      <c r="BA125" s="3">
        <f>$Q2246</f>
        <v>0.49690509999999999</v>
      </c>
      <c r="BB125" s="3">
        <f>$S2393</f>
        <v>4.1329000000000088E-3</v>
      </c>
      <c r="BC125" s="3">
        <f>$T2393</f>
        <v>8.7059000000000025E-3</v>
      </c>
      <c r="BD125" s="3">
        <f>$U2393</f>
        <v>1.124900000000012E-3</v>
      </c>
      <c r="BE125" s="3">
        <f>$S2372</f>
        <v>-1.5003299999999997E-2</v>
      </c>
      <c r="BF125" s="3">
        <f>$T2372</f>
        <v>-1.1655499999999999E-2</v>
      </c>
      <c r="BG125" s="3">
        <f>$U2372</f>
        <v>-1.3520000000000004E-2</v>
      </c>
      <c r="BH125" s="3">
        <f>$S2351</f>
        <v>2.0378999999999994E-2</v>
      </c>
      <c r="BI125" s="3">
        <f>$T2351</f>
        <v>1.6685999999999993E-2</v>
      </c>
      <c r="BJ125" s="3">
        <f>$U2351</f>
        <v>2.0327999999999999E-2</v>
      </c>
      <c r="BK125" s="3">
        <f>$S2330</f>
        <v>0.27365139999999999</v>
      </c>
      <c r="BL125" s="3">
        <f>$T2330</f>
        <v>0.24298439999999999</v>
      </c>
      <c r="BM125" s="3">
        <f>$U2330</f>
        <v>0.24540839999999997</v>
      </c>
      <c r="BN125" s="3">
        <f>$S2309</f>
        <v>0.39485909999999996</v>
      </c>
      <c r="BO125" s="3">
        <f>$T2309</f>
        <v>0.36253209999999997</v>
      </c>
      <c r="BP125" s="3">
        <f>$U2309</f>
        <v>0.38564809999999999</v>
      </c>
      <c r="BQ125" s="3">
        <f>$S2288</f>
        <v>0.35025400000000001</v>
      </c>
      <c r="BR125" s="3">
        <f>$T2288</f>
        <v>0.36840299999999998</v>
      </c>
      <c r="BS125" s="3">
        <f>$U2288</f>
        <v>0.37700499999999998</v>
      </c>
      <c r="BT125" s="3">
        <f>$S2267</f>
        <v>0.41935429999999996</v>
      </c>
      <c r="BU125" s="3">
        <f>$T2267</f>
        <v>0.37591030000000003</v>
      </c>
      <c r="BV125" s="3">
        <f>$U2267</f>
        <v>0.41474230000000001</v>
      </c>
      <c r="BW125" s="3">
        <f>$S2246</f>
        <v>0.42680940000000001</v>
      </c>
      <c r="BX125" s="3">
        <f>$T2246</f>
        <v>0.45128139999999994</v>
      </c>
      <c r="BY125" s="3">
        <f>$U2246</f>
        <v>0.47461140000000002</v>
      </c>
      <c r="BZ125" s="3">
        <f>$W2393</f>
        <v>0.44599249999999996</v>
      </c>
      <c r="CA125" s="3">
        <f>$X2393</f>
        <v>0.45951349999999996</v>
      </c>
      <c r="CB125" s="3">
        <f>$Y2393</f>
        <v>0.46322250000000004</v>
      </c>
      <c r="CC125" s="3">
        <f>$W2372</f>
        <v>0.46430539999999998</v>
      </c>
      <c r="CD125" s="3">
        <f>$X2372</f>
        <v>0.46448739999999999</v>
      </c>
      <c r="CE125" s="3">
        <f>$Y2372</f>
        <v>0.46708339999999993</v>
      </c>
      <c r="CF125" s="3">
        <f>$W2351</f>
        <v>0.47064290000000003</v>
      </c>
      <c r="CG125" s="3">
        <f>$X2351</f>
        <v>0.4981159</v>
      </c>
      <c r="CH125" s="3">
        <f>$Y2351</f>
        <v>0.4476889</v>
      </c>
      <c r="CI125" s="3">
        <f>$W2330</f>
        <v>0.444434</v>
      </c>
      <c r="CJ125" s="3">
        <f>$X2330</f>
        <v>0.43791999999999998</v>
      </c>
      <c r="CK125" s="3">
        <f>$Y2330</f>
        <v>0.52271599999999996</v>
      </c>
      <c r="CL125" s="3">
        <f>$W2309</f>
        <v>0.42359910000000006</v>
      </c>
      <c r="CM125" s="3">
        <f>$X2309</f>
        <v>0.46152609999999999</v>
      </c>
      <c r="CN125" s="3">
        <f>$Y2309</f>
        <v>0.47250310000000001</v>
      </c>
      <c r="CO125" s="3">
        <f>$W2288</f>
        <v>0.385266</v>
      </c>
      <c r="CP125" s="3">
        <f>$X2288</f>
        <v>0.41625800000000002</v>
      </c>
      <c r="CQ125" s="3">
        <f>$Y2288</f>
        <v>0.39652900000000002</v>
      </c>
      <c r="CR125" s="3">
        <f>$W2267</f>
        <v>0.36295940000000004</v>
      </c>
      <c r="CS125" s="3">
        <f>$X2267</f>
        <v>0.41984139999999992</v>
      </c>
      <c r="CT125" s="3">
        <f>$Y2267</f>
        <v>0.42778640000000001</v>
      </c>
      <c r="CU125" s="3">
        <f>$W2246</f>
        <v>0.36515389999999998</v>
      </c>
      <c r="CV125" s="3">
        <f>$X2246</f>
        <v>0.40291589999999999</v>
      </c>
      <c r="CW125" s="6">
        <f>$Y2246</f>
        <v>0.37216489999999997</v>
      </c>
    </row>
    <row r="126" spans="1:101" x14ac:dyDescent="0.35">
      <c r="A126" t="s">
        <v>108</v>
      </c>
      <c r="B126">
        <v>1</v>
      </c>
      <c r="C126">
        <v>2</v>
      </c>
      <c r="D126">
        <v>3</v>
      </c>
      <c r="E126">
        <v>4</v>
      </c>
      <c r="F126">
        <v>5</v>
      </c>
      <c r="G126">
        <v>6</v>
      </c>
      <c r="H126">
        <v>7</v>
      </c>
      <c r="I126">
        <v>8</v>
      </c>
      <c r="J126">
        <v>9</v>
      </c>
      <c r="K126">
        <v>10</v>
      </c>
      <c r="L126">
        <v>11</v>
      </c>
      <c r="M126">
        <v>12</v>
      </c>
      <c r="O126">
        <f t="shared" si="42"/>
        <v>-3</v>
      </c>
      <c r="P126">
        <f t="shared" si="43"/>
        <v>-2</v>
      </c>
      <c r="Q126">
        <f t="shared" si="44"/>
        <v>-1</v>
      </c>
      <c r="R126">
        <f t="shared" si="45"/>
        <v>0</v>
      </c>
      <c r="S126">
        <f t="shared" si="46"/>
        <v>-3</v>
      </c>
      <c r="T126">
        <f t="shared" si="47"/>
        <v>-2</v>
      </c>
      <c r="U126">
        <f t="shared" si="48"/>
        <v>-1</v>
      </c>
      <c r="V126">
        <f t="shared" si="49"/>
        <v>0</v>
      </c>
      <c r="W126">
        <f t="shared" si="50"/>
        <v>-3</v>
      </c>
      <c r="X126">
        <f t="shared" si="51"/>
        <v>-2</v>
      </c>
      <c r="Y126">
        <f t="shared" si="52"/>
        <v>-1</v>
      </c>
      <c r="Z126">
        <f t="shared" si="53"/>
        <v>0</v>
      </c>
      <c r="AC126" s="5"/>
      <c r="AD126" s="3"/>
      <c r="AE126" s="3"/>
      <c r="AF126" s="3"/>
      <c r="AG126" s="3">
        <f>$O2394</f>
        <v>-1.6486000000000001E-2</v>
      </c>
      <c r="AH126" s="3">
        <f>$P2394</f>
        <v>4.5709999999999917E-3</v>
      </c>
      <c r="AI126" s="3">
        <f>$Q2394</f>
        <v>-5.8600000000000319E-4</v>
      </c>
      <c r="AJ126" s="3">
        <f>$O2373</f>
        <v>7.7969000000000011E-2</v>
      </c>
      <c r="AK126" s="3">
        <f>$P2373</f>
        <v>2.7119000000000004E-2</v>
      </c>
      <c r="AL126" s="3">
        <f>$Q2373</f>
        <v>2.5278999999999996E-2</v>
      </c>
      <c r="AM126" s="3">
        <f>$O2352</f>
        <v>9.5040000000000124E-3</v>
      </c>
      <c r="AN126" s="3">
        <f>$P2352</f>
        <v>5.6299999999999961E-3</v>
      </c>
      <c r="AO126" s="3">
        <f>$Q2352</f>
        <v>6.3099999999999268E-4</v>
      </c>
      <c r="AP126" s="3">
        <f>$O2331</f>
        <v>5.3180000000000172E-3</v>
      </c>
      <c r="AQ126" s="3">
        <f>$P2331</f>
        <v>1.0881000000000002E-2</v>
      </c>
      <c r="AR126" s="3">
        <f>$Q2331</f>
        <v>7.3090000000000099E-3</v>
      </c>
      <c r="AS126" s="3">
        <f>$O2310</f>
        <v>-7.1999999999999842E-4</v>
      </c>
      <c r="AT126" s="3">
        <f>$P2310</f>
        <v>0.36586099999999999</v>
      </c>
      <c r="AU126" s="3">
        <f>$Q2310</f>
        <v>4.1103000000000015E-2</v>
      </c>
      <c r="AV126" s="3">
        <f>$O2289</f>
        <v>0.30692700000000001</v>
      </c>
      <c r="AW126" s="3">
        <f>$P2289</f>
        <v>0.31402399999999997</v>
      </c>
      <c r="AX126" s="3">
        <f>$Q2289</f>
        <v>0.40142900000000004</v>
      </c>
      <c r="AY126" s="3">
        <f>$O2268</f>
        <v>0.41189430000000005</v>
      </c>
      <c r="AZ126" s="3">
        <f>$P2268</f>
        <v>0.43684130000000004</v>
      </c>
      <c r="BA126" s="3">
        <f>$Q2268</f>
        <v>0.49783930000000004</v>
      </c>
      <c r="BB126" s="3"/>
      <c r="BC126" s="3"/>
      <c r="BD126" s="3"/>
      <c r="BE126" s="3">
        <f>$S2394</f>
        <v>-1.4978900000000003E-2</v>
      </c>
      <c r="BF126" s="3">
        <f>$T2394</f>
        <v>-1.2061599999999992E-2</v>
      </c>
      <c r="BG126" s="3">
        <f>$U2394</f>
        <v>-1.3586500000000001E-2</v>
      </c>
      <c r="BH126" s="3">
        <f>$S2373</f>
        <v>2.1226000000000009E-2</v>
      </c>
      <c r="BI126" s="3">
        <f>$T2373</f>
        <v>1.724500000000001E-2</v>
      </c>
      <c r="BJ126" s="3">
        <f>$U2373</f>
        <v>2.1063999999999999E-2</v>
      </c>
      <c r="BK126" s="3">
        <f>$S2352</f>
        <v>0.2753023</v>
      </c>
      <c r="BL126" s="3">
        <f>$T2352</f>
        <v>0.2443863</v>
      </c>
      <c r="BM126" s="3">
        <f>$U2352</f>
        <v>0.2477473</v>
      </c>
      <c r="BN126" s="3">
        <f>$S2331</f>
        <v>0.39497149999999998</v>
      </c>
      <c r="BO126" s="3">
        <f>$T2331</f>
        <v>0.36295349999999998</v>
      </c>
      <c r="BP126" s="3">
        <f>$U2331</f>
        <v>0.38598149999999998</v>
      </c>
      <c r="BQ126" s="3">
        <f>$S2310</f>
        <v>0.35083799999999998</v>
      </c>
      <c r="BR126" s="3">
        <f>$T2310</f>
        <v>0.36923700000000004</v>
      </c>
      <c r="BS126" s="3">
        <f>$U2310</f>
        <v>0.37745399999999996</v>
      </c>
      <c r="BT126" s="3">
        <f>$S2289</f>
        <v>0.42160939999999997</v>
      </c>
      <c r="BU126" s="3">
        <f>$T2289</f>
        <v>0.37584139999999999</v>
      </c>
      <c r="BV126" s="3">
        <f>$U2289</f>
        <v>0.41585239999999996</v>
      </c>
      <c r="BW126" s="3">
        <f>$S2268</f>
        <v>0.42635119999999999</v>
      </c>
      <c r="BX126" s="3">
        <f>$T2268</f>
        <v>0.45242919999999998</v>
      </c>
      <c r="BY126" s="3">
        <f>$U2268</f>
        <v>0.47602619999999995</v>
      </c>
      <c r="BZ126" s="3"/>
      <c r="CA126" s="3"/>
      <c r="CB126" s="3"/>
      <c r="CC126" s="3">
        <f>$W2394</f>
        <v>0.46417039999999998</v>
      </c>
      <c r="CD126" s="3">
        <f>$X2394</f>
        <v>0.46439240000000004</v>
      </c>
      <c r="CE126" s="3">
        <f>$Y2394</f>
        <v>0.46683339999999995</v>
      </c>
      <c r="CF126" s="3">
        <f>$W2373</f>
        <v>0.46972029999999998</v>
      </c>
      <c r="CG126" s="3">
        <f>$X2373</f>
        <v>0.49575330000000006</v>
      </c>
      <c r="CH126" s="3">
        <f>$Y2373</f>
        <v>0.4465133</v>
      </c>
      <c r="CI126" s="3">
        <f>$W2352</f>
        <v>0.44499599999999995</v>
      </c>
      <c r="CJ126" s="3">
        <f>$X2352</f>
        <v>0.43803800000000004</v>
      </c>
      <c r="CK126" s="3">
        <f>$Y2352</f>
        <v>0.52365700000000004</v>
      </c>
      <c r="CL126" s="3">
        <f>$W2331</f>
        <v>0.42345469999999996</v>
      </c>
      <c r="CM126" s="3">
        <f>$X2331</f>
        <v>0.46133469999999999</v>
      </c>
      <c r="CN126" s="3">
        <f>$Y2331</f>
        <v>0.47217470000000006</v>
      </c>
      <c r="CO126" s="3">
        <f>$W2310</f>
        <v>0.38572899999999999</v>
      </c>
      <c r="CP126" s="3">
        <f>$X2310</f>
        <v>0.41569400000000001</v>
      </c>
      <c r="CQ126" s="3">
        <f>$Y2310</f>
        <v>0.39593500000000004</v>
      </c>
      <c r="CR126" s="3">
        <f>$W2289</f>
        <v>0.36405940000000003</v>
      </c>
      <c r="CS126" s="3">
        <f>$X2289</f>
        <v>0.42069640000000003</v>
      </c>
      <c r="CT126" s="3">
        <f>$Y2289</f>
        <v>0.42889139999999998</v>
      </c>
      <c r="CU126" s="3">
        <f>$W2268</f>
        <v>0.36536279999999999</v>
      </c>
      <c r="CV126" s="3">
        <f>$X2268</f>
        <v>0.40279779999999998</v>
      </c>
      <c r="CW126" s="6">
        <f>$Y2268</f>
        <v>0.37191380000000002</v>
      </c>
    </row>
    <row r="127" spans="1:101" x14ac:dyDescent="0.35">
      <c r="A127" t="s">
        <v>4</v>
      </c>
      <c r="B127">
        <v>0.286964</v>
      </c>
      <c r="C127">
        <v>0.22167300000000001</v>
      </c>
      <c r="D127">
        <v>0.24302499999999999</v>
      </c>
      <c r="E127">
        <v>0.23578199999999999</v>
      </c>
      <c r="F127">
        <v>9.5815300000000006E-2</v>
      </c>
      <c r="G127">
        <v>0.10322099999999999</v>
      </c>
      <c r="H127">
        <v>9.4703999999999997E-2</v>
      </c>
      <c r="I127">
        <v>8.9608400000000005E-2</v>
      </c>
      <c r="J127">
        <v>7.6450299999999999E-2</v>
      </c>
      <c r="K127">
        <v>8.0141799999999999E-2</v>
      </c>
      <c r="L127">
        <v>9.0083700000000003E-2</v>
      </c>
      <c r="M127">
        <v>8.0493800000000004E-2</v>
      </c>
      <c r="O127">
        <f t="shared" si="42"/>
        <v>5.1182000000000005E-2</v>
      </c>
      <c r="P127">
        <f t="shared" si="43"/>
        <v>-1.4108999999999983E-2</v>
      </c>
      <c r="Q127">
        <f t="shared" si="44"/>
        <v>7.2429999999999994E-3</v>
      </c>
      <c r="R127">
        <f t="shared" si="45"/>
        <v>0</v>
      </c>
      <c r="S127">
        <f t="shared" si="46"/>
        <v>6.2069000000000013E-3</v>
      </c>
      <c r="T127">
        <f t="shared" si="47"/>
        <v>1.3612599999999989E-2</v>
      </c>
      <c r="U127">
        <f t="shared" si="48"/>
        <v>5.0955999999999918E-3</v>
      </c>
      <c r="V127">
        <f t="shared" si="49"/>
        <v>0</v>
      </c>
      <c r="W127">
        <f t="shared" si="50"/>
        <v>-4.0435000000000054E-3</v>
      </c>
      <c r="X127">
        <f t="shared" si="51"/>
        <v>-3.5200000000000509E-4</v>
      </c>
      <c r="Y127">
        <f t="shared" si="52"/>
        <v>9.5898999999999984E-3</v>
      </c>
      <c r="Z127">
        <f t="shared" si="53"/>
        <v>0</v>
      </c>
      <c r="AC127" s="5"/>
      <c r="AD127" s="3"/>
      <c r="AE127" s="3"/>
      <c r="AF127" s="3"/>
      <c r="AG127" s="3"/>
      <c r="AH127" s="3"/>
      <c r="AI127" s="3"/>
      <c r="AJ127" s="3">
        <f>$O2395</f>
        <v>7.6169000000000014E-2</v>
      </c>
      <c r="AK127" s="3">
        <f>$P2395</f>
        <v>2.7531E-2</v>
      </c>
      <c r="AL127" s="3">
        <f>$Q2395</f>
        <v>2.5517000000000012E-2</v>
      </c>
      <c r="AM127" s="3">
        <f>$O2374</f>
        <v>9.3610000000000082E-3</v>
      </c>
      <c r="AN127" s="3">
        <f>$P2374</f>
        <v>5.8679999999999843E-3</v>
      </c>
      <c r="AO127" s="3">
        <f>$Q2374</f>
        <v>7.3200000000001042E-4</v>
      </c>
      <c r="AP127" s="3">
        <f>$O2353</f>
        <v>6.1959999999999793E-3</v>
      </c>
      <c r="AQ127" s="3">
        <f>$P2353</f>
        <v>1.0849999999999999E-2</v>
      </c>
      <c r="AR127" s="3">
        <f>$Q2353</f>
        <v>7.4619999999999964E-3</v>
      </c>
      <c r="AS127" s="3">
        <f>$O2332</f>
        <v>-1.9600000000000173E-4</v>
      </c>
      <c r="AT127" s="3">
        <f>$P2332</f>
        <v>0.371699</v>
      </c>
      <c r="AU127" s="3">
        <f>$Q2332</f>
        <v>4.4324000000000002E-2</v>
      </c>
      <c r="AV127" s="3">
        <f>$O2311</f>
        <v>0.30692400000000003</v>
      </c>
      <c r="AW127" s="3">
        <f>$P2311</f>
        <v>0.313614</v>
      </c>
      <c r="AX127" s="3">
        <f>$Q2311</f>
        <v>0.40279399999999999</v>
      </c>
      <c r="AY127" s="3">
        <f>$O2290</f>
        <v>0.41318489999999997</v>
      </c>
      <c r="AZ127" s="3">
        <f>$P2290</f>
        <v>0.43718889999999999</v>
      </c>
      <c r="BA127" s="3">
        <f>$Q2290</f>
        <v>0.49908190000000008</v>
      </c>
      <c r="BB127" s="3"/>
      <c r="BC127" s="3"/>
      <c r="BD127" s="3"/>
      <c r="BE127" s="3"/>
      <c r="BF127" s="3"/>
      <c r="BG127" s="3"/>
      <c r="BH127" s="3">
        <f>$S2395</f>
        <v>2.1614999999999995E-2</v>
      </c>
      <c r="BI127" s="3">
        <f>$T2395</f>
        <v>1.7338000000000006E-2</v>
      </c>
      <c r="BJ127" s="3">
        <f>$U2395</f>
        <v>2.1093000000000001E-2</v>
      </c>
      <c r="BK127" s="3">
        <f>$S2374</f>
        <v>0.27607219999999999</v>
      </c>
      <c r="BL127" s="3">
        <f>$T2374</f>
        <v>0.2448342</v>
      </c>
      <c r="BM127" s="3">
        <f>$U2374</f>
        <v>0.25101420000000002</v>
      </c>
      <c r="BN127" s="3">
        <f>$S2353</f>
        <v>0.39391339999999997</v>
      </c>
      <c r="BO127" s="3">
        <f>$T2353</f>
        <v>0.3623594</v>
      </c>
      <c r="BP127" s="3">
        <f>$U2353</f>
        <v>0.38563840000000005</v>
      </c>
      <c r="BQ127" s="3">
        <f>$S2332</f>
        <v>0.35104199999999997</v>
      </c>
      <c r="BR127" s="3">
        <f>$T2332</f>
        <v>0.36910999999999999</v>
      </c>
      <c r="BS127" s="3">
        <f>$U2332</f>
        <v>0.37720100000000001</v>
      </c>
      <c r="BT127" s="3">
        <f>$S2311</f>
        <v>0.42316950000000003</v>
      </c>
      <c r="BU127" s="3">
        <f>$T2311</f>
        <v>0.37588649999999996</v>
      </c>
      <c r="BV127" s="3">
        <f>$U2311</f>
        <v>0.41792550000000001</v>
      </c>
      <c r="BW127" s="3">
        <f>$S2290</f>
        <v>0.42658099999999999</v>
      </c>
      <c r="BX127" s="3">
        <f>$T2290</f>
        <v>0.45319099999999995</v>
      </c>
      <c r="BY127" s="3">
        <f>$U2290</f>
        <v>0.47747900000000004</v>
      </c>
      <c r="BZ127" s="3"/>
      <c r="CA127" s="3"/>
      <c r="CB127" s="3"/>
      <c r="CC127" s="3"/>
      <c r="CD127" s="3"/>
      <c r="CE127" s="3"/>
      <c r="CF127" s="3">
        <f>$W2395</f>
        <v>0.46943300000000004</v>
      </c>
      <c r="CG127" s="3">
        <f>$X2395</f>
        <v>0.49395700000000003</v>
      </c>
      <c r="CH127" s="3">
        <f>$Y2395</f>
        <v>0.44752600000000003</v>
      </c>
      <c r="CI127" s="3">
        <f>$W2374</f>
        <v>0.44440400000000002</v>
      </c>
      <c r="CJ127" s="3">
        <f>$X2374</f>
        <v>0.43682599999999994</v>
      </c>
      <c r="CK127" s="3">
        <f>$Y2374</f>
        <v>0.52302099999999996</v>
      </c>
      <c r="CL127" s="3">
        <f>$W2353</f>
        <v>0.42395400000000005</v>
      </c>
      <c r="CM127" s="3">
        <f>$X2353</f>
        <v>0.46128199999999997</v>
      </c>
      <c r="CN127" s="3">
        <f>$Y2353</f>
        <v>0.47161700000000006</v>
      </c>
      <c r="CO127" s="3">
        <f>$W2332</f>
        <v>0.38656799999999997</v>
      </c>
      <c r="CP127" s="3">
        <f>$X2332</f>
        <v>0.41592000000000001</v>
      </c>
      <c r="CQ127" s="3">
        <f>$Y2332</f>
        <v>0.39689800000000003</v>
      </c>
      <c r="CR127" s="3">
        <f>$W2311</f>
        <v>0.36328890000000003</v>
      </c>
      <c r="CS127" s="3">
        <f>$X2311</f>
        <v>0.42063190000000006</v>
      </c>
      <c r="CT127" s="3">
        <f>$Y2311</f>
        <v>0.42820190000000002</v>
      </c>
      <c r="CU127" s="3">
        <f>$W2290</f>
        <v>0.36498450000000005</v>
      </c>
      <c r="CV127" s="3">
        <f>$X2290</f>
        <v>0.40295250000000005</v>
      </c>
      <c r="CW127" s="6">
        <f>$Y2290</f>
        <v>0.37192049999999999</v>
      </c>
    </row>
    <row r="128" spans="1:101" x14ac:dyDescent="0.35">
      <c r="A128" t="s">
        <v>17</v>
      </c>
      <c r="B128">
        <v>0.21999299999999999</v>
      </c>
      <c r="C128">
        <v>0.23472899999999999</v>
      </c>
      <c r="D128">
        <v>0.23894199999999999</v>
      </c>
      <c r="E128">
        <v>0.23707700000000001</v>
      </c>
      <c r="F128">
        <v>0.10287399999999999</v>
      </c>
      <c r="G128">
        <v>0.100034</v>
      </c>
      <c r="H128">
        <v>0.102697</v>
      </c>
      <c r="I128">
        <v>0.114477</v>
      </c>
      <c r="J128">
        <v>8.0889199999999994E-2</v>
      </c>
      <c r="K128">
        <v>7.5811900000000002E-2</v>
      </c>
      <c r="L128">
        <v>7.8289800000000007E-2</v>
      </c>
      <c r="M128">
        <v>8.6217699999999994E-2</v>
      </c>
      <c r="O128">
        <f t="shared" si="42"/>
        <v>-1.7084000000000016E-2</v>
      </c>
      <c r="P128">
        <f t="shared" si="43"/>
        <v>-2.3480000000000167E-3</v>
      </c>
      <c r="Q128">
        <f t="shared" si="44"/>
        <v>1.8649999999999778E-3</v>
      </c>
      <c r="R128">
        <f t="shared" si="45"/>
        <v>0</v>
      </c>
      <c r="S128">
        <f t="shared" si="46"/>
        <v>-1.1603000000000002E-2</v>
      </c>
      <c r="T128">
        <f t="shared" si="47"/>
        <v>-1.4442999999999998E-2</v>
      </c>
      <c r="U128">
        <f t="shared" si="48"/>
        <v>-1.1779999999999999E-2</v>
      </c>
      <c r="V128">
        <f t="shared" si="49"/>
        <v>0</v>
      </c>
      <c r="W128">
        <f t="shared" si="50"/>
        <v>-5.3284999999999999E-3</v>
      </c>
      <c r="X128">
        <f t="shared" si="51"/>
        <v>-1.0405799999999993E-2</v>
      </c>
      <c r="Y128">
        <f t="shared" si="52"/>
        <v>-7.9278999999999877E-3</v>
      </c>
      <c r="Z128">
        <f t="shared" si="53"/>
        <v>0</v>
      </c>
      <c r="AC128" s="5"/>
      <c r="AD128" s="3"/>
      <c r="AE128" s="3"/>
      <c r="AF128" s="3"/>
      <c r="AG128" s="3"/>
      <c r="AH128" s="3"/>
      <c r="AI128" s="3"/>
      <c r="AJ128" s="3"/>
      <c r="AK128" s="3"/>
      <c r="AL128" s="3"/>
      <c r="AM128" s="3">
        <f>$O2396</f>
        <v>1.0720000000000007E-2</v>
      </c>
      <c r="AN128" s="3">
        <f>$P2396</f>
        <v>5.5219999999999991E-3</v>
      </c>
      <c r="AO128" s="3">
        <f>$Q2396</f>
        <v>3.0800000000000272E-4</v>
      </c>
      <c r="AP128" s="3">
        <f>$O2375</f>
        <v>5.8560000000000001E-3</v>
      </c>
      <c r="AQ128" s="3">
        <f>$P2375</f>
        <v>1.0730000000000017E-2</v>
      </c>
      <c r="AR128" s="3">
        <f>$Q2375</f>
        <v>7.5890000000000124E-3</v>
      </c>
      <c r="AS128" s="3">
        <f>$O2354</f>
        <v>-7.6399999999998691E-4</v>
      </c>
      <c r="AT128" s="3">
        <f>$P2354</f>
        <v>0.37697099999999995</v>
      </c>
      <c r="AU128" s="3">
        <f>$Q2354</f>
        <v>4.8412000000000011E-2</v>
      </c>
      <c r="AV128" s="3">
        <f>$O2333</f>
        <v>0.30975699999999995</v>
      </c>
      <c r="AW128" s="3">
        <f>$P2333</f>
        <v>0.31363799999999997</v>
      </c>
      <c r="AX128" s="3">
        <f>$Q2333</f>
        <v>0.40405599999999997</v>
      </c>
      <c r="AY128" s="3">
        <f>$O2312</f>
        <v>0.41189770000000003</v>
      </c>
      <c r="AZ128" s="3">
        <f>$P2312</f>
        <v>0.43649569999999999</v>
      </c>
      <c r="BA128" s="3">
        <f>$Q2312</f>
        <v>0.49968170000000006</v>
      </c>
      <c r="BB128" s="3"/>
      <c r="BC128" s="3"/>
      <c r="BD128" s="3"/>
      <c r="BE128" s="3"/>
      <c r="BF128" s="3"/>
      <c r="BG128" s="3"/>
      <c r="BH128" s="3"/>
      <c r="BI128" s="3"/>
      <c r="BJ128" s="3"/>
      <c r="BK128" s="3">
        <f>$S2396</f>
        <v>0.27749970000000002</v>
      </c>
      <c r="BL128" s="3">
        <f>$T2396</f>
        <v>0.24729969999999998</v>
      </c>
      <c r="BM128" s="3">
        <f>$U2396</f>
        <v>0.25195469999999998</v>
      </c>
      <c r="BN128" s="3">
        <f>$S2375</f>
        <v>0.39409700000000003</v>
      </c>
      <c r="BO128" s="3">
        <f>$T2375</f>
        <v>0.362819</v>
      </c>
      <c r="BP128" s="3">
        <f>$U2375</f>
        <v>0.386322</v>
      </c>
      <c r="BQ128" s="3">
        <f>$S2354</f>
        <v>0.35096799999999995</v>
      </c>
      <c r="BR128" s="3">
        <f>$T2354</f>
        <v>0.36939100000000002</v>
      </c>
      <c r="BS128" s="3">
        <f>$U2354</f>
        <v>0.377521</v>
      </c>
      <c r="BT128" s="3">
        <f>$S2333</f>
        <v>0.42507760000000006</v>
      </c>
      <c r="BU128" s="3">
        <f>$T2333</f>
        <v>0.37594159999999999</v>
      </c>
      <c r="BV128" s="3">
        <f>$U2333</f>
        <v>0.41900060000000006</v>
      </c>
      <c r="BW128" s="3">
        <f>$S2312</f>
        <v>0.42617959999999999</v>
      </c>
      <c r="BX128" s="3">
        <f>$T2312</f>
        <v>0.45415759999999999</v>
      </c>
      <c r="BY128" s="3">
        <f>$U2312</f>
        <v>0.47748260000000003</v>
      </c>
      <c r="BZ128" s="3"/>
      <c r="CA128" s="3"/>
      <c r="CB128" s="3"/>
      <c r="CC128" s="3"/>
      <c r="CD128" s="3"/>
      <c r="CE128" s="3"/>
      <c r="CF128" s="3"/>
      <c r="CG128" s="3"/>
      <c r="CH128" s="3"/>
      <c r="CI128" s="3">
        <f>$W2396</f>
        <v>0.443554</v>
      </c>
      <c r="CJ128" s="3">
        <f>$X2396</f>
        <v>0.43594900000000003</v>
      </c>
      <c r="CK128" s="3">
        <f>$Y2396</f>
        <v>0.52204899999999999</v>
      </c>
      <c r="CL128" s="3">
        <f>$W2375</f>
        <v>0.42409950000000007</v>
      </c>
      <c r="CM128" s="3">
        <f>$X2375</f>
        <v>0.46154450000000002</v>
      </c>
      <c r="CN128" s="3">
        <f>$Y2375</f>
        <v>0.47107450000000006</v>
      </c>
      <c r="CO128" s="3">
        <f>$W2354</f>
        <v>0.38615200000000005</v>
      </c>
      <c r="CP128" s="3">
        <f>$X2354</f>
        <v>0.41589999999999994</v>
      </c>
      <c r="CQ128" s="3">
        <f>$Y2354</f>
        <v>0.39585099999999995</v>
      </c>
      <c r="CR128" s="3">
        <f>$W2333</f>
        <v>0.36433559999999998</v>
      </c>
      <c r="CS128" s="3">
        <f>$X2333</f>
        <v>0.42156060000000001</v>
      </c>
      <c r="CT128" s="3">
        <f>$Y2333</f>
        <v>0.43075559999999996</v>
      </c>
      <c r="CU128" s="3">
        <f>$W2312</f>
        <v>0.36546230000000002</v>
      </c>
      <c r="CV128" s="3">
        <f>$X2312</f>
        <v>0.40302830000000001</v>
      </c>
      <c r="CW128" s="6">
        <f>$Y2312</f>
        <v>0.3722413</v>
      </c>
    </row>
    <row r="129" spans="1:101" x14ac:dyDescent="0.35">
      <c r="A129" t="s">
        <v>30</v>
      </c>
      <c r="B129">
        <v>0.23677000000000001</v>
      </c>
      <c r="C129">
        <v>0.20402400000000001</v>
      </c>
      <c r="D129">
        <v>0.20017799999999999</v>
      </c>
      <c r="E129">
        <v>0.17355000000000001</v>
      </c>
      <c r="F129">
        <v>9.8868399999999995E-2</v>
      </c>
      <c r="G129">
        <v>9.9109699999999995E-2</v>
      </c>
      <c r="H129">
        <v>0.104577</v>
      </c>
      <c r="I129">
        <v>0.102187</v>
      </c>
      <c r="J129">
        <v>7.8975000000000004E-2</v>
      </c>
      <c r="K129">
        <v>8.4047200000000002E-2</v>
      </c>
      <c r="L129">
        <v>7.6543299999999995E-2</v>
      </c>
      <c r="M129">
        <v>8.9533399999999999E-2</v>
      </c>
      <c r="O129">
        <f t="shared" si="42"/>
        <v>6.3219999999999998E-2</v>
      </c>
      <c r="P129">
        <f t="shared" si="43"/>
        <v>3.0474000000000001E-2</v>
      </c>
      <c r="Q129">
        <f t="shared" si="44"/>
        <v>2.6627999999999985E-2</v>
      </c>
      <c r="R129">
        <f t="shared" si="45"/>
        <v>0</v>
      </c>
      <c r="S129">
        <f t="shared" si="46"/>
        <v>-3.3186000000000049E-3</v>
      </c>
      <c r="T129">
        <f t="shared" si="47"/>
        <v>-3.077300000000005E-3</v>
      </c>
      <c r="U129">
        <f t="shared" si="48"/>
        <v>2.3900000000000032E-3</v>
      </c>
      <c r="V129">
        <f t="shared" si="49"/>
        <v>0</v>
      </c>
      <c r="W129">
        <f t="shared" si="50"/>
        <v>-1.0558399999999996E-2</v>
      </c>
      <c r="X129">
        <f t="shared" si="51"/>
        <v>-5.4861999999999966E-3</v>
      </c>
      <c r="Y129">
        <f t="shared" si="52"/>
        <v>-1.2990100000000004E-2</v>
      </c>
      <c r="Z129">
        <f t="shared" si="53"/>
        <v>0</v>
      </c>
      <c r="AC129" s="5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>
        <f>$O2397</f>
        <v>5.5360000000000131E-3</v>
      </c>
      <c r="AQ129" s="3">
        <f>$P2397</f>
        <v>1.0788999999999993E-2</v>
      </c>
      <c r="AR129" s="3">
        <f>$Q2397</f>
        <v>7.1110000000000062E-3</v>
      </c>
      <c r="AS129" s="3">
        <f>$O2376</f>
        <v>-4.4999999999989493E-5</v>
      </c>
      <c r="AT129" s="3">
        <f>$P2376</f>
        <v>0.38058199999999998</v>
      </c>
      <c r="AU129" s="3">
        <f>$Q2376</f>
        <v>5.3447000000000008E-2</v>
      </c>
      <c r="AV129" s="3">
        <f>$O2355</f>
        <v>0.30719000000000002</v>
      </c>
      <c r="AW129" s="3">
        <f>$P2355</f>
        <v>0.31362499999999999</v>
      </c>
      <c r="AX129" s="3">
        <f>$Q2355</f>
        <v>0.40340900000000002</v>
      </c>
      <c r="AY129" s="3">
        <f>$O2334</f>
        <v>0.41241139999999998</v>
      </c>
      <c r="AZ129" s="3">
        <f>$P2334</f>
        <v>0.43716139999999998</v>
      </c>
      <c r="BA129" s="3">
        <f>$Q2334</f>
        <v>0.50151040000000002</v>
      </c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>
        <f>$S2397</f>
        <v>0.39363320000000002</v>
      </c>
      <c r="BO129" s="3">
        <f>$T2397</f>
        <v>0.36188520000000002</v>
      </c>
      <c r="BP129" s="3">
        <f>$U2397</f>
        <v>0.38588519999999998</v>
      </c>
      <c r="BQ129" s="3">
        <f>$S2376</f>
        <v>0.35132700000000006</v>
      </c>
      <c r="BR129" s="3">
        <f>$T2376</f>
        <v>0.37082800000000005</v>
      </c>
      <c r="BS129" s="3">
        <f>$U2376</f>
        <v>0.37853199999999998</v>
      </c>
      <c r="BT129" s="3">
        <f>$S2355</f>
        <v>0.42646330000000005</v>
      </c>
      <c r="BU129" s="3">
        <f>$T2355</f>
        <v>0.37708730000000001</v>
      </c>
      <c r="BV129" s="3">
        <f>$U2355</f>
        <v>0.42095730000000003</v>
      </c>
      <c r="BW129" s="3">
        <f>$S2334</f>
        <v>0.42724059999999997</v>
      </c>
      <c r="BX129" s="3">
        <f>$T2334</f>
        <v>0.45522660000000004</v>
      </c>
      <c r="BY129" s="3">
        <f>$U2334</f>
        <v>0.47793260000000004</v>
      </c>
      <c r="BZ129" s="3"/>
      <c r="CA129" s="3"/>
      <c r="CB129" s="3"/>
      <c r="CC129" s="3"/>
      <c r="CD129" s="3"/>
      <c r="CE129" s="3"/>
      <c r="CF129" s="3"/>
      <c r="CG129" s="3"/>
      <c r="CH129" s="3"/>
      <c r="CI129" s="3"/>
      <c r="CJ129" s="3"/>
      <c r="CK129" s="3"/>
      <c r="CL129" s="3">
        <f>$W2397</f>
        <v>0.42399029999999999</v>
      </c>
      <c r="CM129" s="3">
        <f>$X2397</f>
        <v>0.46126130000000004</v>
      </c>
      <c r="CN129" s="3">
        <f>$Y2397</f>
        <v>0.4718193</v>
      </c>
      <c r="CO129" s="3">
        <f>$W2376</f>
        <v>0.38689299999999999</v>
      </c>
      <c r="CP129" s="3">
        <f>$X2376</f>
        <v>0.41617299999999996</v>
      </c>
      <c r="CQ129" s="3">
        <f>$Y2376</f>
        <v>0.39654400000000006</v>
      </c>
      <c r="CR129" s="3">
        <f>$W2355</f>
        <v>0.36412630000000001</v>
      </c>
      <c r="CS129" s="3">
        <f>$X2355</f>
        <v>0.42146329999999999</v>
      </c>
      <c r="CT129" s="3">
        <f>$Y2355</f>
        <v>0.42994429999999995</v>
      </c>
      <c r="CU129" s="3">
        <f>$W2334</f>
        <v>0.36587510000000001</v>
      </c>
      <c r="CV129" s="3">
        <f>$X2334</f>
        <v>0.40355410000000003</v>
      </c>
      <c r="CW129" s="6">
        <f>$Y2334</f>
        <v>0.37304409999999999</v>
      </c>
    </row>
    <row r="130" spans="1:101" x14ac:dyDescent="0.35">
      <c r="A130" t="s">
        <v>43</v>
      </c>
      <c r="B130">
        <v>0.16097800000000001</v>
      </c>
      <c r="C130">
        <v>0.15559000000000001</v>
      </c>
      <c r="D130">
        <v>0.15440999999999999</v>
      </c>
      <c r="E130">
        <v>0.14936199999999999</v>
      </c>
      <c r="F130">
        <v>0.10655299999999999</v>
      </c>
      <c r="G130">
        <v>9.2590599999999995E-2</v>
      </c>
      <c r="H130">
        <v>0.108816</v>
      </c>
      <c r="I130">
        <v>0.10086299999999999</v>
      </c>
      <c r="J130">
        <v>8.3003800000000003E-2</v>
      </c>
      <c r="K130">
        <v>8.7571300000000005E-2</v>
      </c>
      <c r="L130">
        <v>9.9250500000000005E-2</v>
      </c>
      <c r="M130">
        <v>0.103769</v>
      </c>
      <c r="O130">
        <f t="shared" si="42"/>
        <v>1.1616000000000015E-2</v>
      </c>
      <c r="P130">
        <f t="shared" si="43"/>
        <v>6.2280000000000113E-3</v>
      </c>
      <c r="Q130">
        <f t="shared" si="44"/>
        <v>5.0479999999999969E-3</v>
      </c>
      <c r="R130">
        <f t="shared" si="45"/>
        <v>0</v>
      </c>
      <c r="S130">
        <f t="shared" si="46"/>
        <v>5.6900000000000006E-3</v>
      </c>
      <c r="T130">
        <f t="shared" si="47"/>
        <v>-8.2723999999999992E-3</v>
      </c>
      <c r="U130">
        <f t="shared" si="48"/>
        <v>7.9530000000000017E-3</v>
      </c>
      <c r="V130">
        <f t="shared" si="49"/>
        <v>0</v>
      </c>
      <c r="W130">
        <f t="shared" si="50"/>
        <v>-2.0765199999999998E-2</v>
      </c>
      <c r="X130">
        <f t="shared" si="51"/>
        <v>-1.6197699999999995E-2</v>
      </c>
      <c r="Y130">
        <f t="shared" si="52"/>
        <v>-4.5184999999999947E-3</v>
      </c>
      <c r="Z130">
        <f t="shared" si="53"/>
        <v>0</v>
      </c>
      <c r="AC130" s="5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>
        <f>$O2398</f>
        <v>5.1499999999998769E-4</v>
      </c>
      <c r="AT130" s="3">
        <f>$P2398</f>
        <v>0.385214</v>
      </c>
      <c r="AU130" s="3">
        <f>$Q2398</f>
        <v>5.8472999999999983E-2</v>
      </c>
      <c r="AV130" s="3">
        <f>$O2377</f>
        <v>0.30729400000000001</v>
      </c>
      <c r="AW130" s="3">
        <f>$P2377</f>
        <v>0.31384400000000001</v>
      </c>
      <c r="AX130" s="3">
        <f>$Q2377</f>
        <v>0.40382200000000007</v>
      </c>
      <c r="AY130" s="3">
        <f>$O2356</f>
        <v>0.4130585</v>
      </c>
      <c r="AZ130" s="3">
        <f>$P2356</f>
        <v>0.43686350000000007</v>
      </c>
      <c r="BA130" s="3">
        <f>$Q2356</f>
        <v>0.50144250000000001</v>
      </c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>
        <f>$S2398</f>
        <v>0.35248600000000002</v>
      </c>
      <c r="BR130" s="3">
        <f>$T2398</f>
        <v>0.37067800000000001</v>
      </c>
      <c r="BS130" s="3">
        <f>$U2398</f>
        <v>0.37844899999999998</v>
      </c>
      <c r="BT130" s="3">
        <f>$S2377</f>
        <v>0.42799800000000005</v>
      </c>
      <c r="BU130" s="3">
        <f>$T2377</f>
        <v>0.37680200000000003</v>
      </c>
      <c r="BV130" s="3">
        <f>$U2377</f>
        <v>0.42219199999999996</v>
      </c>
      <c r="BW130" s="3">
        <f>$S2356</f>
        <v>0.42667660000000002</v>
      </c>
      <c r="BX130" s="3">
        <f>$T2356</f>
        <v>0.45631959999999999</v>
      </c>
      <c r="BY130" s="3">
        <f>$U2356</f>
        <v>0.47753759999999995</v>
      </c>
      <c r="BZ130" s="3"/>
      <c r="CA130" s="3"/>
      <c r="CB130" s="3"/>
      <c r="CC130" s="3"/>
      <c r="CD130" s="3"/>
      <c r="CE130" s="3"/>
      <c r="CF130" s="3"/>
      <c r="CG130" s="3"/>
      <c r="CH130" s="3"/>
      <c r="CI130" s="3"/>
      <c r="CJ130" s="3"/>
      <c r="CK130" s="3"/>
      <c r="CL130" s="3"/>
      <c r="CM130" s="3"/>
      <c r="CN130" s="3"/>
      <c r="CO130" s="3">
        <f>$W2398</f>
        <v>0.38692700000000002</v>
      </c>
      <c r="CP130" s="3">
        <f>$X2398</f>
        <v>0.41678800000000005</v>
      </c>
      <c r="CQ130" s="3">
        <f>$Y2398</f>
        <v>0.39661899999999994</v>
      </c>
      <c r="CR130" s="3">
        <f>$W2377</f>
        <v>0.36435770000000001</v>
      </c>
      <c r="CS130" s="3">
        <f>$X2377</f>
        <v>0.42281269999999993</v>
      </c>
      <c r="CT130" s="3">
        <f>$Y2377</f>
        <v>0.43113270000000004</v>
      </c>
      <c r="CU130" s="3">
        <f>$W2356</f>
        <v>0.3661836</v>
      </c>
      <c r="CV130" s="3">
        <f>$X2356</f>
        <v>0.4036786</v>
      </c>
      <c r="CW130" s="6">
        <f>$Y2356</f>
        <v>0.37400159999999999</v>
      </c>
    </row>
    <row r="131" spans="1:101" x14ac:dyDescent="0.35">
      <c r="A131" t="s">
        <v>56</v>
      </c>
      <c r="B131">
        <v>0.139268</v>
      </c>
      <c r="C131">
        <v>0.14041799999999999</v>
      </c>
      <c r="D131">
        <v>0.13924600000000001</v>
      </c>
      <c r="E131">
        <v>0.12984299999999999</v>
      </c>
      <c r="F131">
        <v>0.108496</v>
      </c>
      <c r="G131">
        <v>9.4088400000000003E-2</v>
      </c>
      <c r="H131">
        <v>9.6586699999999998E-2</v>
      </c>
      <c r="I131">
        <v>9.05889E-2</v>
      </c>
      <c r="J131">
        <v>8.4989300000000004E-2</v>
      </c>
      <c r="K131">
        <v>0.10576000000000001</v>
      </c>
      <c r="L131">
        <v>9.5646200000000001E-2</v>
      </c>
      <c r="M131">
        <v>8.2762100000000005E-2</v>
      </c>
      <c r="O131">
        <f t="shared" si="42"/>
        <v>9.4250000000000167E-3</v>
      </c>
      <c r="P131">
        <f t="shared" si="43"/>
        <v>1.0575000000000001E-2</v>
      </c>
      <c r="Q131">
        <f t="shared" si="44"/>
        <v>9.4030000000000225E-3</v>
      </c>
      <c r="R131">
        <f t="shared" si="45"/>
        <v>0</v>
      </c>
      <c r="S131">
        <f t="shared" si="46"/>
        <v>1.7907099999999995E-2</v>
      </c>
      <c r="T131">
        <f t="shared" si="47"/>
        <v>3.4995000000000026E-3</v>
      </c>
      <c r="U131">
        <f t="shared" si="48"/>
        <v>5.9977999999999976E-3</v>
      </c>
      <c r="V131">
        <f t="shared" si="49"/>
        <v>0</v>
      </c>
      <c r="W131">
        <f t="shared" si="50"/>
        <v>2.2271999999999986E-3</v>
      </c>
      <c r="X131">
        <f t="shared" si="51"/>
        <v>2.2997900000000002E-2</v>
      </c>
      <c r="Y131">
        <f t="shared" si="52"/>
        <v>1.2884099999999996E-2</v>
      </c>
      <c r="Z131">
        <f t="shared" si="53"/>
        <v>0</v>
      </c>
      <c r="AC131" s="5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>
        <f>$O2399</f>
        <v>0.31002699999999994</v>
      </c>
      <c r="AW131" s="3">
        <f>$P2399</f>
        <v>0.313384</v>
      </c>
      <c r="AX131" s="3">
        <f>$Q2399</f>
        <v>0.403644</v>
      </c>
      <c r="AY131" s="3">
        <f>$O2378</f>
        <v>0.4134314</v>
      </c>
      <c r="AZ131" s="3">
        <f>$P2378</f>
        <v>0.43671640000000006</v>
      </c>
      <c r="BA131" s="3">
        <f>$Q2378</f>
        <v>0.50220139999999991</v>
      </c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  <c r="BT131" s="3">
        <f>$S2399</f>
        <v>0.42998629999999999</v>
      </c>
      <c r="BU131" s="3">
        <f>$T2399</f>
        <v>0.37789430000000002</v>
      </c>
      <c r="BV131" s="3">
        <f>$U2399</f>
        <v>0.4243923</v>
      </c>
      <c r="BW131" s="3">
        <f>$S2378</f>
        <v>0.42703279999999999</v>
      </c>
      <c r="BX131" s="3">
        <f>$T2378</f>
        <v>0.45735780000000004</v>
      </c>
      <c r="BY131" s="3">
        <f>$U2378</f>
        <v>0.47861980000000004</v>
      </c>
      <c r="BZ131" s="3"/>
      <c r="CA131" s="3"/>
      <c r="CB131" s="3"/>
      <c r="CC131" s="3"/>
      <c r="CD131" s="3"/>
      <c r="CE131" s="3"/>
      <c r="CF131" s="3"/>
      <c r="CG131" s="3"/>
      <c r="CH131" s="3"/>
      <c r="CI131" s="3"/>
      <c r="CJ131" s="3"/>
      <c r="CK131" s="3"/>
      <c r="CL131" s="3"/>
      <c r="CM131" s="3"/>
      <c r="CN131" s="3"/>
      <c r="CO131" s="3"/>
      <c r="CP131" s="3"/>
      <c r="CQ131" s="3"/>
      <c r="CR131" s="3">
        <f>$W2399</f>
        <v>0.36510339999999997</v>
      </c>
      <c r="CS131" s="3">
        <f>$X2399</f>
        <v>0.42220840000000004</v>
      </c>
      <c r="CT131" s="3">
        <f>$Y2399</f>
        <v>0.43163240000000003</v>
      </c>
      <c r="CU131" s="3">
        <f>$W2378</f>
        <v>0.36691639999999998</v>
      </c>
      <c r="CV131" s="3">
        <f>$X2378</f>
        <v>0.4038544</v>
      </c>
      <c r="CW131" s="6">
        <f>$Y2378</f>
        <v>0.37425439999999999</v>
      </c>
    </row>
    <row r="132" spans="1:101" ht="16" thickBot="1" x14ac:dyDescent="0.4">
      <c r="A132" t="s">
        <v>69</v>
      </c>
      <c r="B132">
        <v>0.109844</v>
      </c>
      <c r="C132">
        <v>0.12056699999999999</v>
      </c>
      <c r="D132">
        <v>0.13040299999999999</v>
      </c>
      <c r="E132">
        <v>0.12583</v>
      </c>
      <c r="F132">
        <v>8.6900900000000003E-2</v>
      </c>
      <c r="G132">
        <v>0.10339</v>
      </c>
      <c r="H132">
        <v>8.2948400000000005E-2</v>
      </c>
      <c r="I132">
        <v>9.43798E-2</v>
      </c>
      <c r="J132">
        <v>8.1659800000000005E-2</v>
      </c>
      <c r="K132">
        <v>0.101743</v>
      </c>
      <c r="L132">
        <v>7.5981199999999999E-2</v>
      </c>
      <c r="M132">
        <v>0.10405399999999999</v>
      </c>
      <c r="O132">
        <f t="shared" si="42"/>
        <v>-1.5986E-2</v>
      </c>
      <c r="P132">
        <f t="shared" si="43"/>
        <v>-5.2630000000000038E-3</v>
      </c>
      <c r="Q132">
        <f t="shared" si="44"/>
        <v>4.5729999999999937E-3</v>
      </c>
      <c r="R132">
        <f t="shared" si="45"/>
        <v>0</v>
      </c>
      <c r="S132">
        <f t="shared" si="46"/>
        <v>-7.4788999999999967E-3</v>
      </c>
      <c r="T132">
        <f t="shared" si="47"/>
        <v>9.010199999999996E-3</v>
      </c>
      <c r="U132">
        <f t="shared" si="48"/>
        <v>-1.1431399999999994E-2</v>
      </c>
      <c r="V132">
        <f t="shared" si="49"/>
        <v>0</v>
      </c>
      <c r="W132">
        <f t="shared" si="50"/>
        <v>-2.2394199999999989E-2</v>
      </c>
      <c r="X132">
        <f t="shared" si="51"/>
        <v>-2.3109999999999936E-3</v>
      </c>
      <c r="Y132">
        <f t="shared" si="52"/>
        <v>-2.8072799999999995E-2</v>
      </c>
      <c r="Z132">
        <f t="shared" si="53"/>
        <v>0</v>
      </c>
      <c r="AC132" s="7"/>
      <c r="AD132" s="8"/>
      <c r="AE132" s="8"/>
      <c r="AF132" s="8"/>
      <c r="AG132" s="8"/>
      <c r="AH132" s="8"/>
      <c r="AI132" s="8"/>
      <c r="AJ132" s="8"/>
      <c r="AK132" s="8"/>
      <c r="AL132" s="8"/>
      <c r="AM132" s="8"/>
      <c r="AN132" s="8"/>
      <c r="AO132" s="8"/>
      <c r="AP132" s="8"/>
      <c r="AQ132" s="8"/>
      <c r="AR132" s="8"/>
      <c r="AS132" s="8"/>
      <c r="AT132" s="8"/>
      <c r="AU132" s="8"/>
      <c r="AV132" s="8"/>
      <c r="AW132" s="8"/>
      <c r="AX132" s="8"/>
      <c r="AY132" s="8">
        <f>$O2400</f>
        <v>0.41309689999999999</v>
      </c>
      <c r="AZ132" s="8">
        <f>$P2400</f>
        <v>0.43711289999999997</v>
      </c>
      <c r="BA132" s="8">
        <f>$Q2400</f>
        <v>0.50365589999999993</v>
      </c>
      <c r="BB132" s="8"/>
      <c r="BC132" s="8"/>
      <c r="BD132" s="8"/>
      <c r="BE132" s="8"/>
      <c r="BF132" s="8"/>
      <c r="BG132" s="8"/>
      <c r="BH132" s="8"/>
      <c r="BI132" s="8"/>
      <c r="BJ132" s="8"/>
      <c r="BK132" s="8"/>
      <c r="BL132" s="8"/>
      <c r="BM132" s="8"/>
      <c r="BN132" s="8"/>
      <c r="BO132" s="8"/>
      <c r="BP132" s="8"/>
      <c r="BQ132" s="8"/>
      <c r="BR132" s="8"/>
      <c r="BS132" s="8"/>
      <c r="BT132" s="8"/>
      <c r="BU132" s="8"/>
      <c r="BV132" s="8"/>
      <c r="BW132" s="8">
        <f>$S2400</f>
        <v>0.42668570000000006</v>
      </c>
      <c r="BX132" s="8">
        <f>$T2400</f>
        <v>0.45811570000000001</v>
      </c>
      <c r="BY132" s="8">
        <f>$U2400</f>
        <v>0.47802369999999994</v>
      </c>
      <c r="BZ132" s="8"/>
      <c r="CA132" s="8"/>
      <c r="CB132" s="8"/>
      <c r="CC132" s="8"/>
      <c r="CD132" s="8"/>
      <c r="CE132" s="8"/>
      <c r="CF132" s="8"/>
      <c r="CG132" s="8"/>
      <c r="CH132" s="8"/>
      <c r="CI132" s="8"/>
      <c r="CJ132" s="8"/>
      <c r="CK132" s="8"/>
      <c r="CL132" s="8"/>
      <c r="CM132" s="8"/>
      <c r="CN132" s="8"/>
      <c r="CO132" s="8"/>
      <c r="CP132" s="8"/>
      <c r="CQ132" s="8"/>
      <c r="CR132" s="8"/>
      <c r="CS132" s="8"/>
      <c r="CT132" s="8"/>
      <c r="CU132" s="8">
        <f>$W2400</f>
        <v>0.3678187</v>
      </c>
      <c r="CV132" s="8">
        <f>$X2400</f>
        <v>0.40460270000000004</v>
      </c>
      <c r="CW132" s="9">
        <f>$Y2400</f>
        <v>0.37482470000000001</v>
      </c>
    </row>
    <row r="133" spans="1:101" x14ac:dyDescent="0.35">
      <c r="A133" t="s">
        <v>82</v>
      </c>
      <c r="B133">
        <v>0.11456</v>
      </c>
      <c r="C133">
        <v>0.12291100000000001</v>
      </c>
      <c r="D133">
        <v>0.102002</v>
      </c>
      <c r="E133">
        <v>0.11226999999999999</v>
      </c>
      <c r="F133">
        <v>8.6954900000000002E-2</v>
      </c>
      <c r="G133">
        <v>8.4312300000000007E-2</v>
      </c>
      <c r="H133">
        <v>8.6367700000000006E-2</v>
      </c>
      <c r="I133">
        <v>9.1597399999999995E-2</v>
      </c>
      <c r="J133">
        <v>8.0503099999999994E-2</v>
      </c>
      <c r="K133">
        <v>9.2896000000000006E-2</v>
      </c>
      <c r="L133">
        <v>8.4388299999999999E-2</v>
      </c>
      <c r="M133">
        <v>9.6693200000000007E-2</v>
      </c>
      <c r="O133">
        <f t="shared" ref="O133:O196" si="54">B133-$E133</f>
        <v>2.2900000000000004E-3</v>
      </c>
      <c r="P133">
        <f t="shared" ref="P133:P196" si="55">C133-$E133</f>
        <v>1.0641000000000012E-2</v>
      </c>
      <c r="Q133">
        <f t="shared" ref="Q133:Q196" si="56">D133-$E133</f>
        <v>-1.0267999999999999E-2</v>
      </c>
      <c r="R133">
        <f t="shared" ref="R133:R196" si="57">E133-$E133</f>
        <v>0</v>
      </c>
      <c r="S133">
        <f t="shared" ref="S133:S196" si="58">F133-$I133</f>
        <v>-4.6424999999999939E-3</v>
      </c>
      <c r="T133">
        <f t="shared" ref="T133:T196" si="59">G133-$I133</f>
        <v>-7.2850999999999888E-3</v>
      </c>
      <c r="U133">
        <f t="shared" ref="U133:U196" si="60">H133-$I133</f>
        <v>-5.2296999999999899E-3</v>
      </c>
      <c r="V133">
        <f t="shared" ref="V133:V196" si="61">I133-$I133</f>
        <v>0</v>
      </c>
      <c r="W133">
        <f t="shared" ref="W133:W196" si="62">J133-$M133</f>
        <v>-1.6190100000000013E-2</v>
      </c>
      <c r="X133">
        <f t="shared" ref="X133:X196" si="63">K133-$M133</f>
        <v>-3.7972000000000006E-3</v>
      </c>
      <c r="Y133">
        <f t="shared" ref="Y133:Y196" si="64">L133-$M133</f>
        <v>-1.2304900000000007E-2</v>
      </c>
      <c r="Z133">
        <f t="shared" ref="Z133:Z196" si="65">M133-$M133</f>
        <v>0</v>
      </c>
    </row>
    <row r="134" spans="1:101" ht="16" thickBot="1" x14ac:dyDescent="0.4">
      <c r="A134" t="s">
        <v>95</v>
      </c>
      <c r="B134">
        <v>8.4739499999999995E-2</v>
      </c>
      <c r="C134">
        <v>0.11843099999999999</v>
      </c>
      <c r="D134">
        <v>8.3687800000000007E-2</v>
      </c>
      <c r="E134">
        <v>8.1807000000000005E-2</v>
      </c>
      <c r="F134">
        <v>7.9141600000000006E-2</v>
      </c>
      <c r="G134">
        <v>7.9297199999999998E-2</v>
      </c>
      <c r="H134">
        <v>0.10906100000000001</v>
      </c>
      <c r="I134">
        <v>7.5880900000000001E-2</v>
      </c>
      <c r="J134">
        <v>8.5111599999999996E-2</v>
      </c>
      <c r="K134">
        <v>8.4139099999999994E-2</v>
      </c>
      <c r="L134">
        <v>7.7498300000000006E-2</v>
      </c>
      <c r="M134">
        <v>8.5812899999999998E-2</v>
      </c>
      <c r="O134">
        <f t="shared" si="54"/>
        <v>2.9324999999999907E-3</v>
      </c>
      <c r="P134">
        <f t="shared" si="55"/>
        <v>3.662399999999999E-2</v>
      </c>
      <c r="Q134">
        <f t="shared" si="56"/>
        <v>1.8808000000000019E-3</v>
      </c>
      <c r="R134">
        <f t="shared" si="57"/>
        <v>0</v>
      </c>
      <c r="S134">
        <f t="shared" si="58"/>
        <v>3.2607000000000053E-3</v>
      </c>
      <c r="T134">
        <f t="shared" si="59"/>
        <v>3.4162999999999971E-3</v>
      </c>
      <c r="U134">
        <f t="shared" si="60"/>
        <v>3.3180100000000004E-2</v>
      </c>
      <c r="V134">
        <f t="shared" si="61"/>
        <v>0</v>
      </c>
      <c r="W134">
        <f t="shared" si="62"/>
        <v>-7.0130000000000192E-4</v>
      </c>
      <c r="X134">
        <f t="shared" si="63"/>
        <v>-1.6738000000000031E-3</v>
      </c>
      <c r="Y134">
        <f t="shared" si="64"/>
        <v>-8.3145999999999914E-3</v>
      </c>
      <c r="Z134">
        <f t="shared" si="65"/>
        <v>0</v>
      </c>
    </row>
    <row r="135" spans="1:101" x14ac:dyDescent="0.35">
      <c r="O135">
        <f t="shared" si="54"/>
        <v>0</v>
      </c>
      <c r="P135">
        <f t="shared" si="55"/>
        <v>0</v>
      </c>
      <c r="Q135">
        <f t="shared" si="56"/>
        <v>0</v>
      </c>
      <c r="R135">
        <f t="shared" si="57"/>
        <v>0</v>
      </c>
      <c r="S135">
        <f t="shared" si="58"/>
        <v>0</v>
      </c>
      <c r="T135">
        <f t="shared" si="59"/>
        <v>0</v>
      </c>
      <c r="U135">
        <f t="shared" si="60"/>
        <v>0</v>
      </c>
      <c r="V135">
        <f t="shared" si="61"/>
        <v>0</v>
      </c>
      <c r="W135">
        <f t="shared" si="62"/>
        <v>0</v>
      </c>
      <c r="X135">
        <f t="shared" si="63"/>
        <v>0</v>
      </c>
      <c r="Y135">
        <f t="shared" si="64"/>
        <v>0</v>
      </c>
      <c r="Z135">
        <f t="shared" si="65"/>
        <v>0</v>
      </c>
      <c r="AC135" s="4" t="s">
        <v>222</v>
      </c>
      <c r="AD135" s="12" t="s">
        <v>223</v>
      </c>
      <c r="AE135" s="12"/>
      <c r="AF135" s="12"/>
      <c r="AG135" s="12" t="s">
        <v>224</v>
      </c>
      <c r="AH135" s="12"/>
      <c r="AI135" s="12"/>
      <c r="AJ135" s="12" t="s">
        <v>225</v>
      </c>
      <c r="AK135" s="12"/>
      <c r="AL135" s="13"/>
      <c r="AM135" s="10"/>
      <c r="AN135" s="11" t="s">
        <v>226</v>
      </c>
      <c r="AO135" s="10"/>
      <c r="AP135" s="10"/>
      <c r="AQ135" s="10"/>
      <c r="AR135" s="10"/>
      <c r="AS135" s="10"/>
      <c r="AT135" s="10"/>
      <c r="AU135" s="10"/>
      <c r="AV135" s="10"/>
      <c r="AW135" s="10"/>
      <c r="AX135" s="10"/>
      <c r="AY135" s="10"/>
      <c r="AZ135" s="10"/>
      <c r="BA135" s="10"/>
      <c r="BB135" s="10"/>
      <c r="BC135" s="10"/>
      <c r="BD135" s="10"/>
      <c r="BE135" s="10"/>
      <c r="BF135" s="10"/>
      <c r="BG135" s="10"/>
      <c r="BH135" s="10"/>
      <c r="BI135" s="10"/>
      <c r="BJ135" s="10"/>
      <c r="BK135" s="10"/>
      <c r="BL135" s="10"/>
      <c r="BM135" s="10"/>
      <c r="BN135" s="10"/>
      <c r="BO135" s="10"/>
      <c r="BP135" s="10"/>
      <c r="BQ135" s="10"/>
      <c r="BR135" s="10"/>
      <c r="BS135" s="10"/>
      <c r="BT135" s="10"/>
      <c r="BU135" s="10"/>
      <c r="BV135" s="10"/>
      <c r="BW135" s="10"/>
      <c r="BX135" s="10"/>
      <c r="BY135" s="10"/>
      <c r="BZ135" s="10"/>
      <c r="CA135" s="10"/>
      <c r="CB135" s="10"/>
      <c r="CC135" s="10"/>
      <c r="CD135" s="10"/>
      <c r="CE135" s="10"/>
      <c r="CF135" s="10"/>
      <c r="CG135" s="10"/>
      <c r="CH135" s="10"/>
      <c r="CI135" s="10"/>
      <c r="CJ135" s="10"/>
      <c r="CK135" s="10"/>
      <c r="CL135" s="10"/>
      <c r="CM135" s="10"/>
      <c r="CN135" s="10"/>
      <c r="CO135" s="10"/>
      <c r="CP135" s="10"/>
      <c r="CQ135" s="10"/>
      <c r="CR135" s="10"/>
      <c r="CS135" s="10"/>
      <c r="CT135" s="10"/>
      <c r="CU135" s="10"/>
      <c r="CV135" s="10"/>
      <c r="CW135" s="10"/>
    </row>
    <row r="136" spans="1:101" x14ac:dyDescent="0.35">
      <c r="A136" t="s">
        <v>114</v>
      </c>
      <c r="O136">
        <f t="shared" si="54"/>
        <v>0</v>
      </c>
      <c r="P136">
        <f t="shared" si="55"/>
        <v>0</v>
      </c>
      <c r="Q136">
        <f t="shared" si="56"/>
        <v>0</v>
      </c>
      <c r="R136">
        <f t="shared" si="57"/>
        <v>0</v>
      </c>
      <c r="S136">
        <f t="shared" si="58"/>
        <v>0</v>
      </c>
      <c r="T136">
        <f t="shared" si="59"/>
        <v>0</v>
      </c>
      <c r="U136">
        <f t="shared" si="60"/>
        <v>0</v>
      </c>
      <c r="V136">
        <f t="shared" si="61"/>
        <v>0</v>
      </c>
      <c r="W136">
        <f t="shared" si="62"/>
        <v>0</v>
      </c>
      <c r="X136">
        <f t="shared" si="63"/>
        <v>0</v>
      </c>
      <c r="Y136">
        <f t="shared" si="64"/>
        <v>0</v>
      </c>
      <c r="Z136">
        <f t="shared" si="65"/>
        <v>0</v>
      </c>
      <c r="AC136" s="5">
        <v>0</v>
      </c>
      <c r="AD136" s="3">
        <f>AY132</f>
        <v>0.41309689999999999</v>
      </c>
      <c r="AE136" s="3">
        <f t="shared" ref="AE136:AF136" si="66">AZ132</f>
        <v>0.43711289999999997</v>
      </c>
      <c r="AF136" s="3">
        <f t="shared" si="66"/>
        <v>0.50365589999999993</v>
      </c>
      <c r="AG136" s="3">
        <f>BW132</f>
        <v>0.42668570000000006</v>
      </c>
      <c r="AH136" s="3">
        <f t="shared" ref="AH136" si="67">BX132</f>
        <v>0.45811570000000001</v>
      </c>
      <c r="AI136" s="3">
        <f>BY132</f>
        <v>0.47802369999999994</v>
      </c>
      <c r="AJ136" s="3">
        <f>CU132</f>
        <v>0.3678187</v>
      </c>
      <c r="AK136" s="3">
        <f t="shared" ref="AK136" si="68">CV132</f>
        <v>0.40460270000000004</v>
      </c>
      <c r="AL136" s="6">
        <f>CW132</f>
        <v>0.37482470000000001</v>
      </c>
    </row>
    <row r="137" spans="1:101" x14ac:dyDescent="0.35">
      <c r="O137">
        <f t="shared" si="54"/>
        <v>0</v>
      </c>
      <c r="P137">
        <f t="shared" si="55"/>
        <v>0</v>
      </c>
      <c r="Q137">
        <f t="shared" si="56"/>
        <v>0</v>
      </c>
      <c r="R137">
        <f t="shared" si="57"/>
        <v>0</v>
      </c>
      <c r="S137">
        <f t="shared" si="58"/>
        <v>0</v>
      </c>
      <c r="T137">
        <f t="shared" si="59"/>
        <v>0</v>
      </c>
      <c r="U137">
        <f t="shared" si="60"/>
        <v>0</v>
      </c>
      <c r="V137">
        <f t="shared" si="61"/>
        <v>0</v>
      </c>
      <c r="W137">
        <f t="shared" si="62"/>
        <v>0</v>
      </c>
      <c r="X137">
        <f t="shared" si="63"/>
        <v>0</v>
      </c>
      <c r="Y137">
        <f t="shared" si="64"/>
        <v>0</v>
      </c>
      <c r="Z137">
        <f t="shared" si="65"/>
        <v>0</v>
      </c>
      <c r="AC137" s="5">
        <v>0.03</v>
      </c>
      <c r="AD137" s="3">
        <f>AV131</f>
        <v>0.31002699999999994</v>
      </c>
      <c r="AE137" s="3">
        <f t="shared" ref="AE137:AF137" si="69">AW131</f>
        <v>0.313384</v>
      </c>
      <c r="AF137" s="3">
        <f t="shared" si="69"/>
        <v>0.403644</v>
      </c>
      <c r="AG137" s="3">
        <f>BT131</f>
        <v>0.42998629999999999</v>
      </c>
      <c r="AH137" s="3">
        <f t="shared" ref="AH137:AI137" si="70">BU131</f>
        <v>0.37789430000000002</v>
      </c>
      <c r="AI137" s="3">
        <f t="shared" si="70"/>
        <v>0.4243923</v>
      </c>
      <c r="AJ137" s="3">
        <f>CR131</f>
        <v>0.36510339999999997</v>
      </c>
      <c r="AK137" s="3">
        <f t="shared" ref="AK137:AL137" si="71">CS131</f>
        <v>0.42220840000000004</v>
      </c>
      <c r="AL137" s="6">
        <f t="shared" si="71"/>
        <v>0.43163240000000003</v>
      </c>
    </row>
    <row r="138" spans="1:101" x14ac:dyDescent="0.35">
      <c r="A138" t="s">
        <v>3</v>
      </c>
      <c r="B138">
        <v>1</v>
      </c>
      <c r="C138">
        <v>2</v>
      </c>
      <c r="D138">
        <v>3</v>
      </c>
      <c r="E138">
        <v>4</v>
      </c>
      <c r="F138">
        <v>5</v>
      </c>
      <c r="G138">
        <v>6</v>
      </c>
      <c r="H138">
        <v>7</v>
      </c>
      <c r="I138">
        <v>8</v>
      </c>
      <c r="J138">
        <v>9</v>
      </c>
      <c r="K138">
        <v>10</v>
      </c>
      <c r="L138">
        <v>11</v>
      </c>
      <c r="M138">
        <v>12</v>
      </c>
      <c r="O138">
        <f t="shared" si="54"/>
        <v>-3</v>
      </c>
      <c r="P138">
        <f t="shared" si="55"/>
        <v>-2</v>
      </c>
      <c r="Q138">
        <f t="shared" si="56"/>
        <v>-1</v>
      </c>
      <c r="R138">
        <f t="shared" si="57"/>
        <v>0</v>
      </c>
      <c r="S138">
        <f t="shared" si="58"/>
        <v>-3</v>
      </c>
      <c r="T138">
        <f t="shared" si="59"/>
        <v>-2</v>
      </c>
      <c r="U138">
        <f t="shared" si="60"/>
        <v>-1</v>
      </c>
      <c r="V138">
        <f t="shared" si="61"/>
        <v>0</v>
      </c>
      <c r="W138">
        <f t="shared" si="62"/>
        <v>-3</v>
      </c>
      <c r="X138">
        <f t="shared" si="63"/>
        <v>-2</v>
      </c>
      <c r="Y138">
        <f t="shared" si="64"/>
        <v>-1</v>
      </c>
      <c r="Z138">
        <f t="shared" si="65"/>
        <v>0</v>
      </c>
      <c r="AC138" s="5">
        <v>0.06</v>
      </c>
      <c r="AD138" s="3">
        <f>AS130</f>
        <v>5.1499999999998769E-4</v>
      </c>
      <c r="AE138" s="3">
        <f t="shared" ref="AE138:AF138" si="72">AT130</f>
        <v>0.385214</v>
      </c>
      <c r="AF138" s="3">
        <f t="shared" si="72"/>
        <v>5.8472999999999983E-2</v>
      </c>
      <c r="AG138" s="3">
        <f>BQ130</f>
        <v>0.35248600000000002</v>
      </c>
      <c r="AH138" s="3">
        <f t="shared" ref="AH138:AI138" si="73">BR130</f>
        <v>0.37067800000000001</v>
      </c>
      <c r="AI138" s="3">
        <f t="shared" si="73"/>
        <v>0.37844899999999998</v>
      </c>
      <c r="AJ138" s="3">
        <f>CO130</f>
        <v>0.38692700000000002</v>
      </c>
      <c r="AK138" s="3">
        <f t="shared" ref="AK138:AL138" si="74">CP130</f>
        <v>0.41678800000000005</v>
      </c>
      <c r="AL138" s="6">
        <f t="shared" si="74"/>
        <v>0.39661899999999994</v>
      </c>
    </row>
    <row r="139" spans="1:101" x14ac:dyDescent="0.35">
      <c r="A139" t="s">
        <v>4</v>
      </c>
      <c r="B139" t="s">
        <v>5</v>
      </c>
      <c r="C139" t="s">
        <v>6</v>
      </c>
      <c r="D139" t="s">
        <v>7</v>
      </c>
      <c r="E139" t="s">
        <v>8</v>
      </c>
      <c r="F139" t="s">
        <v>9</v>
      </c>
      <c r="G139" t="s">
        <v>10</v>
      </c>
      <c r="H139" t="s">
        <v>11</v>
      </c>
      <c r="I139" t="s">
        <v>12</v>
      </c>
      <c r="J139" t="s">
        <v>13</v>
      </c>
      <c r="K139" t="s">
        <v>14</v>
      </c>
      <c r="L139" t="s">
        <v>15</v>
      </c>
      <c r="M139" t="s">
        <v>16</v>
      </c>
      <c r="O139" t="e">
        <f t="shared" si="54"/>
        <v>#VALUE!</v>
      </c>
      <c r="P139" t="e">
        <f t="shared" si="55"/>
        <v>#VALUE!</v>
      </c>
      <c r="Q139" t="e">
        <f t="shared" si="56"/>
        <v>#VALUE!</v>
      </c>
      <c r="R139" t="e">
        <f t="shared" si="57"/>
        <v>#VALUE!</v>
      </c>
      <c r="S139" t="e">
        <f t="shared" si="58"/>
        <v>#VALUE!</v>
      </c>
      <c r="T139" t="e">
        <f t="shared" si="59"/>
        <v>#VALUE!</v>
      </c>
      <c r="U139" t="e">
        <f t="shared" si="60"/>
        <v>#VALUE!</v>
      </c>
      <c r="V139" t="e">
        <f t="shared" si="61"/>
        <v>#VALUE!</v>
      </c>
      <c r="W139" t="e">
        <f t="shared" si="62"/>
        <v>#VALUE!</v>
      </c>
      <c r="X139" t="e">
        <f t="shared" si="63"/>
        <v>#VALUE!</v>
      </c>
      <c r="Y139" t="e">
        <f t="shared" si="64"/>
        <v>#VALUE!</v>
      </c>
      <c r="Z139" t="e">
        <f t="shared" si="65"/>
        <v>#VALUE!</v>
      </c>
      <c r="AC139" s="5">
        <v>0.125</v>
      </c>
      <c r="AD139" s="3">
        <f>AP129</f>
        <v>5.5360000000000131E-3</v>
      </c>
      <c r="AE139" s="3">
        <f t="shared" ref="AE139:AF139" si="75">AQ129</f>
        <v>1.0788999999999993E-2</v>
      </c>
      <c r="AF139" s="3">
        <f t="shared" si="75"/>
        <v>7.1110000000000062E-3</v>
      </c>
      <c r="AG139" s="3">
        <f>BN129</f>
        <v>0.39363320000000002</v>
      </c>
      <c r="AH139" s="3">
        <f t="shared" ref="AH139:AI139" si="76">BO129</f>
        <v>0.36188520000000002</v>
      </c>
      <c r="AI139" s="3">
        <f t="shared" si="76"/>
        <v>0.38588519999999998</v>
      </c>
      <c r="AJ139" s="3">
        <f>CL129</f>
        <v>0.42399029999999999</v>
      </c>
      <c r="AK139" s="3">
        <f t="shared" ref="AK139:AL139" si="77">CM129</f>
        <v>0.46126130000000004</v>
      </c>
      <c r="AL139" s="6">
        <f t="shared" si="77"/>
        <v>0.4718193</v>
      </c>
    </row>
    <row r="140" spans="1:101" x14ac:dyDescent="0.35">
      <c r="A140" t="s">
        <v>17</v>
      </c>
      <c r="B140" t="s">
        <v>18</v>
      </c>
      <c r="C140" t="s">
        <v>19</v>
      </c>
      <c r="D140" t="s">
        <v>20</v>
      </c>
      <c r="E140" t="s">
        <v>21</v>
      </c>
      <c r="F140" t="s">
        <v>22</v>
      </c>
      <c r="G140" t="s">
        <v>23</v>
      </c>
      <c r="H140" t="s">
        <v>24</v>
      </c>
      <c r="I140" t="s">
        <v>25</v>
      </c>
      <c r="J140" t="s">
        <v>26</v>
      </c>
      <c r="K140" t="s">
        <v>27</v>
      </c>
      <c r="L140" t="s">
        <v>28</v>
      </c>
      <c r="M140" t="s">
        <v>29</v>
      </c>
      <c r="O140" t="e">
        <f t="shared" si="54"/>
        <v>#VALUE!</v>
      </c>
      <c r="P140" t="e">
        <f t="shared" si="55"/>
        <v>#VALUE!</v>
      </c>
      <c r="Q140" t="e">
        <f t="shared" si="56"/>
        <v>#VALUE!</v>
      </c>
      <c r="R140" t="e">
        <f t="shared" si="57"/>
        <v>#VALUE!</v>
      </c>
      <c r="S140" t="e">
        <f t="shared" si="58"/>
        <v>#VALUE!</v>
      </c>
      <c r="T140" t="e">
        <f t="shared" si="59"/>
        <v>#VALUE!</v>
      </c>
      <c r="U140" t="e">
        <f t="shared" si="60"/>
        <v>#VALUE!</v>
      </c>
      <c r="V140" t="e">
        <f t="shared" si="61"/>
        <v>#VALUE!</v>
      </c>
      <c r="W140" t="e">
        <f t="shared" si="62"/>
        <v>#VALUE!</v>
      </c>
      <c r="X140" t="e">
        <f t="shared" si="63"/>
        <v>#VALUE!</v>
      </c>
      <c r="Y140" t="e">
        <f t="shared" si="64"/>
        <v>#VALUE!</v>
      </c>
      <c r="Z140" t="e">
        <f t="shared" si="65"/>
        <v>#VALUE!</v>
      </c>
      <c r="AC140" s="5">
        <v>0.25</v>
      </c>
      <c r="AD140" s="3">
        <f>AM128</f>
        <v>1.0720000000000007E-2</v>
      </c>
      <c r="AE140" s="3">
        <f t="shared" ref="AE140:AF140" si="78">AN128</f>
        <v>5.5219999999999991E-3</v>
      </c>
      <c r="AF140" s="3">
        <f t="shared" si="78"/>
        <v>3.0800000000000272E-4</v>
      </c>
      <c r="AG140" s="3">
        <f>BK128</f>
        <v>0.27749970000000002</v>
      </c>
      <c r="AH140" s="3">
        <f t="shared" ref="AH140:AI140" si="79">BL128</f>
        <v>0.24729969999999998</v>
      </c>
      <c r="AI140" s="3">
        <f t="shared" si="79"/>
        <v>0.25195469999999998</v>
      </c>
      <c r="AJ140" s="3">
        <f>CI128</f>
        <v>0.443554</v>
      </c>
      <c r="AK140" s="3">
        <f t="shared" ref="AK140:AL140" si="80">CJ128</f>
        <v>0.43594900000000003</v>
      </c>
      <c r="AL140" s="6">
        <f t="shared" si="80"/>
        <v>0.52204899999999999</v>
      </c>
    </row>
    <row r="141" spans="1:101" x14ac:dyDescent="0.35">
      <c r="A141" t="s">
        <v>30</v>
      </c>
      <c r="B141" t="s">
        <v>31</v>
      </c>
      <c r="C141" t="s">
        <v>32</v>
      </c>
      <c r="D141" t="s">
        <v>33</v>
      </c>
      <c r="E141" t="s">
        <v>34</v>
      </c>
      <c r="F141" t="s">
        <v>35</v>
      </c>
      <c r="G141" t="s">
        <v>36</v>
      </c>
      <c r="H141" t="s">
        <v>37</v>
      </c>
      <c r="I141" t="s">
        <v>38</v>
      </c>
      <c r="J141" t="s">
        <v>39</v>
      </c>
      <c r="K141" t="s">
        <v>40</v>
      </c>
      <c r="L141" t="s">
        <v>41</v>
      </c>
      <c r="M141" t="s">
        <v>42</v>
      </c>
      <c r="O141" t="e">
        <f t="shared" si="54"/>
        <v>#VALUE!</v>
      </c>
      <c r="P141" t="e">
        <f t="shared" si="55"/>
        <v>#VALUE!</v>
      </c>
      <c r="Q141" t="e">
        <f t="shared" si="56"/>
        <v>#VALUE!</v>
      </c>
      <c r="R141" t="e">
        <f t="shared" si="57"/>
        <v>#VALUE!</v>
      </c>
      <c r="S141" t="e">
        <f t="shared" si="58"/>
        <v>#VALUE!</v>
      </c>
      <c r="T141" t="e">
        <f t="shared" si="59"/>
        <v>#VALUE!</v>
      </c>
      <c r="U141" t="e">
        <f t="shared" si="60"/>
        <v>#VALUE!</v>
      </c>
      <c r="V141" t="e">
        <f t="shared" si="61"/>
        <v>#VALUE!</v>
      </c>
      <c r="W141" t="e">
        <f t="shared" si="62"/>
        <v>#VALUE!</v>
      </c>
      <c r="X141" t="e">
        <f t="shared" si="63"/>
        <v>#VALUE!</v>
      </c>
      <c r="Y141" t="e">
        <f t="shared" si="64"/>
        <v>#VALUE!</v>
      </c>
      <c r="Z141" t="e">
        <f t="shared" si="65"/>
        <v>#VALUE!</v>
      </c>
      <c r="AC141" s="5">
        <v>0.5</v>
      </c>
      <c r="AD141" s="3">
        <f>AJ127</f>
        <v>7.6169000000000014E-2</v>
      </c>
      <c r="AE141" s="3">
        <f t="shared" ref="AE141:AF141" si="81">AK127</f>
        <v>2.7531E-2</v>
      </c>
      <c r="AF141" s="3">
        <f t="shared" si="81"/>
        <v>2.5517000000000012E-2</v>
      </c>
      <c r="AG141" s="3">
        <f>BH127</f>
        <v>2.1614999999999995E-2</v>
      </c>
      <c r="AH141" s="3">
        <f t="shared" ref="AH141:AI141" si="82">BI127</f>
        <v>1.7338000000000006E-2</v>
      </c>
      <c r="AI141" s="3">
        <f t="shared" si="82"/>
        <v>2.1093000000000001E-2</v>
      </c>
      <c r="AJ141" s="3">
        <f>CF127</f>
        <v>0.46943300000000004</v>
      </c>
      <c r="AK141" s="3">
        <f t="shared" ref="AK141:AL141" si="83">CG127</f>
        <v>0.49395700000000003</v>
      </c>
      <c r="AL141" s="6">
        <f t="shared" si="83"/>
        <v>0.44752600000000003</v>
      </c>
    </row>
    <row r="142" spans="1:101" x14ac:dyDescent="0.35">
      <c r="A142" t="s">
        <v>43</v>
      </c>
      <c r="B142" t="s">
        <v>44</v>
      </c>
      <c r="C142" t="s">
        <v>45</v>
      </c>
      <c r="D142" t="s">
        <v>46</v>
      </c>
      <c r="E142" t="s">
        <v>47</v>
      </c>
      <c r="F142" t="s">
        <v>48</v>
      </c>
      <c r="G142" t="s">
        <v>49</v>
      </c>
      <c r="H142" t="s">
        <v>50</v>
      </c>
      <c r="I142" t="s">
        <v>51</v>
      </c>
      <c r="J142" t="s">
        <v>52</v>
      </c>
      <c r="K142" t="s">
        <v>53</v>
      </c>
      <c r="L142" t="s">
        <v>54</v>
      </c>
      <c r="M142" t="s">
        <v>55</v>
      </c>
      <c r="O142" t="e">
        <f t="shared" si="54"/>
        <v>#VALUE!</v>
      </c>
      <c r="P142" t="e">
        <f t="shared" si="55"/>
        <v>#VALUE!</v>
      </c>
      <c r="Q142" t="e">
        <f t="shared" si="56"/>
        <v>#VALUE!</v>
      </c>
      <c r="R142" t="e">
        <f t="shared" si="57"/>
        <v>#VALUE!</v>
      </c>
      <c r="S142" t="e">
        <f t="shared" si="58"/>
        <v>#VALUE!</v>
      </c>
      <c r="T142" t="e">
        <f t="shared" si="59"/>
        <v>#VALUE!</v>
      </c>
      <c r="U142" t="e">
        <f t="shared" si="60"/>
        <v>#VALUE!</v>
      </c>
      <c r="V142" t="e">
        <f t="shared" si="61"/>
        <v>#VALUE!</v>
      </c>
      <c r="W142" t="e">
        <f t="shared" si="62"/>
        <v>#VALUE!</v>
      </c>
      <c r="X142" t="e">
        <f t="shared" si="63"/>
        <v>#VALUE!</v>
      </c>
      <c r="Y142" t="e">
        <f t="shared" si="64"/>
        <v>#VALUE!</v>
      </c>
      <c r="Z142" t="e">
        <f t="shared" si="65"/>
        <v>#VALUE!</v>
      </c>
      <c r="AC142" s="5">
        <v>1</v>
      </c>
      <c r="AD142" s="3">
        <f>AG126</f>
        <v>-1.6486000000000001E-2</v>
      </c>
      <c r="AE142" s="3">
        <f t="shared" ref="AE142" si="84">AH126</f>
        <v>4.5709999999999917E-3</v>
      </c>
      <c r="AF142" s="3">
        <f>AI126</f>
        <v>-5.8600000000000319E-4</v>
      </c>
      <c r="AG142" s="3">
        <f>BE126</f>
        <v>-1.4978900000000003E-2</v>
      </c>
      <c r="AH142" s="3">
        <f t="shared" ref="AH142:AI142" si="85">BF126</f>
        <v>-1.2061599999999992E-2</v>
      </c>
      <c r="AI142" s="3">
        <f t="shared" si="85"/>
        <v>-1.3586500000000001E-2</v>
      </c>
      <c r="AJ142" s="3">
        <f>CC126</f>
        <v>0.46417039999999998</v>
      </c>
      <c r="AK142" s="3">
        <f t="shared" ref="AK142:AL142" si="86">CD126</f>
        <v>0.46439240000000004</v>
      </c>
      <c r="AL142" s="6">
        <f t="shared" si="86"/>
        <v>0.46683339999999995</v>
      </c>
    </row>
    <row r="143" spans="1:101" ht="16" thickBot="1" x14ac:dyDescent="0.4">
      <c r="A143" t="s">
        <v>56</v>
      </c>
      <c r="B143" t="s">
        <v>57</v>
      </c>
      <c r="C143" t="s">
        <v>58</v>
      </c>
      <c r="D143" t="s">
        <v>59</v>
      </c>
      <c r="E143" t="s">
        <v>60</v>
      </c>
      <c r="F143" t="s">
        <v>61</v>
      </c>
      <c r="G143" t="s">
        <v>62</v>
      </c>
      <c r="H143" t="s">
        <v>63</v>
      </c>
      <c r="I143" t="s">
        <v>64</v>
      </c>
      <c r="J143" t="s">
        <v>65</v>
      </c>
      <c r="K143" t="s">
        <v>66</v>
      </c>
      <c r="L143" t="s">
        <v>67</v>
      </c>
      <c r="M143" t="s">
        <v>68</v>
      </c>
      <c r="O143" t="e">
        <f t="shared" si="54"/>
        <v>#VALUE!</v>
      </c>
      <c r="P143" t="e">
        <f t="shared" si="55"/>
        <v>#VALUE!</v>
      </c>
      <c r="Q143" t="e">
        <f t="shared" si="56"/>
        <v>#VALUE!</v>
      </c>
      <c r="R143" t="e">
        <f t="shared" si="57"/>
        <v>#VALUE!</v>
      </c>
      <c r="S143" t="e">
        <f t="shared" si="58"/>
        <v>#VALUE!</v>
      </c>
      <c r="T143" t="e">
        <f t="shared" si="59"/>
        <v>#VALUE!</v>
      </c>
      <c r="U143" t="e">
        <f t="shared" si="60"/>
        <v>#VALUE!</v>
      </c>
      <c r="V143" t="e">
        <f t="shared" si="61"/>
        <v>#VALUE!</v>
      </c>
      <c r="W143" t="e">
        <f t="shared" si="62"/>
        <v>#VALUE!</v>
      </c>
      <c r="X143" t="e">
        <f t="shared" si="63"/>
        <v>#VALUE!</v>
      </c>
      <c r="Y143" t="e">
        <f t="shared" si="64"/>
        <v>#VALUE!</v>
      </c>
      <c r="Z143" t="e">
        <f t="shared" si="65"/>
        <v>#VALUE!</v>
      </c>
      <c r="AC143" s="7">
        <v>2</v>
      </c>
      <c r="AD143" s="8">
        <f>AD125</f>
        <v>4.9376999999999976E-2</v>
      </c>
      <c r="AE143" s="8">
        <f t="shared" ref="AE143:AF143" si="87">AE125</f>
        <v>-5.6640000000000024E-3</v>
      </c>
      <c r="AF143" s="8">
        <f t="shared" si="87"/>
        <v>1.0986999999999997E-2</v>
      </c>
      <c r="AG143" s="8">
        <f>BB125</f>
        <v>4.1329000000000088E-3</v>
      </c>
      <c r="AH143" s="8">
        <f t="shared" ref="AH143:AI143" si="88">BC125</f>
        <v>8.7059000000000025E-3</v>
      </c>
      <c r="AI143" s="8">
        <f t="shared" si="88"/>
        <v>1.124900000000012E-3</v>
      </c>
      <c r="AJ143" s="8">
        <f>BZ125</f>
        <v>0.44599249999999996</v>
      </c>
      <c r="AK143" s="8">
        <f t="shared" ref="AK143" si="89">CA125</f>
        <v>0.45951349999999996</v>
      </c>
      <c r="AL143" s="9">
        <f>CB125</f>
        <v>0.46322250000000004</v>
      </c>
    </row>
    <row r="144" spans="1:101" x14ac:dyDescent="0.35">
      <c r="A144" t="s">
        <v>69</v>
      </c>
      <c r="B144" t="s">
        <v>70</v>
      </c>
      <c r="C144" t="s">
        <v>71</v>
      </c>
      <c r="D144" t="s">
        <v>72</v>
      </c>
      <c r="E144" t="s">
        <v>73</v>
      </c>
      <c r="F144" t="s">
        <v>74</v>
      </c>
      <c r="G144" t="s">
        <v>75</v>
      </c>
      <c r="H144" t="s">
        <v>76</v>
      </c>
      <c r="I144" t="s">
        <v>77</v>
      </c>
      <c r="J144" t="s">
        <v>78</v>
      </c>
      <c r="K144" t="s">
        <v>79</v>
      </c>
      <c r="L144" t="s">
        <v>80</v>
      </c>
      <c r="M144" t="s">
        <v>81</v>
      </c>
      <c r="O144" t="e">
        <f t="shared" si="54"/>
        <v>#VALUE!</v>
      </c>
      <c r="P144" t="e">
        <f t="shared" si="55"/>
        <v>#VALUE!</v>
      </c>
      <c r="Q144" t="e">
        <f t="shared" si="56"/>
        <v>#VALUE!</v>
      </c>
      <c r="R144" t="e">
        <f t="shared" si="57"/>
        <v>#VALUE!</v>
      </c>
      <c r="S144" t="e">
        <f t="shared" si="58"/>
        <v>#VALUE!</v>
      </c>
      <c r="T144" t="e">
        <f t="shared" si="59"/>
        <v>#VALUE!</v>
      </c>
      <c r="U144" t="e">
        <f t="shared" si="60"/>
        <v>#VALUE!</v>
      </c>
      <c r="V144" t="e">
        <f t="shared" si="61"/>
        <v>#VALUE!</v>
      </c>
      <c r="W144" t="e">
        <f t="shared" si="62"/>
        <v>#VALUE!</v>
      </c>
      <c r="X144" t="e">
        <f t="shared" si="63"/>
        <v>#VALUE!</v>
      </c>
      <c r="Y144" t="e">
        <f t="shared" si="64"/>
        <v>#VALUE!</v>
      </c>
      <c r="Z144" t="e">
        <f t="shared" si="65"/>
        <v>#VALUE!</v>
      </c>
    </row>
    <row r="145" spans="1:26" x14ac:dyDescent="0.35">
      <c r="A145" t="s">
        <v>82</v>
      </c>
      <c r="B145" t="s">
        <v>83</v>
      </c>
      <c r="C145" t="s">
        <v>84</v>
      </c>
      <c r="D145" t="s">
        <v>85</v>
      </c>
      <c r="E145" t="s">
        <v>86</v>
      </c>
      <c r="F145" t="s">
        <v>87</v>
      </c>
      <c r="G145" t="s">
        <v>88</v>
      </c>
      <c r="H145" t="s">
        <v>89</v>
      </c>
      <c r="I145" t="s">
        <v>90</v>
      </c>
      <c r="J145" t="s">
        <v>91</v>
      </c>
      <c r="K145" t="s">
        <v>92</v>
      </c>
      <c r="L145" t="s">
        <v>93</v>
      </c>
      <c r="M145" t="s">
        <v>94</v>
      </c>
      <c r="O145" t="e">
        <f t="shared" si="54"/>
        <v>#VALUE!</v>
      </c>
      <c r="P145" t="e">
        <f t="shared" si="55"/>
        <v>#VALUE!</v>
      </c>
      <c r="Q145" t="e">
        <f t="shared" si="56"/>
        <v>#VALUE!</v>
      </c>
      <c r="R145" t="e">
        <f t="shared" si="57"/>
        <v>#VALUE!</v>
      </c>
      <c r="S145" t="e">
        <f t="shared" si="58"/>
        <v>#VALUE!</v>
      </c>
      <c r="T145" t="e">
        <f t="shared" si="59"/>
        <v>#VALUE!</v>
      </c>
      <c r="U145" t="e">
        <f t="shared" si="60"/>
        <v>#VALUE!</v>
      </c>
      <c r="V145" t="e">
        <f t="shared" si="61"/>
        <v>#VALUE!</v>
      </c>
      <c r="W145" t="e">
        <f t="shared" si="62"/>
        <v>#VALUE!</v>
      </c>
      <c r="X145" t="e">
        <f t="shared" si="63"/>
        <v>#VALUE!</v>
      </c>
      <c r="Y145" t="e">
        <f t="shared" si="64"/>
        <v>#VALUE!</v>
      </c>
      <c r="Z145" t="e">
        <f t="shared" si="65"/>
        <v>#VALUE!</v>
      </c>
    </row>
    <row r="146" spans="1:26" x14ac:dyDescent="0.35">
      <c r="A146" t="s">
        <v>95</v>
      </c>
      <c r="B146" t="s">
        <v>96</v>
      </c>
      <c r="C146" t="s">
        <v>97</v>
      </c>
      <c r="D146" t="s">
        <v>98</v>
      </c>
      <c r="E146" t="s">
        <v>99</v>
      </c>
      <c r="F146" t="s">
        <v>100</v>
      </c>
      <c r="G146" t="s">
        <v>101</v>
      </c>
      <c r="H146" t="s">
        <v>102</v>
      </c>
      <c r="I146" t="s">
        <v>103</v>
      </c>
      <c r="J146" t="s">
        <v>104</v>
      </c>
      <c r="K146" t="s">
        <v>105</v>
      </c>
      <c r="L146" t="s">
        <v>106</v>
      </c>
      <c r="M146" t="s">
        <v>107</v>
      </c>
      <c r="O146" t="e">
        <f t="shared" si="54"/>
        <v>#VALUE!</v>
      </c>
      <c r="P146" t="e">
        <f t="shared" si="55"/>
        <v>#VALUE!</v>
      </c>
      <c r="Q146" t="e">
        <f t="shared" si="56"/>
        <v>#VALUE!</v>
      </c>
      <c r="R146" t="e">
        <f t="shared" si="57"/>
        <v>#VALUE!</v>
      </c>
      <c r="S146" t="e">
        <f t="shared" si="58"/>
        <v>#VALUE!</v>
      </c>
      <c r="T146" t="e">
        <f t="shared" si="59"/>
        <v>#VALUE!</v>
      </c>
      <c r="U146" t="e">
        <f t="shared" si="60"/>
        <v>#VALUE!</v>
      </c>
      <c r="V146" t="e">
        <f t="shared" si="61"/>
        <v>#VALUE!</v>
      </c>
      <c r="W146" t="e">
        <f t="shared" si="62"/>
        <v>#VALUE!</v>
      </c>
      <c r="X146" t="e">
        <f t="shared" si="63"/>
        <v>#VALUE!</v>
      </c>
      <c r="Y146" t="e">
        <f t="shared" si="64"/>
        <v>#VALUE!</v>
      </c>
      <c r="Z146" t="e">
        <f t="shared" si="65"/>
        <v>#VALUE!</v>
      </c>
    </row>
    <row r="147" spans="1:26" x14ac:dyDescent="0.35">
      <c r="O147">
        <f t="shared" si="54"/>
        <v>0</v>
      </c>
      <c r="P147">
        <f t="shared" si="55"/>
        <v>0</v>
      </c>
      <c r="Q147">
        <f t="shared" si="56"/>
        <v>0</v>
      </c>
      <c r="R147">
        <f t="shared" si="57"/>
        <v>0</v>
      </c>
      <c r="S147">
        <f t="shared" si="58"/>
        <v>0</v>
      </c>
      <c r="T147">
        <f t="shared" si="59"/>
        <v>0</v>
      </c>
      <c r="U147">
        <f t="shared" si="60"/>
        <v>0</v>
      </c>
      <c r="V147">
        <f t="shared" si="61"/>
        <v>0</v>
      </c>
      <c r="W147">
        <f t="shared" si="62"/>
        <v>0</v>
      </c>
      <c r="X147">
        <f t="shared" si="63"/>
        <v>0</v>
      </c>
      <c r="Y147">
        <f t="shared" si="64"/>
        <v>0</v>
      </c>
      <c r="Z147">
        <f t="shared" si="65"/>
        <v>0</v>
      </c>
    </row>
    <row r="148" spans="1:26" x14ac:dyDescent="0.35">
      <c r="A148" t="s">
        <v>108</v>
      </c>
      <c r="B148">
        <v>1</v>
      </c>
      <c r="C148">
        <v>2</v>
      </c>
      <c r="D148">
        <v>3</v>
      </c>
      <c r="E148">
        <v>4</v>
      </c>
      <c r="F148">
        <v>5</v>
      </c>
      <c r="G148">
        <v>6</v>
      </c>
      <c r="H148">
        <v>7</v>
      </c>
      <c r="I148">
        <v>8</v>
      </c>
      <c r="J148">
        <v>9</v>
      </c>
      <c r="K148">
        <v>10</v>
      </c>
      <c r="L148">
        <v>11</v>
      </c>
      <c r="M148">
        <v>12</v>
      </c>
      <c r="O148">
        <f t="shared" si="54"/>
        <v>-3</v>
      </c>
      <c r="P148">
        <f t="shared" si="55"/>
        <v>-2</v>
      </c>
      <c r="Q148">
        <f t="shared" si="56"/>
        <v>-1</v>
      </c>
      <c r="R148">
        <f t="shared" si="57"/>
        <v>0</v>
      </c>
      <c r="S148">
        <f t="shared" si="58"/>
        <v>-3</v>
      </c>
      <c r="T148">
        <f t="shared" si="59"/>
        <v>-2</v>
      </c>
      <c r="U148">
        <f t="shared" si="60"/>
        <v>-1</v>
      </c>
      <c r="V148">
        <f t="shared" si="61"/>
        <v>0</v>
      </c>
      <c r="W148">
        <f t="shared" si="62"/>
        <v>-3</v>
      </c>
      <c r="X148">
        <f t="shared" si="63"/>
        <v>-2</v>
      </c>
      <c r="Y148">
        <f t="shared" si="64"/>
        <v>-1</v>
      </c>
      <c r="Z148">
        <f t="shared" si="65"/>
        <v>0</v>
      </c>
    </row>
    <row r="149" spans="1:26" x14ac:dyDescent="0.35">
      <c r="A149" t="s">
        <v>4</v>
      </c>
      <c r="B149">
        <v>0.28605799999999998</v>
      </c>
      <c r="C149">
        <v>0.21798600000000001</v>
      </c>
      <c r="D149">
        <v>0.240726</v>
      </c>
      <c r="E149">
        <v>0.23313400000000001</v>
      </c>
      <c r="F149">
        <v>9.5160700000000001E-2</v>
      </c>
      <c r="G149">
        <v>0.101953</v>
      </c>
      <c r="H149">
        <v>9.51597E-2</v>
      </c>
      <c r="I149">
        <v>8.9333399999999993E-2</v>
      </c>
      <c r="J149">
        <v>7.5441999999999995E-2</v>
      </c>
      <c r="K149">
        <v>7.8737600000000005E-2</v>
      </c>
      <c r="L149">
        <v>8.9253100000000002E-2</v>
      </c>
      <c r="M149">
        <v>7.9778600000000005E-2</v>
      </c>
      <c r="O149">
        <f t="shared" si="54"/>
        <v>5.2923999999999971E-2</v>
      </c>
      <c r="P149">
        <f t="shared" si="55"/>
        <v>-1.5147999999999995E-2</v>
      </c>
      <c r="Q149">
        <f t="shared" si="56"/>
        <v>7.5919999999999876E-3</v>
      </c>
      <c r="R149">
        <f t="shared" si="57"/>
        <v>0</v>
      </c>
      <c r="S149">
        <f t="shared" si="58"/>
        <v>5.8273000000000075E-3</v>
      </c>
      <c r="T149">
        <f t="shared" si="59"/>
        <v>1.2619600000000009E-2</v>
      </c>
      <c r="U149">
        <f t="shared" si="60"/>
        <v>5.8263000000000065E-3</v>
      </c>
      <c r="V149">
        <f t="shared" si="61"/>
        <v>0</v>
      </c>
      <c r="W149">
        <f t="shared" si="62"/>
        <v>-4.3366000000000099E-3</v>
      </c>
      <c r="X149">
        <f t="shared" si="63"/>
        <v>-1.0410000000000003E-3</v>
      </c>
      <c r="Y149">
        <f t="shared" si="64"/>
        <v>9.4744999999999968E-3</v>
      </c>
      <c r="Z149">
        <f t="shared" si="65"/>
        <v>0</v>
      </c>
    </row>
    <row r="150" spans="1:26" x14ac:dyDescent="0.35">
      <c r="A150" t="s">
        <v>17</v>
      </c>
      <c r="B150">
        <v>0.21728600000000001</v>
      </c>
      <c r="C150">
        <v>0.230547</v>
      </c>
      <c r="D150">
        <v>0.23532500000000001</v>
      </c>
      <c r="E150">
        <v>0.23492299999999999</v>
      </c>
      <c r="F150">
        <v>0.101919</v>
      </c>
      <c r="G150">
        <v>9.9454899999999999E-2</v>
      </c>
      <c r="H150">
        <v>0.102409</v>
      </c>
      <c r="I150">
        <v>0.11459</v>
      </c>
      <c r="J150">
        <v>8.0464400000000005E-2</v>
      </c>
      <c r="K150">
        <v>7.5311299999999998E-2</v>
      </c>
      <c r="L150">
        <v>7.7498600000000001E-2</v>
      </c>
      <c r="M150">
        <v>8.5561600000000002E-2</v>
      </c>
      <c r="O150">
        <f t="shared" si="54"/>
        <v>-1.7636999999999986E-2</v>
      </c>
      <c r="P150">
        <f t="shared" si="55"/>
        <v>-4.375999999999991E-3</v>
      </c>
      <c r="Q150">
        <f t="shared" si="56"/>
        <v>4.0200000000001346E-4</v>
      </c>
      <c r="R150">
        <f t="shared" si="57"/>
        <v>0</v>
      </c>
      <c r="S150">
        <f t="shared" si="58"/>
        <v>-1.2671000000000002E-2</v>
      </c>
      <c r="T150">
        <f t="shared" si="59"/>
        <v>-1.5135099999999999E-2</v>
      </c>
      <c r="U150">
        <f t="shared" si="60"/>
        <v>-1.2180999999999997E-2</v>
      </c>
      <c r="V150">
        <f t="shared" si="61"/>
        <v>0</v>
      </c>
      <c r="W150">
        <f t="shared" si="62"/>
        <v>-5.0971999999999962E-3</v>
      </c>
      <c r="X150">
        <f t="shared" si="63"/>
        <v>-1.0250300000000004E-2</v>
      </c>
      <c r="Y150">
        <f t="shared" si="64"/>
        <v>-8.0630000000000007E-3</v>
      </c>
      <c r="Z150">
        <f t="shared" si="65"/>
        <v>0</v>
      </c>
    </row>
    <row r="151" spans="1:26" x14ac:dyDescent="0.35">
      <c r="A151" t="s">
        <v>30</v>
      </c>
      <c r="B151">
        <v>0.23486799999999999</v>
      </c>
      <c r="C151">
        <v>0.20355000000000001</v>
      </c>
      <c r="D151">
        <v>0.19744999999999999</v>
      </c>
      <c r="E151">
        <v>0.17157600000000001</v>
      </c>
      <c r="F151">
        <v>9.8732200000000006E-2</v>
      </c>
      <c r="G151">
        <v>9.8443299999999997E-2</v>
      </c>
      <c r="H151">
        <v>0.104161</v>
      </c>
      <c r="I151">
        <v>0.10141600000000001</v>
      </c>
      <c r="J151">
        <v>7.8685000000000005E-2</v>
      </c>
      <c r="K151">
        <v>8.3697599999999997E-2</v>
      </c>
      <c r="L151">
        <v>7.63736E-2</v>
      </c>
      <c r="M151">
        <v>8.8699899999999998E-2</v>
      </c>
      <c r="O151">
        <f t="shared" si="54"/>
        <v>6.3291999999999987E-2</v>
      </c>
      <c r="P151">
        <f t="shared" si="55"/>
        <v>3.1974000000000002E-2</v>
      </c>
      <c r="Q151">
        <f t="shared" si="56"/>
        <v>2.587399999999998E-2</v>
      </c>
      <c r="R151">
        <f t="shared" si="57"/>
        <v>0</v>
      </c>
      <c r="S151">
        <f t="shared" si="58"/>
        <v>-2.6838000000000001E-3</v>
      </c>
      <c r="T151">
        <f t="shared" si="59"/>
        <v>-2.9727000000000087E-3</v>
      </c>
      <c r="U151">
        <f t="shared" si="60"/>
        <v>2.7449999999999974E-3</v>
      </c>
      <c r="V151">
        <f t="shared" si="61"/>
        <v>0</v>
      </c>
      <c r="W151">
        <f t="shared" si="62"/>
        <v>-1.0014899999999993E-2</v>
      </c>
      <c r="X151">
        <f t="shared" si="63"/>
        <v>-5.0023000000000012E-3</v>
      </c>
      <c r="Y151">
        <f t="shared" si="64"/>
        <v>-1.2326299999999998E-2</v>
      </c>
      <c r="Z151">
        <f t="shared" si="65"/>
        <v>0</v>
      </c>
    </row>
    <row r="152" spans="1:26" x14ac:dyDescent="0.35">
      <c r="A152" t="s">
        <v>43</v>
      </c>
      <c r="B152">
        <v>0.16037999999999999</v>
      </c>
      <c r="C152">
        <v>0.15413199999999999</v>
      </c>
      <c r="D152">
        <v>0.152119</v>
      </c>
      <c r="E152">
        <v>0.14813699999999999</v>
      </c>
      <c r="F152">
        <v>0.10585700000000001</v>
      </c>
      <c r="G152">
        <v>9.1886700000000002E-2</v>
      </c>
      <c r="H152">
        <v>0.108001</v>
      </c>
      <c r="I152">
        <v>0.100143</v>
      </c>
      <c r="J152">
        <v>8.2450999999999997E-2</v>
      </c>
      <c r="K152">
        <v>8.7202000000000002E-2</v>
      </c>
      <c r="L152">
        <v>9.9185700000000002E-2</v>
      </c>
      <c r="M152">
        <v>0.10345699999999999</v>
      </c>
      <c r="O152">
        <f t="shared" si="54"/>
        <v>1.2243000000000004E-2</v>
      </c>
      <c r="P152">
        <f t="shared" si="55"/>
        <v>5.9950000000000003E-3</v>
      </c>
      <c r="Q152">
        <f t="shared" si="56"/>
        <v>3.9820000000000133E-3</v>
      </c>
      <c r="R152">
        <f t="shared" si="57"/>
        <v>0</v>
      </c>
      <c r="S152">
        <f t="shared" si="58"/>
        <v>5.7140000000000107E-3</v>
      </c>
      <c r="T152">
        <f t="shared" si="59"/>
        <v>-8.2562999999999942E-3</v>
      </c>
      <c r="U152">
        <f t="shared" si="60"/>
        <v>7.8580000000000039E-3</v>
      </c>
      <c r="V152">
        <f t="shared" si="61"/>
        <v>0</v>
      </c>
      <c r="W152">
        <f t="shared" si="62"/>
        <v>-2.1005999999999997E-2</v>
      </c>
      <c r="X152">
        <f t="shared" si="63"/>
        <v>-1.6254999999999992E-2</v>
      </c>
      <c r="Y152">
        <f t="shared" si="64"/>
        <v>-4.2712999999999918E-3</v>
      </c>
      <c r="Z152">
        <f t="shared" si="65"/>
        <v>0</v>
      </c>
    </row>
    <row r="153" spans="1:26" x14ac:dyDescent="0.35">
      <c r="A153" t="s">
        <v>56</v>
      </c>
      <c r="B153">
        <v>0.13733999999999999</v>
      </c>
      <c r="C153">
        <v>0.14131299999999999</v>
      </c>
      <c r="D153">
        <v>0.137792</v>
      </c>
      <c r="E153">
        <v>0.12945300000000001</v>
      </c>
      <c r="F153">
        <v>0.108954</v>
      </c>
      <c r="G153">
        <v>9.4125399999999998E-2</v>
      </c>
      <c r="H153">
        <v>9.3634999999999996E-2</v>
      </c>
      <c r="I153">
        <v>8.9832599999999999E-2</v>
      </c>
      <c r="J153">
        <v>8.4332699999999997E-2</v>
      </c>
      <c r="K153">
        <v>0.10592</v>
      </c>
      <c r="L153">
        <v>9.5104599999999997E-2</v>
      </c>
      <c r="M153">
        <v>8.1818199999999994E-2</v>
      </c>
      <c r="O153">
        <f t="shared" si="54"/>
        <v>7.8869999999999774E-3</v>
      </c>
      <c r="P153">
        <f t="shared" si="55"/>
        <v>1.1859999999999982E-2</v>
      </c>
      <c r="Q153">
        <f t="shared" si="56"/>
        <v>8.3389999999999853E-3</v>
      </c>
      <c r="R153">
        <f t="shared" si="57"/>
        <v>0</v>
      </c>
      <c r="S153">
        <f t="shared" si="58"/>
        <v>1.9121399999999997E-2</v>
      </c>
      <c r="T153">
        <f t="shared" si="59"/>
        <v>4.2927999999999994E-3</v>
      </c>
      <c r="U153">
        <f t="shared" si="60"/>
        <v>3.8023999999999974E-3</v>
      </c>
      <c r="V153">
        <f t="shared" si="61"/>
        <v>0</v>
      </c>
      <c r="W153">
        <f t="shared" si="62"/>
        <v>2.5145000000000028E-3</v>
      </c>
      <c r="X153">
        <f t="shared" si="63"/>
        <v>2.4101800000000007E-2</v>
      </c>
      <c r="Y153">
        <f t="shared" si="64"/>
        <v>1.3286400000000004E-2</v>
      </c>
      <c r="Z153">
        <f t="shared" si="65"/>
        <v>0</v>
      </c>
    </row>
    <row r="154" spans="1:26" x14ac:dyDescent="0.35">
      <c r="A154" t="s">
        <v>69</v>
      </c>
      <c r="B154">
        <v>0.109641</v>
      </c>
      <c r="C154">
        <v>0.11971900000000001</v>
      </c>
      <c r="D154">
        <v>0.130162</v>
      </c>
      <c r="E154">
        <v>0.12524099999999999</v>
      </c>
      <c r="F154">
        <v>8.6523500000000003E-2</v>
      </c>
      <c r="G154">
        <v>0.10315000000000001</v>
      </c>
      <c r="H154">
        <v>8.2333699999999996E-2</v>
      </c>
      <c r="I154">
        <v>9.3778200000000006E-2</v>
      </c>
      <c r="J154">
        <v>8.0876900000000002E-2</v>
      </c>
      <c r="K154">
        <v>0.101169</v>
      </c>
      <c r="L154">
        <v>7.5424599999999994E-2</v>
      </c>
      <c r="M154">
        <v>0.103759</v>
      </c>
      <c r="O154">
        <f t="shared" si="54"/>
        <v>-1.5599999999999989E-2</v>
      </c>
      <c r="P154">
        <f t="shared" si="55"/>
        <v>-5.5219999999999853E-3</v>
      </c>
      <c r="Q154">
        <f t="shared" si="56"/>
        <v>4.9210000000000087E-3</v>
      </c>
      <c r="R154">
        <f t="shared" si="57"/>
        <v>0</v>
      </c>
      <c r="S154">
        <f t="shared" si="58"/>
        <v>-7.2547000000000028E-3</v>
      </c>
      <c r="T154">
        <f t="shared" si="59"/>
        <v>9.3717999999999996E-3</v>
      </c>
      <c r="U154">
        <f t="shared" si="60"/>
        <v>-1.144450000000001E-2</v>
      </c>
      <c r="V154">
        <f t="shared" si="61"/>
        <v>0</v>
      </c>
      <c r="W154">
        <f t="shared" si="62"/>
        <v>-2.2882100000000002E-2</v>
      </c>
      <c r="X154">
        <f t="shared" si="63"/>
        <v>-2.590000000000009E-3</v>
      </c>
      <c r="Y154">
        <f t="shared" si="64"/>
        <v>-2.833440000000001E-2</v>
      </c>
      <c r="Z154">
        <f t="shared" si="65"/>
        <v>0</v>
      </c>
    </row>
    <row r="155" spans="1:26" x14ac:dyDescent="0.35">
      <c r="A155" t="s">
        <v>82</v>
      </c>
      <c r="B155">
        <v>0.11626</v>
      </c>
      <c r="C155">
        <v>0.12267599999999999</v>
      </c>
      <c r="D155">
        <v>0.101516</v>
      </c>
      <c r="E155">
        <v>0.111527</v>
      </c>
      <c r="F155">
        <v>8.6755600000000002E-2</v>
      </c>
      <c r="G155">
        <v>8.3564399999999997E-2</v>
      </c>
      <c r="H155">
        <v>8.5824200000000003E-2</v>
      </c>
      <c r="I155">
        <v>9.0765100000000001E-2</v>
      </c>
      <c r="J155">
        <v>7.9466599999999998E-2</v>
      </c>
      <c r="K155">
        <v>9.2834600000000003E-2</v>
      </c>
      <c r="L155">
        <v>8.41007E-2</v>
      </c>
      <c r="M155">
        <v>9.6411399999999994E-2</v>
      </c>
      <c r="O155">
        <f t="shared" si="54"/>
        <v>4.7330000000000011E-3</v>
      </c>
      <c r="P155">
        <f t="shared" si="55"/>
        <v>1.1148999999999992E-2</v>
      </c>
      <c r="Q155">
        <f t="shared" si="56"/>
        <v>-1.0011000000000006E-2</v>
      </c>
      <c r="R155">
        <f t="shared" si="57"/>
        <v>0</v>
      </c>
      <c r="S155">
        <f t="shared" si="58"/>
        <v>-4.0094999999999992E-3</v>
      </c>
      <c r="T155">
        <f t="shared" si="59"/>
        <v>-7.2007000000000043E-3</v>
      </c>
      <c r="U155">
        <f t="shared" si="60"/>
        <v>-4.9408999999999981E-3</v>
      </c>
      <c r="V155">
        <f t="shared" si="61"/>
        <v>0</v>
      </c>
      <c r="W155">
        <f t="shared" si="62"/>
        <v>-1.6944799999999996E-2</v>
      </c>
      <c r="X155">
        <f t="shared" si="63"/>
        <v>-3.5767999999999911E-3</v>
      </c>
      <c r="Y155">
        <f t="shared" si="64"/>
        <v>-1.2310699999999994E-2</v>
      </c>
      <c r="Z155">
        <f t="shared" si="65"/>
        <v>0</v>
      </c>
    </row>
    <row r="156" spans="1:26" x14ac:dyDescent="0.35">
      <c r="A156" t="s">
        <v>95</v>
      </c>
      <c r="B156">
        <v>8.5075999999999999E-2</v>
      </c>
      <c r="C156">
        <v>0.118406</v>
      </c>
      <c r="D156">
        <v>8.3475499999999994E-2</v>
      </c>
      <c r="E156">
        <v>8.1114400000000003E-2</v>
      </c>
      <c r="F156">
        <v>7.8592599999999999E-2</v>
      </c>
      <c r="G156">
        <v>7.8729499999999994E-2</v>
      </c>
      <c r="H156">
        <v>0.108597</v>
      </c>
      <c r="I156">
        <v>7.5018399999999999E-2</v>
      </c>
      <c r="J156">
        <v>8.4312899999999996E-2</v>
      </c>
      <c r="K156">
        <v>8.3768800000000004E-2</v>
      </c>
      <c r="L156">
        <v>7.6661499999999994E-2</v>
      </c>
      <c r="M156">
        <v>8.5261799999999999E-2</v>
      </c>
      <c r="O156">
        <f t="shared" si="54"/>
        <v>3.9615999999999957E-3</v>
      </c>
      <c r="P156">
        <f t="shared" si="55"/>
        <v>3.7291599999999994E-2</v>
      </c>
      <c r="Q156">
        <f t="shared" si="56"/>
        <v>2.361099999999991E-3</v>
      </c>
      <c r="R156">
        <f t="shared" si="57"/>
        <v>0</v>
      </c>
      <c r="S156">
        <f t="shared" si="58"/>
        <v>3.5741999999999996E-3</v>
      </c>
      <c r="T156">
        <f t="shared" si="59"/>
        <v>3.711099999999995E-3</v>
      </c>
      <c r="U156">
        <f t="shared" si="60"/>
        <v>3.35786E-2</v>
      </c>
      <c r="V156">
        <f t="shared" si="61"/>
        <v>0</v>
      </c>
      <c r="W156">
        <f t="shared" si="62"/>
        <v>-9.4890000000000252E-4</v>
      </c>
      <c r="X156">
        <f t="shared" si="63"/>
        <v>-1.4929999999999943E-3</v>
      </c>
      <c r="Y156">
        <f t="shared" si="64"/>
        <v>-8.6003000000000052E-3</v>
      </c>
      <c r="Z156">
        <f t="shared" si="65"/>
        <v>0</v>
      </c>
    </row>
    <row r="157" spans="1:26" x14ac:dyDescent="0.35">
      <c r="O157">
        <f t="shared" si="54"/>
        <v>0</v>
      </c>
      <c r="P157">
        <f t="shared" si="55"/>
        <v>0</v>
      </c>
      <c r="Q157">
        <f t="shared" si="56"/>
        <v>0</v>
      </c>
      <c r="R157">
        <f t="shared" si="57"/>
        <v>0</v>
      </c>
      <c r="S157">
        <f t="shared" si="58"/>
        <v>0</v>
      </c>
      <c r="T157">
        <f t="shared" si="59"/>
        <v>0</v>
      </c>
      <c r="U157">
        <f t="shared" si="60"/>
        <v>0</v>
      </c>
      <c r="V157">
        <f t="shared" si="61"/>
        <v>0</v>
      </c>
      <c r="W157">
        <f t="shared" si="62"/>
        <v>0</v>
      </c>
      <c r="X157">
        <f t="shared" si="63"/>
        <v>0</v>
      </c>
      <c r="Y157">
        <f t="shared" si="64"/>
        <v>0</v>
      </c>
      <c r="Z157">
        <f t="shared" si="65"/>
        <v>0</v>
      </c>
    </row>
    <row r="158" spans="1:26" x14ac:dyDescent="0.35">
      <c r="A158" t="s">
        <v>115</v>
      </c>
      <c r="O158">
        <f t="shared" si="54"/>
        <v>0</v>
      </c>
      <c r="P158">
        <f t="shared" si="55"/>
        <v>0</v>
      </c>
      <c r="Q158">
        <f t="shared" si="56"/>
        <v>0</v>
      </c>
      <c r="R158">
        <f t="shared" si="57"/>
        <v>0</v>
      </c>
      <c r="S158">
        <f t="shared" si="58"/>
        <v>0</v>
      </c>
      <c r="T158">
        <f t="shared" si="59"/>
        <v>0</v>
      </c>
      <c r="U158">
        <f t="shared" si="60"/>
        <v>0</v>
      </c>
      <c r="V158">
        <f t="shared" si="61"/>
        <v>0</v>
      </c>
      <c r="W158">
        <f t="shared" si="62"/>
        <v>0</v>
      </c>
      <c r="X158">
        <f t="shared" si="63"/>
        <v>0</v>
      </c>
      <c r="Y158">
        <f t="shared" si="64"/>
        <v>0</v>
      </c>
      <c r="Z158">
        <f t="shared" si="65"/>
        <v>0</v>
      </c>
    </row>
    <row r="159" spans="1:26" x14ac:dyDescent="0.35">
      <c r="O159">
        <f t="shared" si="54"/>
        <v>0</v>
      </c>
      <c r="P159">
        <f t="shared" si="55"/>
        <v>0</v>
      </c>
      <c r="Q159">
        <f t="shared" si="56"/>
        <v>0</v>
      </c>
      <c r="R159">
        <f t="shared" si="57"/>
        <v>0</v>
      </c>
      <c r="S159">
        <f t="shared" si="58"/>
        <v>0</v>
      </c>
      <c r="T159">
        <f t="shared" si="59"/>
        <v>0</v>
      </c>
      <c r="U159">
        <f t="shared" si="60"/>
        <v>0</v>
      </c>
      <c r="V159">
        <f t="shared" si="61"/>
        <v>0</v>
      </c>
      <c r="W159">
        <f t="shared" si="62"/>
        <v>0</v>
      </c>
      <c r="X159">
        <f t="shared" si="63"/>
        <v>0</v>
      </c>
      <c r="Y159">
        <f t="shared" si="64"/>
        <v>0</v>
      </c>
      <c r="Z159">
        <f t="shared" si="65"/>
        <v>0</v>
      </c>
    </row>
    <row r="160" spans="1:26" x14ac:dyDescent="0.35">
      <c r="A160" t="s">
        <v>3</v>
      </c>
      <c r="B160">
        <v>1</v>
      </c>
      <c r="C160">
        <v>2</v>
      </c>
      <c r="D160">
        <v>3</v>
      </c>
      <c r="E160">
        <v>4</v>
      </c>
      <c r="F160">
        <v>5</v>
      </c>
      <c r="G160">
        <v>6</v>
      </c>
      <c r="H160">
        <v>7</v>
      </c>
      <c r="I160">
        <v>8</v>
      </c>
      <c r="J160">
        <v>9</v>
      </c>
      <c r="K160">
        <v>10</v>
      </c>
      <c r="L160">
        <v>11</v>
      </c>
      <c r="M160">
        <v>12</v>
      </c>
      <c r="O160">
        <f t="shared" si="54"/>
        <v>-3</v>
      </c>
      <c r="P160">
        <f t="shared" si="55"/>
        <v>-2</v>
      </c>
      <c r="Q160">
        <f t="shared" si="56"/>
        <v>-1</v>
      </c>
      <c r="R160">
        <f t="shared" si="57"/>
        <v>0</v>
      </c>
      <c r="S160">
        <f t="shared" si="58"/>
        <v>-3</v>
      </c>
      <c r="T160">
        <f t="shared" si="59"/>
        <v>-2</v>
      </c>
      <c r="U160">
        <f t="shared" si="60"/>
        <v>-1</v>
      </c>
      <c r="V160">
        <f t="shared" si="61"/>
        <v>0</v>
      </c>
      <c r="W160">
        <f t="shared" si="62"/>
        <v>-3</v>
      </c>
      <c r="X160">
        <f t="shared" si="63"/>
        <v>-2</v>
      </c>
      <c r="Y160">
        <f t="shared" si="64"/>
        <v>-1</v>
      </c>
      <c r="Z160">
        <f t="shared" si="65"/>
        <v>0</v>
      </c>
    </row>
    <row r="161" spans="1:30" x14ac:dyDescent="0.35">
      <c r="A161" t="s">
        <v>4</v>
      </c>
      <c r="B161" t="s">
        <v>5</v>
      </c>
      <c r="C161" t="s">
        <v>6</v>
      </c>
      <c r="D161" t="s">
        <v>7</v>
      </c>
      <c r="E161" t="s">
        <v>8</v>
      </c>
      <c r="F161" t="s">
        <v>9</v>
      </c>
      <c r="G161" t="s">
        <v>10</v>
      </c>
      <c r="H161" t="s">
        <v>11</v>
      </c>
      <c r="I161" t="s">
        <v>12</v>
      </c>
      <c r="J161" t="s">
        <v>13</v>
      </c>
      <c r="K161" t="s">
        <v>14</v>
      </c>
      <c r="L161" t="s">
        <v>15</v>
      </c>
      <c r="M161" t="s">
        <v>16</v>
      </c>
      <c r="O161" t="e">
        <f t="shared" si="54"/>
        <v>#VALUE!</v>
      </c>
      <c r="P161" t="e">
        <f t="shared" si="55"/>
        <v>#VALUE!</v>
      </c>
      <c r="Q161" t="e">
        <f t="shared" si="56"/>
        <v>#VALUE!</v>
      </c>
      <c r="R161" t="e">
        <f t="shared" si="57"/>
        <v>#VALUE!</v>
      </c>
      <c r="S161" t="e">
        <f t="shared" si="58"/>
        <v>#VALUE!</v>
      </c>
      <c r="T161" t="e">
        <f t="shared" si="59"/>
        <v>#VALUE!</v>
      </c>
      <c r="U161" t="e">
        <f t="shared" si="60"/>
        <v>#VALUE!</v>
      </c>
      <c r="V161" t="e">
        <f t="shared" si="61"/>
        <v>#VALUE!</v>
      </c>
      <c r="W161" t="e">
        <f t="shared" si="62"/>
        <v>#VALUE!</v>
      </c>
      <c r="X161" t="e">
        <f t="shared" si="63"/>
        <v>#VALUE!</v>
      </c>
      <c r="Y161" t="e">
        <f t="shared" si="64"/>
        <v>#VALUE!</v>
      </c>
      <c r="Z161" t="e">
        <f t="shared" si="65"/>
        <v>#VALUE!</v>
      </c>
    </row>
    <row r="162" spans="1:30" x14ac:dyDescent="0.35">
      <c r="A162" t="s">
        <v>17</v>
      </c>
      <c r="B162" t="s">
        <v>18</v>
      </c>
      <c r="C162" t="s">
        <v>19</v>
      </c>
      <c r="D162" t="s">
        <v>20</v>
      </c>
      <c r="E162" t="s">
        <v>21</v>
      </c>
      <c r="F162" t="s">
        <v>22</v>
      </c>
      <c r="G162" t="s">
        <v>23</v>
      </c>
      <c r="H162" t="s">
        <v>24</v>
      </c>
      <c r="I162" t="s">
        <v>25</v>
      </c>
      <c r="J162" t="s">
        <v>26</v>
      </c>
      <c r="K162" t="s">
        <v>27</v>
      </c>
      <c r="L162" t="s">
        <v>28</v>
      </c>
      <c r="M162" t="s">
        <v>29</v>
      </c>
      <c r="O162" t="e">
        <f t="shared" si="54"/>
        <v>#VALUE!</v>
      </c>
      <c r="P162" t="e">
        <f t="shared" si="55"/>
        <v>#VALUE!</v>
      </c>
      <c r="Q162" t="e">
        <f t="shared" si="56"/>
        <v>#VALUE!</v>
      </c>
      <c r="R162" t="e">
        <f t="shared" si="57"/>
        <v>#VALUE!</v>
      </c>
      <c r="S162" t="e">
        <f t="shared" si="58"/>
        <v>#VALUE!</v>
      </c>
      <c r="T162" t="e">
        <f t="shared" si="59"/>
        <v>#VALUE!</v>
      </c>
      <c r="U162" t="e">
        <f t="shared" si="60"/>
        <v>#VALUE!</v>
      </c>
      <c r="V162" t="e">
        <f t="shared" si="61"/>
        <v>#VALUE!</v>
      </c>
      <c r="W162" t="e">
        <f t="shared" si="62"/>
        <v>#VALUE!</v>
      </c>
      <c r="X162" t="e">
        <f t="shared" si="63"/>
        <v>#VALUE!</v>
      </c>
      <c r="Y162" t="e">
        <f t="shared" si="64"/>
        <v>#VALUE!</v>
      </c>
      <c r="Z162" t="e">
        <f t="shared" si="65"/>
        <v>#VALUE!</v>
      </c>
    </row>
    <row r="163" spans="1:30" x14ac:dyDescent="0.35">
      <c r="A163" t="s">
        <v>30</v>
      </c>
      <c r="B163" t="s">
        <v>31</v>
      </c>
      <c r="C163" t="s">
        <v>32</v>
      </c>
      <c r="D163" t="s">
        <v>33</v>
      </c>
      <c r="E163" t="s">
        <v>34</v>
      </c>
      <c r="F163" t="s">
        <v>35</v>
      </c>
      <c r="G163" t="s">
        <v>36</v>
      </c>
      <c r="H163" t="s">
        <v>37</v>
      </c>
      <c r="I163" t="s">
        <v>38</v>
      </c>
      <c r="J163" t="s">
        <v>39</v>
      </c>
      <c r="K163" t="s">
        <v>40</v>
      </c>
      <c r="L163" t="s">
        <v>41</v>
      </c>
      <c r="M163" t="s">
        <v>42</v>
      </c>
      <c r="O163" t="e">
        <f t="shared" si="54"/>
        <v>#VALUE!</v>
      </c>
      <c r="P163" t="e">
        <f t="shared" si="55"/>
        <v>#VALUE!</v>
      </c>
      <c r="Q163" t="e">
        <f t="shared" si="56"/>
        <v>#VALUE!</v>
      </c>
      <c r="R163" t="e">
        <f t="shared" si="57"/>
        <v>#VALUE!</v>
      </c>
      <c r="S163" t="e">
        <f t="shared" si="58"/>
        <v>#VALUE!</v>
      </c>
      <c r="T163" t="e">
        <f t="shared" si="59"/>
        <v>#VALUE!</v>
      </c>
      <c r="U163" t="e">
        <f t="shared" si="60"/>
        <v>#VALUE!</v>
      </c>
      <c r="V163" t="e">
        <f t="shared" si="61"/>
        <v>#VALUE!</v>
      </c>
      <c r="W163" t="e">
        <f t="shared" si="62"/>
        <v>#VALUE!</v>
      </c>
      <c r="X163" t="e">
        <f t="shared" si="63"/>
        <v>#VALUE!</v>
      </c>
      <c r="Y163" t="e">
        <f t="shared" si="64"/>
        <v>#VALUE!</v>
      </c>
      <c r="Z163" t="e">
        <f t="shared" si="65"/>
        <v>#VALUE!</v>
      </c>
    </row>
    <row r="164" spans="1:30" x14ac:dyDescent="0.35">
      <c r="A164" t="s">
        <v>43</v>
      </c>
      <c r="B164" t="s">
        <v>44</v>
      </c>
      <c r="C164" t="s">
        <v>45</v>
      </c>
      <c r="D164" t="s">
        <v>46</v>
      </c>
      <c r="E164" t="s">
        <v>47</v>
      </c>
      <c r="F164" t="s">
        <v>48</v>
      </c>
      <c r="G164" t="s">
        <v>49</v>
      </c>
      <c r="H164" t="s">
        <v>50</v>
      </c>
      <c r="I164" t="s">
        <v>51</v>
      </c>
      <c r="J164" t="s">
        <v>52</v>
      </c>
      <c r="K164" t="s">
        <v>53</v>
      </c>
      <c r="L164" t="s">
        <v>54</v>
      </c>
      <c r="M164" t="s">
        <v>55</v>
      </c>
      <c r="O164" t="e">
        <f t="shared" si="54"/>
        <v>#VALUE!</v>
      </c>
      <c r="P164" t="e">
        <f t="shared" si="55"/>
        <v>#VALUE!</v>
      </c>
      <c r="Q164" t="e">
        <f t="shared" si="56"/>
        <v>#VALUE!</v>
      </c>
      <c r="R164" t="e">
        <f t="shared" si="57"/>
        <v>#VALUE!</v>
      </c>
      <c r="S164" t="e">
        <f t="shared" si="58"/>
        <v>#VALUE!</v>
      </c>
      <c r="T164" t="e">
        <f t="shared" si="59"/>
        <v>#VALUE!</v>
      </c>
      <c r="U164" t="e">
        <f t="shared" si="60"/>
        <v>#VALUE!</v>
      </c>
      <c r="V164" t="e">
        <f t="shared" si="61"/>
        <v>#VALUE!</v>
      </c>
      <c r="W164" t="e">
        <f t="shared" si="62"/>
        <v>#VALUE!</v>
      </c>
      <c r="X164" t="e">
        <f t="shared" si="63"/>
        <v>#VALUE!</v>
      </c>
      <c r="Y164" t="e">
        <f t="shared" si="64"/>
        <v>#VALUE!</v>
      </c>
      <c r="Z164" t="e">
        <f t="shared" si="65"/>
        <v>#VALUE!</v>
      </c>
    </row>
    <row r="165" spans="1:30" x14ac:dyDescent="0.35">
      <c r="A165" t="s">
        <v>56</v>
      </c>
      <c r="B165" t="s">
        <v>57</v>
      </c>
      <c r="C165" t="s">
        <v>58</v>
      </c>
      <c r="D165" t="s">
        <v>59</v>
      </c>
      <c r="E165" t="s">
        <v>60</v>
      </c>
      <c r="F165" t="s">
        <v>61</v>
      </c>
      <c r="G165" t="s">
        <v>62</v>
      </c>
      <c r="H165" t="s">
        <v>63</v>
      </c>
      <c r="I165" t="s">
        <v>64</v>
      </c>
      <c r="J165" t="s">
        <v>65</v>
      </c>
      <c r="K165" t="s">
        <v>66</v>
      </c>
      <c r="L165" t="s">
        <v>67</v>
      </c>
      <c r="M165" t="s">
        <v>68</v>
      </c>
      <c r="O165" t="e">
        <f t="shared" si="54"/>
        <v>#VALUE!</v>
      </c>
      <c r="P165" t="e">
        <f t="shared" si="55"/>
        <v>#VALUE!</v>
      </c>
      <c r="Q165" t="e">
        <f t="shared" si="56"/>
        <v>#VALUE!</v>
      </c>
      <c r="R165" t="e">
        <f t="shared" si="57"/>
        <v>#VALUE!</v>
      </c>
      <c r="S165" t="e">
        <f t="shared" si="58"/>
        <v>#VALUE!</v>
      </c>
      <c r="T165" t="e">
        <f t="shared" si="59"/>
        <v>#VALUE!</v>
      </c>
      <c r="U165" t="e">
        <f t="shared" si="60"/>
        <v>#VALUE!</v>
      </c>
      <c r="V165" t="e">
        <f t="shared" si="61"/>
        <v>#VALUE!</v>
      </c>
      <c r="W165" t="e">
        <f t="shared" si="62"/>
        <v>#VALUE!</v>
      </c>
      <c r="X165" t="e">
        <f t="shared" si="63"/>
        <v>#VALUE!</v>
      </c>
      <c r="Y165" t="e">
        <f t="shared" si="64"/>
        <v>#VALUE!</v>
      </c>
      <c r="Z165" t="e">
        <f t="shared" si="65"/>
        <v>#VALUE!</v>
      </c>
    </row>
    <row r="166" spans="1:30" x14ac:dyDescent="0.35">
      <c r="A166" t="s">
        <v>69</v>
      </c>
      <c r="B166" t="s">
        <v>70</v>
      </c>
      <c r="C166" t="s">
        <v>71</v>
      </c>
      <c r="D166" t="s">
        <v>72</v>
      </c>
      <c r="E166" t="s">
        <v>73</v>
      </c>
      <c r="F166" t="s">
        <v>74</v>
      </c>
      <c r="G166" t="s">
        <v>75</v>
      </c>
      <c r="H166" t="s">
        <v>76</v>
      </c>
      <c r="I166" t="s">
        <v>77</v>
      </c>
      <c r="J166" t="s">
        <v>78</v>
      </c>
      <c r="K166" t="s">
        <v>79</v>
      </c>
      <c r="L166" t="s">
        <v>80</v>
      </c>
      <c r="M166" t="s">
        <v>81</v>
      </c>
      <c r="O166" t="e">
        <f t="shared" si="54"/>
        <v>#VALUE!</v>
      </c>
      <c r="P166" t="e">
        <f t="shared" si="55"/>
        <v>#VALUE!</v>
      </c>
      <c r="Q166" t="e">
        <f t="shared" si="56"/>
        <v>#VALUE!</v>
      </c>
      <c r="R166" t="e">
        <f t="shared" si="57"/>
        <v>#VALUE!</v>
      </c>
      <c r="S166" t="e">
        <f t="shared" si="58"/>
        <v>#VALUE!</v>
      </c>
      <c r="T166" t="e">
        <f t="shared" si="59"/>
        <v>#VALUE!</v>
      </c>
      <c r="U166" t="e">
        <f t="shared" si="60"/>
        <v>#VALUE!</v>
      </c>
      <c r="V166" t="e">
        <f t="shared" si="61"/>
        <v>#VALUE!</v>
      </c>
      <c r="W166" t="e">
        <f t="shared" si="62"/>
        <v>#VALUE!</v>
      </c>
      <c r="X166" t="e">
        <f t="shared" si="63"/>
        <v>#VALUE!</v>
      </c>
      <c r="Y166" t="e">
        <f t="shared" si="64"/>
        <v>#VALUE!</v>
      </c>
      <c r="Z166" t="e">
        <f t="shared" si="65"/>
        <v>#VALUE!</v>
      </c>
      <c r="AD166" s="1"/>
    </row>
    <row r="167" spans="1:30" x14ac:dyDescent="0.35">
      <c r="A167" t="s">
        <v>82</v>
      </c>
      <c r="B167" t="s">
        <v>83</v>
      </c>
      <c r="C167" t="s">
        <v>84</v>
      </c>
      <c r="D167" t="s">
        <v>85</v>
      </c>
      <c r="E167" t="s">
        <v>86</v>
      </c>
      <c r="F167" t="s">
        <v>87</v>
      </c>
      <c r="G167" t="s">
        <v>88</v>
      </c>
      <c r="H167" t="s">
        <v>89</v>
      </c>
      <c r="I167" t="s">
        <v>90</v>
      </c>
      <c r="J167" t="s">
        <v>91</v>
      </c>
      <c r="K167" t="s">
        <v>92</v>
      </c>
      <c r="L167" t="s">
        <v>93</v>
      </c>
      <c r="M167" t="s">
        <v>94</v>
      </c>
      <c r="O167" t="e">
        <f t="shared" si="54"/>
        <v>#VALUE!</v>
      </c>
      <c r="P167" t="e">
        <f t="shared" si="55"/>
        <v>#VALUE!</v>
      </c>
      <c r="Q167" t="e">
        <f t="shared" si="56"/>
        <v>#VALUE!</v>
      </c>
      <c r="R167" t="e">
        <f t="shared" si="57"/>
        <v>#VALUE!</v>
      </c>
      <c r="S167" t="e">
        <f t="shared" si="58"/>
        <v>#VALUE!</v>
      </c>
      <c r="T167" t="e">
        <f t="shared" si="59"/>
        <v>#VALUE!</v>
      </c>
      <c r="U167" t="e">
        <f t="shared" si="60"/>
        <v>#VALUE!</v>
      </c>
      <c r="V167" t="e">
        <f t="shared" si="61"/>
        <v>#VALUE!</v>
      </c>
      <c r="W167" t="e">
        <f t="shared" si="62"/>
        <v>#VALUE!</v>
      </c>
      <c r="X167" t="e">
        <f t="shared" si="63"/>
        <v>#VALUE!</v>
      </c>
      <c r="Y167" t="e">
        <f t="shared" si="64"/>
        <v>#VALUE!</v>
      </c>
      <c r="Z167" t="e">
        <f t="shared" si="65"/>
        <v>#VALUE!</v>
      </c>
    </row>
    <row r="168" spans="1:30" x14ac:dyDescent="0.35">
      <c r="A168" t="s">
        <v>95</v>
      </c>
      <c r="B168" t="s">
        <v>96</v>
      </c>
      <c r="C168" t="s">
        <v>97</v>
      </c>
      <c r="D168" t="s">
        <v>98</v>
      </c>
      <c r="E168" t="s">
        <v>99</v>
      </c>
      <c r="F168" t="s">
        <v>100</v>
      </c>
      <c r="G168" t="s">
        <v>101</v>
      </c>
      <c r="H168" t="s">
        <v>102</v>
      </c>
      <c r="I168" t="s">
        <v>103</v>
      </c>
      <c r="J168" t="s">
        <v>104</v>
      </c>
      <c r="K168" t="s">
        <v>105</v>
      </c>
      <c r="L168" t="s">
        <v>106</v>
      </c>
      <c r="M168" t="s">
        <v>107</v>
      </c>
      <c r="O168" t="e">
        <f t="shared" si="54"/>
        <v>#VALUE!</v>
      </c>
      <c r="P168" t="e">
        <f t="shared" si="55"/>
        <v>#VALUE!</v>
      </c>
      <c r="Q168" t="e">
        <f t="shared" si="56"/>
        <v>#VALUE!</v>
      </c>
      <c r="R168" t="e">
        <f t="shared" si="57"/>
        <v>#VALUE!</v>
      </c>
      <c r="S168" t="e">
        <f t="shared" si="58"/>
        <v>#VALUE!</v>
      </c>
      <c r="T168" t="e">
        <f t="shared" si="59"/>
        <v>#VALUE!</v>
      </c>
      <c r="U168" t="e">
        <f t="shared" si="60"/>
        <v>#VALUE!</v>
      </c>
      <c r="V168" t="e">
        <f t="shared" si="61"/>
        <v>#VALUE!</v>
      </c>
      <c r="W168" t="e">
        <f t="shared" si="62"/>
        <v>#VALUE!</v>
      </c>
      <c r="X168" t="e">
        <f t="shared" si="63"/>
        <v>#VALUE!</v>
      </c>
      <c r="Y168" t="e">
        <f t="shared" si="64"/>
        <v>#VALUE!</v>
      </c>
      <c r="Z168" t="e">
        <f t="shared" si="65"/>
        <v>#VALUE!</v>
      </c>
    </row>
    <row r="169" spans="1:30" x14ac:dyDescent="0.35">
      <c r="O169">
        <f t="shared" si="54"/>
        <v>0</v>
      </c>
      <c r="P169">
        <f t="shared" si="55"/>
        <v>0</v>
      </c>
      <c r="Q169">
        <f t="shared" si="56"/>
        <v>0</v>
      </c>
      <c r="R169">
        <f t="shared" si="57"/>
        <v>0</v>
      </c>
      <c r="S169">
        <f t="shared" si="58"/>
        <v>0</v>
      </c>
      <c r="T169">
        <f t="shared" si="59"/>
        <v>0</v>
      </c>
      <c r="U169">
        <f t="shared" si="60"/>
        <v>0</v>
      </c>
      <c r="V169">
        <f t="shared" si="61"/>
        <v>0</v>
      </c>
      <c r="W169">
        <f t="shared" si="62"/>
        <v>0</v>
      </c>
      <c r="X169">
        <f t="shared" si="63"/>
        <v>0</v>
      </c>
      <c r="Y169">
        <f t="shared" si="64"/>
        <v>0</v>
      </c>
      <c r="Z169">
        <f t="shared" si="65"/>
        <v>0</v>
      </c>
    </row>
    <row r="170" spans="1:30" x14ac:dyDescent="0.35">
      <c r="A170" t="s">
        <v>108</v>
      </c>
      <c r="B170">
        <v>1</v>
      </c>
      <c r="C170">
        <v>2</v>
      </c>
      <c r="D170">
        <v>3</v>
      </c>
      <c r="E170">
        <v>4</v>
      </c>
      <c r="F170">
        <v>5</v>
      </c>
      <c r="G170">
        <v>6</v>
      </c>
      <c r="H170">
        <v>7</v>
      </c>
      <c r="I170">
        <v>8</v>
      </c>
      <c r="J170">
        <v>9</v>
      </c>
      <c r="K170">
        <v>10</v>
      </c>
      <c r="L170">
        <v>11</v>
      </c>
      <c r="M170">
        <v>12</v>
      </c>
      <c r="O170">
        <f t="shared" si="54"/>
        <v>-3</v>
      </c>
      <c r="P170">
        <f t="shared" si="55"/>
        <v>-2</v>
      </c>
      <c r="Q170">
        <f t="shared" si="56"/>
        <v>-1</v>
      </c>
      <c r="R170">
        <f t="shared" si="57"/>
        <v>0</v>
      </c>
      <c r="S170">
        <f t="shared" si="58"/>
        <v>-3</v>
      </c>
      <c r="T170">
        <f t="shared" si="59"/>
        <v>-2</v>
      </c>
      <c r="U170">
        <f t="shared" si="60"/>
        <v>-1</v>
      </c>
      <c r="V170">
        <f t="shared" si="61"/>
        <v>0</v>
      </c>
      <c r="W170">
        <f t="shared" si="62"/>
        <v>-3</v>
      </c>
      <c r="X170">
        <f t="shared" si="63"/>
        <v>-2</v>
      </c>
      <c r="Y170">
        <f t="shared" si="64"/>
        <v>-1</v>
      </c>
      <c r="Z170">
        <f t="shared" si="65"/>
        <v>0</v>
      </c>
    </row>
    <row r="171" spans="1:30" x14ac:dyDescent="0.35">
      <c r="A171" t="s">
        <v>4</v>
      </c>
      <c r="B171">
        <v>0.28392200000000001</v>
      </c>
      <c r="C171">
        <v>0.21729100000000001</v>
      </c>
      <c r="D171">
        <v>0.23989199999999999</v>
      </c>
      <c r="E171">
        <v>0.231518</v>
      </c>
      <c r="F171">
        <v>9.5310099999999995E-2</v>
      </c>
      <c r="G171">
        <v>0.10129000000000001</v>
      </c>
      <c r="H171">
        <v>9.5108100000000001E-2</v>
      </c>
      <c r="I171">
        <v>8.94316E-2</v>
      </c>
      <c r="J171">
        <v>7.5495599999999996E-2</v>
      </c>
      <c r="K171">
        <v>7.8551200000000002E-2</v>
      </c>
      <c r="L171">
        <v>8.9036900000000002E-2</v>
      </c>
      <c r="M171">
        <v>7.9622299999999993E-2</v>
      </c>
      <c r="O171">
        <f t="shared" si="54"/>
        <v>5.2404000000000006E-2</v>
      </c>
      <c r="P171">
        <f t="shared" si="55"/>
        <v>-1.422699999999999E-2</v>
      </c>
      <c r="Q171">
        <f t="shared" si="56"/>
        <v>8.3739999999999926E-3</v>
      </c>
      <c r="R171">
        <f t="shared" si="57"/>
        <v>0</v>
      </c>
      <c r="S171">
        <f t="shared" si="58"/>
        <v>5.8784999999999948E-3</v>
      </c>
      <c r="T171">
        <f t="shared" si="59"/>
        <v>1.1858400000000005E-2</v>
      </c>
      <c r="U171">
        <f t="shared" si="60"/>
        <v>5.676500000000001E-3</v>
      </c>
      <c r="V171">
        <f t="shared" si="61"/>
        <v>0</v>
      </c>
      <c r="W171">
        <f t="shared" si="62"/>
        <v>-4.126699999999997E-3</v>
      </c>
      <c r="X171">
        <f t="shared" si="63"/>
        <v>-1.0710999999999915E-3</v>
      </c>
      <c r="Y171">
        <f t="shared" si="64"/>
        <v>9.4146000000000091E-3</v>
      </c>
      <c r="Z171">
        <f t="shared" si="65"/>
        <v>0</v>
      </c>
    </row>
    <row r="172" spans="1:30" x14ac:dyDescent="0.35">
      <c r="A172" t="s">
        <v>17</v>
      </c>
      <c r="B172">
        <v>0.214701</v>
      </c>
      <c r="C172">
        <v>0.231464</v>
      </c>
      <c r="D172">
        <v>0.23239199999999999</v>
      </c>
      <c r="E172">
        <v>0.23258999999999999</v>
      </c>
      <c r="F172">
        <v>0.101661</v>
      </c>
      <c r="G172">
        <v>9.9448400000000006E-2</v>
      </c>
      <c r="H172">
        <v>0.101704</v>
      </c>
      <c r="I172">
        <v>0.114165</v>
      </c>
      <c r="J172">
        <v>8.0086099999999993E-2</v>
      </c>
      <c r="K172">
        <v>7.4677199999999999E-2</v>
      </c>
      <c r="L172">
        <v>7.7681299999999995E-2</v>
      </c>
      <c r="M172">
        <v>8.5266900000000007E-2</v>
      </c>
      <c r="O172">
        <f t="shared" si="54"/>
        <v>-1.7888999999999988E-2</v>
      </c>
      <c r="P172">
        <f t="shared" si="55"/>
        <v>-1.1259999999999881E-3</v>
      </c>
      <c r="Q172">
        <f t="shared" si="56"/>
        <v>-1.9800000000000373E-4</v>
      </c>
      <c r="R172">
        <f t="shared" si="57"/>
        <v>0</v>
      </c>
      <c r="S172">
        <f t="shared" si="58"/>
        <v>-1.2504000000000001E-2</v>
      </c>
      <c r="T172">
        <f t="shared" si="59"/>
        <v>-1.4716599999999996E-2</v>
      </c>
      <c r="U172">
        <f t="shared" si="60"/>
        <v>-1.2461E-2</v>
      </c>
      <c r="V172">
        <f t="shared" si="61"/>
        <v>0</v>
      </c>
      <c r="W172">
        <f t="shared" si="62"/>
        <v>-5.1808000000000132E-3</v>
      </c>
      <c r="X172">
        <f t="shared" si="63"/>
        <v>-1.0589700000000007E-2</v>
      </c>
      <c r="Y172">
        <f t="shared" si="64"/>
        <v>-7.5856000000000118E-3</v>
      </c>
      <c r="Z172">
        <f t="shared" si="65"/>
        <v>0</v>
      </c>
    </row>
    <row r="173" spans="1:30" x14ac:dyDescent="0.35">
      <c r="A173" t="s">
        <v>30</v>
      </c>
      <c r="B173">
        <v>0.23660100000000001</v>
      </c>
      <c r="C173">
        <v>0.20072499999999999</v>
      </c>
      <c r="D173">
        <v>0.19516</v>
      </c>
      <c r="E173">
        <v>0.16908100000000001</v>
      </c>
      <c r="F173">
        <v>9.8196500000000006E-2</v>
      </c>
      <c r="G173">
        <v>9.8097400000000001E-2</v>
      </c>
      <c r="H173">
        <v>0.10344299999999999</v>
      </c>
      <c r="I173">
        <v>0.101397</v>
      </c>
      <c r="J173">
        <v>7.7990000000000004E-2</v>
      </c>
      <c r="K173">
        <v>8.3011399999999999E-2</v>
      </c>
      <c r="L173">
        <v>7.6191099999999998E-2</v>
      </c>
      <c r="M173">
        <v>8.7927699999999998E-2</v>
      </c>
      <c r="O173">
        <f t="shared" si="54"/>
        <v>6.7519999999999997E-2</v>
      </c>
      <c r="P173">
        <f t="shared" si="55"/>
        <v>3.1643999999999978E-2</v>
      </c>
      <c r="Q173">
        <f t="shared" si="56"/>
        <v>2.6078999999999991E-2</v>
      </c>
      <c r="R173">
        <f t="shared" si="57"/>
        <v>0</v>
      </c>
      <c r="S173">
        <f t="shared" si="58"/>
        <v>-3.200499999999995E-3</v>
      </c>
      <c r="T173">
        <f t="shared" si="59"/>
        <v>-3.2995999999999998E-3</v>
      </c>
      <c r="U173">
        <f t="shared" si="60"/>
        <v>2.0459999999999923E-3</v>
      </c>
      <c r="V173">
        <f t="shared" si="61"/>
        <v>0</v>
      </c>
      <c r="W173">
        <f t="shared" si="62"/>
        <v>-9.9376999999999938E-3</v>
      </c>
      <c r="X173">
        <f t="shared" si="63"/>
        <v>-4.9162999999999984E-3</v>
      </c>
      <c r="Y173">
        <f t="shared" si="64"/>
        <v>-1.17366E-2</v>
      </c>
      <c r="Z173">
        <f t="shared" si="65"/>
        <v>0</v>
      </c>
    </row>
    <row r="174" spans="1:30" x14ac:dyDescent="0.35">
      <c r="A174" t="s">
        <v>43</v>
      </c>
      <c r="B174">
        <v>0.15845200000000001</v>
      </c>
      <c r="C174">
        <v>0.15306500000000001</v>
      </c>
      <c r="D174">
        <v>0.15038699999999999</v>
      </c>
      <c r="E174">
        <v>0.146922</v>
      </c>
      <c r="F174">
        <v>0.106019</v>
      </c>
      <c r="G174">
        <v>9.1586100000000004E-2</v>
      </c>
      <c r="H174">
        <v>0.10755099999999999</v>
      </c>
      <c r="I174">
        <v>9.9761299999999997E-2</v>
      </c>
      <c r="J174">
        <v>8.1867999999999996E-2</v>
      </c>
      <c r="K174">
        <v>8.6771000000000001E-2</v>
      </c>
      <c r="L174">
        <v>9.9140000000000006E-2</v>
      </c>
      <c r="M174">
        <v>0.102994</v>
      </c>
      <c r="O174">
        <f t="shared" si="54"/>
        <v>1.1530000000000012E-2</v>
      </c>
      <c r="P174">
        <f t="shared" si="55"/>
        <v>6.1430000000000096E-3</v>
      </c>
      <c r="Q174">
        <f t="shared" si="56"/>
        <v>3.4649999999999959E-3</v>
      </c>
      <c r="R174">
        <f t="shared" si="57"/>
        <v>0</v>
      </c>
      <c r="S174">
        <f t="shared" si="58"/>
        <v>6.2577000000000049E-3</v>
      </c>
      <c r="T174">
        <f t="shared" si="59"/>
        <v>-8.1751999999999936E-3</v>
      </c>
      <c r="U174">
        <f t="shared" si="60"/>
        <v>7.7896999999999966E-3</v>
      </c>
      <c r="V174">
        <f t="shared" si="61"/>
        <v>0</v>
      </c>
      <c r="W174">
        <f t="shared" si="62"/>
        <v>-2.1126000000000006E-2</v>
      </c>
      <c r="X174">
        <f t="shared" si="63"/>
        <v>-1.6223000000000001E-2</v>
      </c>
      <c r="Y174">
        <f t="shared" si="64"/>
        <v>-3.8539999999999963E-3</v>
      </c>
      <c r="Z174">
        <f t="shared" si="65"/>
        <v>0</v>
      </c>
    </row>
    <row r="175" spans="1:30" x14ac:dyDescent="0.35">
      <c r="A175" t="s">
        <v>56</v>
      </c>
      <c r="B175">
        <v>0.138681</v>
      </c>
      <c r="C175">
        <v>0.14072100000000001</v>
      </c>
      <c r="D175">
        <v>0.13822699999999999</v>
      </c>
      <c r="E175">
        <v>0.128634</v>
      </c>
      <c r="F175">
        <v>0.109695</v>
      </c>
      <c r="G175">
        <v>9.3834899999999999E-2</v>
      </c>
      <c r="H175">
        <v>9.2131599999999994E-2</v>
      </c>
      <c r="I175">
        <v>8.9677800000000002E-2</v>
      </c>
      <c r="J175">
        <v>8.4194500000000005E-2</v>
      </c>
      <c r="K175">
        <v>0.105714</v>
      </c>
      <c r="L175">
        <v>9.4528000000000001E-2</v>
      </c>
      <c r="M175">
        <v>8.1507099999999999E-2</v>
      </c>
      <c r="O175">
        <f t="shared" si="54"/>
        <v>1.0047E-2</v>
      </c>
      <c r="P175">
        <f t="shared" si="55"/>
        <v>1.2087000000000014E-2</v>
      </c>
      <c r="Q175">
        <f t="shared" si="56"/>
        <v>9.5929999999999904E-3</v>
      </c>
      <c r="R175">
        <f t="shared" si="57"/>
        <v>0</v>
      </c>
      <c r="S175">
        <f t="shared" si="58"/>
        <v>2.0017199999999999E-2</v>
      </c>
      <c r="T175">
        <f t="shared" si="59"/>
        <v>4.1570999999999969E-3</v>
      </c>
      <c r="U175">
        <f t="shared" si="60"/>
        <v>2.4537999999999921E-3</v>
      </c>
      <c r="V175">
        <f t="shared" si="61"/>
        <v>0</v>
      </c>
      <c r="W175">
        <f t="shared" si="62"/>
        <v>2.6874000000000065E-3</v>
      </c>
      <c r="X175">
        <f t="shared" si="63"/>
        <v>2.4206900000000003E-2</v>
      </c>
      <c r="Y175">
        <f t="shared" si="64"/>
        <v>1.3020900000000002E-2</v>
      </c>
      <c r="Z175">
        <f t="shared" si="65"/>
        <v>0</v>
      </c>
    </row>
    <row r="176" spans="1:30" x14ac:dyDescent="0.35">
      <c r="A176" t="s">
        <v>69</v>
      </c>
      <c r="B176">
        <v>0.109178</v>
      </c>
      <c r="C176">
        <v>0.11959599999999999</v>
      </c>
      <c r="D176">
        <v>0.12936400000000001</v>
      </c>
      <c r="E176">
        <v>0.12525</v>
      </c>
      <c r="F176">
        <v>8.6081099999999994E-2</v>
      </c>
      <c r="G176">
        <v>0.102755</v>
      </c>
      <c r="H176">
        <v>8.20129E-2</v>
      </c>
      <c r="I176">
        <v>9.3709399999999998E-2</v>
      </c>
      <c r="J176">
        <v>8.0669699999999997E-2</v>
      </c>
      <c r="K176">
        <v>0.100977</v>
      </c>
      <c r="L176">
        <v>7.5273199999999998E-2</v>
      </c>
      <c r="M176">
        <v>0.104341</v>
      </c>
      <c r="O176">
        <f t="shared" si="54"/>
        <v>-1.6072000000000003E-2</v>
      </c>
      <c r="P176">
        <f t="shared" si="55"/>
        <v>-5.6540000000000062E-3</v>
      </c>
      <c r="Q176">
        <f t="shared" si="56"/>
        <v>4.1140000000000065E-3</v>
      </c>
      <c r="R176">
        <f t="shared" si="57"/>
        <v>0</v>
      </c>
      <c r="S176">
        <f t="shared" si="58"/>
        <v>-7.6283000000000045E-3</v>
      </c>
      <c r="T176">
        <f t="shared" si="59"/>
        <v>9.0456000000000009E-3</v>
      </c>
      <c r="U176">
        <f t="shared" si="60"/>
        <v>-1.1696499999999999E-2</v>
      </c>
      <c r="V176">
        <f t="shared" si="61"/>
        <v>0</v>
      </c>
      <c r="W176">
        <f t="shared" si="62"/>
        <v>-2.3671300000000006E-2</v>
      </c>
      <c r="X176">
        <f t="shared" si="63"/>
        <v>-3.3640000000000059E-3</v>
      </c>
      <c r="Y176">
        <f t="shared" si="64"/>
        <v>-2.9067800000000005E-2</v>
      </c>
      <c r="Z176">
        <f t="shared" si="65"/>
        <v>0</v>
      </c>
    </row>
    <row r="177" spans="1:26" x14ac:dyDescent="0.35">
      <c r="A177" t="s">
        <v>82</v>
      </c>
      <c r="B177">
        <v>0.115277</v>
      </c>
      <c r="C177">
        <v>0.122696</v>
      </c>
      <c r="D177">
        <v>0.101219</v>
      </c>
      <c r="E177">
        <v>0.111549</v>
      </c>
      <c r="F177">
        <v>8.6150500000000005E-2</v>
      </c>
      <c r="G177">
        <v>8.3390000000000006E-2</v>
      </c>
      <c r="H177">
        <v>8.53101E-2</v>
      </c>
      <c r="I177">
        <v>9.0664700000000001E-2</v>
      </c>
      <c r="J177">
        <v>7.9323500000000005E-2</v>
      </c>
      <c r="K177">
        <v>9.3119999999999994E-2</v>
      </c>
      <c r="L177">
        <v>8.4079000000000001E-2</v>
      </c>
      <c r="M177">
        <v>9.6543500000000004E-2</v>
      </c>
      <c r="O177">
        <f t="shared" si="54"/>
        <v>3.7280000000000091E-3</v>
      </c>
      <c r="P177">
        <f t="shared" si="55"/>
        <v>1.1147000000000004E-2</v>
      </c>
      <c r="Q177">
        <f t="shared" si="56"/>
        <v>-1.0329999999999992E-2</v>
      </c>
      <c r="R177">
        <f t="shared" si="57"/>
        <v>0</v>
      </c>
      <c r="S177">
        <f t="shared" si="58"/>
        <v>-4.514199999999996E-3</v>
      </c>
      <c r="T177">
        <f t="shared" si="59"/>
        <v>-7.2746999999999951E-3</v>
      </c>
      <c r="U177">
        <f t="shared" si="60"/>
        <v>-5.354600000000001E-3</v>
      </c>
      <c r="V177">
        <f t="shared" si="61"/>
        <v>0</v>
      </c>
      <c r="W177">
        <f t="shared" si="62"/>
        <v>-1.7219999999999999E-2</v>
      </c>
      <c r="X177">
        <f t="shared" si="63"/>
        <v>-3.4235000000000099E-3</v>
      </c>
      <c r="Y177">
        <f t="shared" si="64"/>
        <v>-1.2464500000000003E-2</v>
      </c>
      <c r="Z177">
        <f t="shared" si="65"/>
        <v>0</v>
      </c>
    </row>
    <row r="178" spans="1:26" x14ac:dyDescent="0.35">
      <c r="A178" t="s">
        <v>95</v>
      </c>
      <c r="B178">
        <v>8.4152900000000003E-2</v>
      </c>
      <c r="C178">
        <v>0.118507</v>
      </c>
      <c r="D178">
        <v>8.2690299999999994E-2</v>
      </c>
      <c r="E178">
        <v>8.0782099999999996E-2</v>
      </c>
      <c r="F178">
        <v>7.7805700000000005E-2</v>
      </c>
      <c r="G178">
        <v>7.86467E-2</v>
      </c>
      <c r="H178">
        <v>0.10902299999999999</v>
      </c>
      <c r="I178">
        <v>7.4851600000000004E-2</v>
      </c>
      <c r="J178">
        <v>8.4170300000000003E-2</v>
      </c>
      <c r="K178">
        <v>8.3109100000000005E-2</v>
      </c>
      <c r="L178">
        <v>7.6687900000000003E-2</v>
      </c>
      <c r="M178">
        <v>8.4456299999999998E-2</v>
      </c>
      <c r="O178">
        <f t="shared" si="54"/>
        <v>3.3708000000000071E-3</v>
      </c>
      <c r="P178">
        <f t="shared" si="55"/>
        <v>3.7724900000000006E-2</v>
      </c>
      <c r="Q178">
        <f t="shared" si="56"/>
        <v>1.9081999999999988E-3</v>
      </c>
      <c r="R178">
        <f t="shared" si="57"/>
        <v>0</v>
      </c>
      <c r="S178">
        <f t="shared" si="58"/>
        <v>2.9541000000000012E-3</v>
      </c>
      <c r="T178">
        <f t="shared" si="59"/>
        <v>3.7950999999999957E-3</v>
      </c>
      <c r="U178">
        <f t="shared" si="60"/>
        <v>3.4171399999999991E-2</v>
      </c>
      <c r="V178">
        <f t="shared" si="61"/>
        <v>0</v>
      </c>
      <c r="W178">
        <f t="shared" si="62"/>
        <v>-2.8599999999999459E-4</v>
      </c>
      <c r="X178">
        <f t="shared" si="63"/>
        <v>-1.3471999999999928E-3</v>
      </c>
      <c r="Y178">
        <f t="shared" si="64"/>
        <v>-7.7683999999999948E-3</v>
      </c>
      <c r="Z178">
        <f t="shared" si="65"/>
        <v>0</v>
      </c>
    </row>
    <row r="179" spans="1:26" x14ac:dyDescent="0.35">
      <c r="O179">
        <f t="shared" si="54"/>
        <v>0</v>
      </c>
      <c r="P179">
        <f t="shared" si="55"/>
        <v>0</v>
      </c>
      <c r="Q179">
        <f t="shared" si="56"/>
        <v>0</v>
      </c>
      <c r="R179">
        <f t="shared" si="57"/>
        <v>0</v>
      </c>
      <c r="S179">
        <f t="shared" si="58"/>
        <v>0</v>
      </c>
      <c r="T179">
        <f t="shared" si="59"/>
        <v>0</v>
      </c>
      <c r="U179">
        <f t="shared" si="60"/>
        <v>0</v>
      </c>
      <c r="V179">
        <f t="shared" si="61"/>
        <v>0</v>
      </c>
      <c r="W179">
        <f t="shared" si="62"/>
        <v>0</v>
      </c>
      <c r="X179">
        <f t="shared" si="63"/>
        <v>0</v>
      </c>
      <c r="Y179">
        <f t="shared" si="64"/>
        <v>0</v>
      </c>
      <c r="Z179">
        <f t="shared" si="65"/>
        <v>0</v>
      </c>
    </row>
    <row r="180" spans="1:26" x14ac:dyDescent="0.35">
      <c r="A180" t="s">
        <v>116</v>
      </c>
      <c r="O180">
        <f t="shared" si="54"/>
        <v>0</v>
      </c>
      <c r="P180">
        <f t="shared" si="55"/>
        <v>0</v>
      </c>
      <c r="Q180">
        <f t="shared" si="56"/>
        <v>0</v>
      </c>
      <c r="R180">
        <f t="shared" si="57"/>
        <v>0</v>
      </c>
      <c r="S180">
        <f t="shared" si="58"/>
        <v>0</v>
      </c>
      <c r="T180">
        <f t="shared" si="59"/>
        <v>0</v>
      </c>
      <c r="U180">
        <f t="shared" si="60"/>
        <v>0</v>
      </c>
      <c r="V180">
        <f t="shared" si="61"/>
        <v>0</v>
      </c>
      <c r="W180">
        <f t="shared" si="62"/>
        <v>0</v>
      </c>
      <c r="X180">
        <f t="shared" si="63"/>
        <v>0</v>
      </c>
      <c r="Y180">
        <f t="shared" si="64"/>
        <v>0</v>
      </c>
      <c r="Z180">
        <f t="shared" si="65"/>
        <v>0</v>
      </c>
    </row>
    <row r="181" spans="1:26" x14ac:dyDescent="0.35">
      <c r="O181">
        <f t="shared" si="54"/>
        <v>0</v>
      </c>
      <c r="P181">
        <f t="shared" si="55"/>
        <v>0</v>
      </c>
      <c r="Q181">
        <f t="shared" si="56"/>
        <v>0</v>
      </c>
      <c r="R181">
        <f t="shared" si="57"/>
        <v>0</v>
      </c>
      <c r="S181">
        <f t="shared" si="58"/>
        <v>0</v>
      </c>
      <c r="T181">
        <f t="shared" si="59"/>
        <v>0</v>
      </c>
      <c r="U181">
        <f t="shared" si="60"/>
        <v>0</v>
      </c>
      <c r="V181">
        <f t="shared" si="61"/>
        <v>0</v>
      </c>
      <c r="W181">
        <f t="shared" si="62"/>
        <v>0</v>
      </c>
      <c r="X181">
        <f t="shared" si="63"/>
        <v>0</v>
      </c>
      <c r="Y181">
        <f t="shared" si="64"/>
        <v>0</v>
      </c>
      <c r="Z181">
        <f t="shared" si="65"/>
        <v>0</v>
      </c>
    </row>
    <row r="182" spans="1:26" x14ac:dyDescent="0.35">
      <c r="A182" t="s">
        <v>3</v>
      </c>
      <c r="B182">
        <v>1</v>
      </c>
      <c r="C182">
        <v>2</v>
      </c>
      <c r="D182">
        <v>3</v>
      </c>
      <c r="E182">
        <v>4</v>
      </c>
      <c r="F182">
        <v>5</v>
      </c>
      <c r="G182">
        <v>6</v>
      </c>
      <c r="H182">
        <v>7</v>
      </c>
      <c r="I182">
        <v>8</v>
      </c>
      <c r="J182">
        <v>9</v>
      </c>
      <c r="K182">
        <v>10</v>
      </c>
      <c r="L182">
        <v>11</v>
      </c>
      <c r="M182">
        <v>12</v>
      </c>
      <c r="O182">
        <f t="shared" si="54"/>
        <v>-3</v>
      </c>
      <c r="P182">
        <f t="shared" si="55"/>
        <v>-2</v>
      </c>
      <c r="Q182">
        <f t="shared" si="56"/>
        <v>-1</v>
      </c>
      <c r="R182">
        <f t="shared" si="57"/>
        <v>0</v>
      </c>
      <c r="S182">
        <f t="shared" si="58"/>
        <v>-3</v>
      </c>
      <c r="T182">
        <f t="shared" si="59"/>
        <v>-2</v>
      </c>
      <c r="U182">
        <f t="shared" si="60"/>
        <v>-1</v>
      </c>
      <c r="V182">
        <f t="shared" si="61"/>
        <v>0</v>
      </c>
      <c r="W182">
        <f t="shared" si="62"/>
        <v>-3</v>
      </c>
      <c r="X182">
        <f t="shared" si="63"/>
        <v>-2</v>
      </c>
      <c r="Y182">
        <f t="shared" si="64"/>
        <v>-1</v>
      </c>
      <c r="Z182">
        <f t="shared" si="65"/>
        <v>0</v>
      </c>
    </row>
    <row r="183" spans="1:26" x14ac:dyDescent="0.35">
      <c r="A183" t="s">
        <v>4</v>
      </c>
      <c r="B183" t="s">
        <v>5</v>
      </c>
      <c r="C183" t="s">
        <v>6</v>
      </c>
      <c r="D183" t="s">
        <v>7</v>
      </c>
      <c r="E183" t="s">
        <v>8</v>
      </c>
      <c r="F183" t="s">
        <v>9</v>
      </c>
      <c r="G183" t="s">
        <v>10</v>
      </c>
      <c r="H183" t="s">
        <v>11</v>
      </c>
      <c r="I183" t="s">
        <v>12</v>
      </c>
      <c r="J183" t="s">
        <v>13</v>
      </c>
      <c r="K183" t="s">
        <v>14</v>
      </c>
      <c r="L183" t="s">
        <v>15</v>
      </c>
      <c r="M183" t="s">
        <v>16</v>
      </c>
      <c r="O183" t="e">
        <f t="shared" si="54"/>
        <v>#VALUE!</v>
      </c>
      <c r="P183" t="e">
        <f t="shared" si="55"/>
        <v>#VALUE!</v>
      </c>
      <c r="Q183" t="e">
        <f t="shared" si="56"/>
        <v>#VALUE!</v>
      </c>
      <c r="R183" t="e">
        <f t="shared" si="57"/>
        <v>#VALUE!</v>
      </c>
      <c r="S183" t="e">
        <f t="shared" si="58"/>
        <v>#VALUE!</v>
      </c>
      <c r="T183" t="e">
        <f t="shared" si="59"/>
        <v>#VALUE!</v>
      </c>
      <c r="U183" t="e">
        <f t="shared" si="60"/>
        <v>#VALUE!</v>
      </c>
      <c r="V183" t="e">
        <f t="shared" si="61"/>
        <v>#VALUE!</v>
      </c>
      <c r="W183" t="e">
        <f t="shared" si="62"/>
        <v>#VALUE!</v>
      </c>
      <c r="X183" t="e">
        <f t="shared" si="63"/>
        <v>#VALUE!</v>
      </c>
      <c r="Y183" t="e">
        <f t="shared" si="64"/>
        <v>#VALUE!</v>
      </c>
      <c r="Z183" t="e">
        <f t="shared" si="65"/>
        <v>#VALUE!</v>
      </c>
    </row>
    <row r="184" spans="1:26" x14ac:dyDescent="0.35">
      <c r="A184" t="s">
        <v>17</v>
      </c>
      <c r="B184" t="s">
        <v>18</v>
      </c>
      <c r="C184" t="s">
        <v>19</v>
      </c>
      <c r="D184" t="s">
        <v>20</v>
      </c>
      <c r="E184" t="s">
        <v>21</v>
      </c>
      <c r="F184" t="s">
        <v>22</v>
      </c>
      <c r="G184" t="s">
        <v>23</v>
      </c>
      <c r="H184" t="s">
        <v>24</v>
      </c>
      <c r="I184" t="s">
        <v>25</v>
      </c>
      <c r="J184" t="s">
        <v>26</v>
      </c>
      <c r="K184" t="s">
        <v>27</v>
      </c>
      <c r="L184" t="s">
        <v>28</v>
      </c>
      <c r="M184" t="s">
        <v>29</v>
      </c>
      <c r="O184" t="e">
        <f t="shared" si="54"/>
        <v>#VALUE!</v>
      </c>
      <c r="P184" t="e">
        <f t="shared" si="55"/>
        <v>#VALUE!</v>
      </c>
      <c r="Q184" t="e">
        <f t="shared" si="56"/>
        <v>#VALUE!</v>
      </c>
      <c r="R184" t="e">
        <f t="shared" si="57"/>
        <v>#VALUE!</v>
      </c>
      <c r="S184" t="e">
        <f t="shared" si="58"/>
        <v>#VALUE!</v>
      </c>
      <c r="T184" t="e">
        <f t="shared" si="59"/>
        <v>#VALUE!</v>
      </c>
      <c r="U184" t="e">
        <f t="shared" si="60"/>
        <v>#VALUE!</v>
      </c>
      <c r="V184" t="e">
        <f t="shared" si="61"/>
        <v>#VALUE!</v>
      </c>
      <c r="W184" t="e">
        <f t="shared" si="62"/>
        <v>#VALUE!</v>
      </c>
      <c r="X184" t="e">
        <f t="shared" si="63"/>
        <v>#VALUE!</v>
      </c>
      <c r="Y184" t="e">
        <f t="shared" si="64"/>
        <v>#VALUE!</v>
      </c>
      <c r="Z184" t="e">
        <f t="shared" si="65"/>
        <v>#VALUE!</v>
      </c>
    </row>
    <row r="185" spans="1:26" x14ac:dyDescent="0.35">
      <c r="A185" t="s">
        <v>30</v>
      </c>
      <c r="B185" t="s">
        <v>31</v>
      </c>
      <c r="C185" t="s">
        <v>32</v>
      </c>
      <c r="D185" t="s">
        <v>33</v>
      </c>
      <c r="E185" t="s">
        <v>34</v>
      </c>
      <c r="F185" t="s">
        <v>35</v>
      </c>
      <c r="G185" t="s">
        <v>36</v>
      </c>
      <c r="H185" t="s">
        <v>37</v>
      </c>
      <c r="I185" t="s">
        <v>38</v>
      </c>
      <c r="J185" t="s">
        <v>39</v>
      </c>
      <c r="K185" t="s">
        <v>40</v>
      </c>
      <c r="L185" t="s">
        <v>41</v>
      </c>
      <c r="M185" t="s">
        <v>42</v>
      </c>
      <c r="O185" t="e">
        <f t="shared" si="54"/>
        <v>#VALUE!</v>
      </c>
      <c r="P185" t="e">
        <f t="shared" si="55"/>
        <v>#VALUE!</v>
      </c>
      <c r="Q185" t="e">
        <f t="shared" si="56"/>
        <v>#VALUE!</v>
      </c>
      <c r="R185" t="e">
        <f t="shared" si="57"/>
        <v>#VALUE!</v>
      </c>
      <c r="S185" t="e">
        <f t="shared" si="58"/>
        <v>#VALUE!</v>
      </c>
      <c r="T185" t="e">
        <f t="shared" si="59"/>
        <v>#VALUE!</v>
      </c>
      <c r="U185" t="e">
        <f t="shared" si="60"/>
        <v>#VALUE!</v>
      </c>
      <c r="V185" t="e">
        <f t="shared" si="61"/>
        <v>#VALUE!</v>
      </c>
      <c r="W185" t="e">
        <f t="shared" si="62"/>
        <v>#VALUE!</v>
      </c>
      <c r="X185" t="e">
        <f t="shared" si="63"/>
        <v>#VALUE!</v>
      </c>
      <c r="Y185" t="e">
        <f t="shared" si="64"/>
        <v>#VALUE!</v>
      </c>
      <c r="Z185" t="e">
        <f t="shared" si="65"/>
        <v>#VALUE!</v>
      </c>
    </row>
    <row r="186" spans="1:26" x14ac:dyDescent="0.35">
      <c r="A186" t="s">
        <v>43</v>
      </c>
      <c r="B186" t="s">
        <v>44</v>
      </c>
      <c r="C186" t="s">
        <v>45</v>
      </c>
      <c r="D186" t="s">
        <v>46</v>
      </c>
      <c r="E186" t="s">
        <v>47</v>
      </c>
      <c r="F186" t="s">
        <v>48</v>
      </c>
      <c r="G186" t="s">
        <v>49</v>
      </c>
      <c r="H186" t="s">
        <v>50</v>
      </c>
      <c r="I186" t="s">
        <v>51</v>
      </c>
      <c r="J186" t="s">
        <v>52</v>
      </c>
      <c r="K186" t="s">
        <v>53</v>
      </c>
      <c r="L186" t="s">
        <v>54</v>
      </c>
      <c r="M186" t="s">
        <v>55</v>
      </c>
      <c r="O186" t="e">
        <f t="shared" si="54"/>
        <v>#VALUE!</v>
      </c>
      <c r="P186" t="e">
        <f t="shared" si="55"/>
        <v>#VALUE!</v>
      </c>
      <c r="Q186" t="e">
        <f t="shared" si="56"/>
        <v>#VALUE!</v>
      </c>
      <c r="R186" t="e">
        <f t="shared" si="57"/>
        <v>#VALUE!</v>
      </c>
      <c r="S186" t="e">
        <f t="shared" si="58"/>
        <v>#VALUE!</v>
      </c>
      <c r="T186" t="e">
        <f t="shared" si="59"/>
        <v>#VALUE!</v>
      </c>
      <c r="U186" t="e">
        <f t="shared" si="60"/>
        <v>#VALUE!</v>
      </c>
      <c r="V186" t="e">
        <f t="shared" si="61"/>
        <v>#VALUE!</v>
      </c>
      <c r="W186" t="e">
        <f t="shared" si="62"/>
        <v>#VALUE!</v>
      </c>
      <c r="X186" t="e">
        <f t="shared" si="63"/>
        <v>#VALUE!</v>
      </c>
      <c r="Y186" t="e">
        <f t="shared" si="64"/>
        <v>#VALUE!</v>
      </c>
      <c r="Z186" t="e">
        <f t="shared" si="65"/>
        <v>#VALUE!</v>
      </c>
    </row>
    <row r="187" spans="1:26" x14ac:dyDescent="0.35">
      <c r="A187" t="s">
        <v>56</v>
      </c>
      <c r="B187" t="s">
        <v>57</v>
      </c>
      <c r="C187" t="s">
        <v>58</v>
      </c>
      <c r="D187" t="s">
        <v>59</v>
      </c>
      <c r="E187" t="s">
        <v>60</v>
      </c>
      <c r="F187" t="s">
        <v>61</v>
      </c>
      <c r="G187" t="s">
        <v>62</v>
      </c>
      <c r="H187" t="s">
        <v>63</v>
      </c>
      <c r="I187" t="s">
        <v>64</v>
      </c>
      <c r="J187" t="s">
        <v>65</v>
      </c>
      <c r="K187" t="s">
        <v>66</v>
      </c>
      <c r="L187" t="s">
        <v>67</v>
      </c>
      <c r="M187" t="s">
        <v>68</v>
      </c>
      <c r="O187" t="e">
        <f t="shared" si="54"/>
        <v>#VALUE!</v>
      </c>
      <c r="P187" t="e">
        <f t="shared" si="55"/>
        <v>#VALUE!</v>
      </c>
      <c r="Q187" t="e">
        <f t="shared" si="56"/>
        <v>#VALUE!</v>
      </c>
      <c r="R187" t="e">
        <f t="shared" si="57"/>
        <v>#VALUE!</v>
      </c>
      <c r="S187" t="e">
        <f t="shared" si="58"/>
        <v>#VALUE!</v>
      </c>
      <c r="T187" t="e">
        <f t="shared" si="59"/>
        <v>#VALUE!</v>
      </c>
      <c r="U187" t="e">
        <f t="shared" si="60"/>
        <v>#VALUE!</v>
      </c>
      <c r="V187" t="e">
        <f t="shared" si="61"/>
        <v>#VALUE!</v>
      </c>
      <c r="W187" t="e">
        <f t="shared" si="62"/>
        <v>#VALUE!</v>
      </c>
      <c r="X187" t="e">
        <f t="shared" si="63"/>
        <v>#VALUE!</v>
      </c>
      <c r="Y187" t="e">
        <f t="shared" si="64"/>
        <v>#VALUE!</v>
      </c>
      <c r="Z187" t="e">
        <f t="shared" si="65"/>
        <v>#VALUE!</v>
      </c>
    </row>
    <row r="188" spans="1:26" x14ac:dyDescent="0.35">
      <c r="A188" t="s">
        <v>69</v>
      </c>
      <c r="B188" t="s">
        <v>70</v>
      </c>
      <c r="C188" t="s">
        <v>71</v>
      </c>
      <c r="D188" t="s">
        <v>72</v>
      </c>
      <c r="E188" t="s">
        <v>73</v>
      </c>
      <c r="F188" t="s">
        <v>74</v>
      </c>
      <c r="G188" t="s">
        <v>75</v>
      </c>
      <c r="H188" t="s">
        <v>76</v>
      </c>
      <c r="I188" t="s">
        <v>77</v>
      </c>
      <c r="J188" t="s">
        <v>78</v>
      </c>
      <c r="K188" t="s">
        <v>79</v>
      </c>
      <c r="L188" t="s">
        <v>80</v>
      </c>
      <c r="M188" t="s">
        <v>81</v>
      </c>
      <c r="O188" t="e">
        <f t="shared" si="54"/>
        <v>#VALUE!</v>
      </c>
      <c r="P188" t="e">
        <f t="shared" si="55"/>
        <v>#VALUE!</v>
      </c>
      <c r="Q188" t="e">
        <f t="shared" si="56"/>
        <v>#VALUE!</v>
      </c>
      <c r="R188" t="e">
        <f t="shared" si="57"/>
        <v>#VALUE!</v>
      </c>
      <c r="S188" t="e">
        <f t="shared" si="58"/>
        <v>#VALUE!</v>
      </c>
      <c r="T188" t="e">
        <f t="shared" si="59"/>
        <v>#VALUE!</v>
      </c>
      <c r="U188" t="e">
        <f t="shared" si="60"/>
        <v>#VALUE!</v>
      </c>
      <c r="V188" t="e">
        <f t="shared" si="61"/>
        <v>#VALUE!</v>
      </c>
      <c r="W188" t="e">
        <f t="shared" si="62"/>
        <v>#VALUE!</v>
      </c>
      <c r="X188" t="e">
        <f t="shared" si="63"/>
        <v>#VALUE!</v>
      </c>
      <c r="Y188" t="e">
        <f t="shared" si="64"/>
        <v>#VALUE!</v>
      </c>
      <c r="Z188" t="e">
        <f t="shared" si="65"/>
        <v>#VALUE!</v>
      </c>
    </row>
    <row r="189" spans="1:26" x14ac:dyDescent="0.35">
      <c r="A189" t="s">
        <v>82</v>
      </c>
      <c r="B189" t="s">
        <v>83</v>
      </c>
      <c r="C189" t="s">
        <v>84</v>
      </c>
      <c r="D189" t="s">
        <v>85</v>
      </c>
      <c r="E189" t="s">
        <v>86</v>
      </c>
      <c r="F189" t="s">
        <v>87</v>
      </c>
      <c r="G189" t="s">
        <v>88</v>
      </c>
      <c r="H189" t="s">
        <v>89</v>
      </c>
      <c r="I189" t="s">
        <v>90</v>
      </c>
      <c r="J189" t="s">
        <v>91</v>
      </c>
      <c r="K189" t="s">
        <v>92</v>
      </c>
      <c r="L189" t="s">
        <v>93</v>
      </c>
      <c r="M189" t="s">
        <v>94</v>
      </c>
      <c r="O189" t="e">
        <f t="shared" si="54"/>
        <v>#VALUE!</v>
      </c>
      <c r="P189" t="e">
        <f t="shared" si="55"/>
        <v>#VALUE!</v>
      </c>
      <c r="Q189" t="e">
        <f t="shared" si="56"/>
        <v>#VALUE!</v>
      </c>
      <c r="R189" t="e">
        <f t="shared" si="57"/>
        <v>#VALUE!</v>
      </c>
      <c r="S189" t="e">
        <f t="shared" si="58"/>
        <v>#VALUE!</v>
      </c>
      <c r="T189" t="e">
        <f t="shared" si="59"/>
        <v>#VALUE!</v>
      </c>
      <c r="U189" t="e">
        <f t="shared" si="60"/>
        <v>#VALUE!</v>
      </c>
      <c r="V189" t="e">
        <f t="shared" si="61"/>
        <v>#VALUE!</v>
      </c>
      <c r="W189" t="e">
        <f t="shared" si="62"/>
        <v>#VALUE!</v>
      </c>
      <c r="X189" t="e">
        <f t="shared" si="63"/>
        <v>#VALUE!</v>
      </c>
      <c r="Y189" t="e">
        <f t="shared" si="64"/>
        <v>#VALUE!</v>
      </c>
      <c r="Z189" t="e">
        <f t="shared" si="65"/>
        <v>#VALUE!</v>
      </c>
    </row>
    <row r="190" spans="1:26" x14ac:dyDescent="0.35">
      <c r="A190" t="s">
        <v>95</v>
      </c>
      <c r="B190" t="s">
        <v>96</v>
      </c>
      <c r="C190" t="s">
        <v>97</v>
      </c>
      <c r="D190" t="s">
        <v>98</v>
      </c>
      <c r="E190" t="s">
        <v>99</v>
      </c>
      <c r="F190" t="s">
        <v>100</v>
      </c>
      <c r="G190" t="s">
        <v>101</v>
      </c>
      <c r="H190" t="s">
        <v>102</v>
      </c>
      <c r="I190" t="s">
        <v>103</v>
      </c>
      <c r="J190" t="s">
        <v>104</v>
      </c>
      <c r="K190" t="s">
        <v>105</v>
      </c>
      <c r="L190" t="s">
        <v>106</v>
      </c>
      <c r="M190" t="s">
        <v>107</v>
      </c>
      <c r="O190" t="e">
        <f t="shared" si="54"/>
        <v>#VALUE!</v>
      </c>
      <c r="P190" t="e">
        <f t="shared" si="55"/>
        <v>#VALUE!</v>
      </c>
      <c r="Q190" t="e">
        <f t="shared" si="56"/>
        <v>#VALUE!</v>
      </c>
      <c r="R190" t="e">
        <f t="shared" si="57"/>
        <v>#VALUE!</v>
      </c>
      <c r="S190" t="e">
        <f t="shared" si="58"/>
        <v>#VALUE!</v>
      </c>
      <c r="T190" t="e">
        <f t="shared" si="59"/>
        <v>#VALUE!</v>
      </c>
      <c r="U190" t="e">
        <f t="shared" si="60"/>
        <v>#VALUE!</v>
      </c>
      <c r="V190" t="e">
        <f t="shared" si="61"/>
        <v>#VALUE!</v>
      </c>
      <c r="W190" t="e">
        <f t="shared" si="62"/>
        <v>#VALUE!</v>
      </c>
      <c r="X190" t="e">
        <f t="shared" si="63"/>
        <v>#VALUE!</v>
      </c>
      <c r="Y190" t="e">
        <f t="shared" si="64"/>
        <v>#VALUE!</v>
      </c>
      <c r="Z190" t="e">
        <f t="shared" si="65"/>
        <v>#VALUE!</v>
      </c>
    </row>
    <row r="191" spans="1:26" x14ac:dyDescent="0.35">
      <c r="O191">
        <f t="shared" si="54"/>
        <v>0</v>
      </c>
      <c r="P191">
        <f t="shared" si="55"/>
        <v>0</v>
      </c>
      <c r="Q191">
        <f t="shared" si="56"/>
        <v>0</v>
      </c>
      <c r="R191">
        <f t="shared" si="57"/>
        <v>0</v>
      </c>
      <c r="S191">
        <f t="shared" si="58"/>
        <v>0</v>
      </c>
      <c r="T191">
        <f t="shared" si="59"/>
        <v>0</v>
      </c>
      <c r="U191">
        <f t="shared" si="60"/>
        <v>0</v>
      </c>
      <c r="V191">
        <f t="shared" si="61"/>
        <v>0</v>
      </c>
      <c r="W191">
        <f t="shared" si="62"/>
        <v>0</v>
      </c>
      <c r="X191">
        <f t="shared" si="63"/>
        <v>0</v>
      </c>
      <c r="Y191">
        <f t="shared" si="64"/>
        <v>0</v>
      </c>
      <c r="Z191">
        <f t="shared" si="65"/>
        <v>0</v>
      </c>
    </row>
    <row r="192" spans="1:26" x14ac:dyDescent="0.35">
      <c r="A192" t="s">
        <v>108</v>
      </c>
      <c r="B192">
        <v>1</v>
      </c>
      <c r="C192">
        <v>2</v>
      </c>
      <c r="D192">
        <v>3</v>
      </c>
      <c r="E192">
        <v>4</v>
      </c>
      <c r="F192">
        <v>5</v>
      </c>
      <c r="G192">
        <v>6</v>
      </c>
      <c r="H192">
        <v>7</v>
      </c>
      <c r="I192">
        <v>8</v>
      </c>
      <c r="J192">
        <v>9</v>
      </c>
      <c r="K192">
        <v>10</v>
      </c>
      <c r="L192">
        <v>11</v>
      </c>
      <c r="M192">
        <v>12</v>
      </c>
      <c r="O192">
        <f t="shared" si="54"/>
        <v>-3</v>
      </c>
      <c r="P192">
        <f t="shared" si="55"/>
        <v>-2</v>
      </c>
      <c r="Q192">
        <f t="shared" si="56"/>
        <v>-1</v>
      </c>
      <c r="R192">
        <f t="shared" si="57"/>
        <v>0</v>
      </c>
      <c r="S192">
        <f t="shared" si="58"/>
        <v>-3</v>
      </c>
      <c r="T192">
        <f t="shared" si="59"/>
        <v>-2</v>
      </c>
      <c r="U192">
        <f t="shared" si="60"/>
        <v>-1</v>
      </c>
      <c r="V192">
        <f t="shared" si="61"/>
        <v>0</v>
      </c>
      <c r="W192">
        <f t="shared" si="62"/>
        <v>-3</v>
      </c>
      <c r="X192">
        <f t="shared" si="63"/>
        <v>-2</v>
      </c>
      <c r="Y192">
        <f t="shared" si="64"/>
        <v>-1</v>
      </c>
      <c r="Z192">
        <f t="shared" si="65"/>
        <v>0</v>
      </c>
    </row>
    <row r="193" spans="1:26" x14ac:dyDescent="0.35">
      <c r="A193" t="s">
        <v>4</v>
      </c>
      <c r="B193">
        <v>0.28195700000000001</v>
      </c>
      <c r="C193">
        <v>0.21529799999999999</v>
      </c>
      <c r="D193">
        <v>0.23912600000000001</v>
      </c>
      <c r="E193">
        <v>0.22962099999999999</v>
      </c>
      <c r="F193">
        <v>9.4641600000000006E-2</v>
      </c>
      <c r="G193">
        <v>0.10114099999999999</v>
      </c>
      <c r="H193">
        <v>9.5296599999999995E-2</v>
      </c>
      <c r="I193">
        <v>8.9410100000000006E-2</v>
      </c>
      <c r="J193">
        <v>7.4567900000000006E-2</v>
      </c>
      <c r="K193">
        <v>7.8091999999999995E-2</v>
      </c>
      <c r="L193">
        <v>8.8670399999999996E-2</v>
      </c>
      <c r="M193">
        <v>7.9345700000000005E-2</v>
      </c>
      <c r="O193">
        <f t="shared" si="54"/>
        <v>5.2336000000000021E-2</v>
      </c>
      <c r="P193">
        <f t="shared" si="55"/>
        <v>-1.4323000000000002E-2</v>
      </c>
      <c r="Q193">
        <f t="shared" si="56"/>
        <v>9.5050000000000134E-3</v>
      </c>
      <c r="R193">
        <f t="shared" si="57"/>
        <v>0</v>
      </c>
      <c r="S193">
        <f t="shared" si="58"/>
        <v>5.2315E-3</v>
      </c>
      <c r="T193">
        <f t="shared" si="59"/>
        <v>1.1730899999999989E-2</v>
      </c>
      <c r="U193">
        <f t="shared" si="60"/>
        <v>5.886499999999989E-3</v>
      </c>
      <c r="V193">
        <f t="shared" si="61"/>
        <v>0</v>
      </c>
      <c r="W193">
        <f t="shared" si="62"/>
        <v>-4.7777999999999987E-3</v>
      </c>
      <c r="X193">
        <f t="shared" si="63"/>
        <v>-1.2537000000000104E-3</v>
      </c>
      <c r="Y193">
        <f t="shared" si="64"/>
        <v>9.3246999999999913E-3</v>
      </c>
      <c r="Z193">
        <f t="shared" si="65"/>
        <v>0</v>
      </c>
    </row>
    <row r="194" spans="1:26" x14ac:dyDescent="0.35">
      <c r="A194" t="s">
        <v>17</v>
      </c>
      <c r="B194">
        <v>0.212945</v>
      </c>
      <c r="C194">
        <v>0.22997400000000001</v>
      </c>
      <c r="D194">
        <v>0.231655</v>
      </c>
      <c r="E194">
        <v>0.23220399999999999</v>
      </c>
      <c r="F194">
        <v>0.101378</v>
      </c>
      <c r="G194">
        <v>9.9402799999999999E-2</v>
      </c>
      <c r="H194">
        <v>0.101788</v>
      </c>
      <c r="I194">
        <v>0.113576</v>
      </c>
      <c r="J194">
        <v>7.9473100000000005E-2</v>
      </c>
      <c r="K194">
        <v>7.45672E-2</v>
      </c>
      <c r="L194">
        <v>7.7984999999999999E-2</v>
      </c>
      <c r="M194">
        <v>8.4774199999999994E-2</v>
      </c>
      <c r="O194">
        <f t="shared" si="54"/>
        <v>-1.9258999999999998E-2</v>
      </c>
      <c r="P194">
        <f t="shared" si="55"/>
        <v>-2.229999999999982E-3</v>
      </c>
      <c r="Q194">
        <f t="shared" si="56"/>
        <v>-5.4899999999999394E-4</v>
      </c>
      <c r="R194">
        <f t="shared" si="57"/>
        <v>0</v>
      </c>
      <c r="S194">
        <f t="shared" si="58"/>
        <v>-1.2198000000000001E-2</v>
      </c>
      <c r="T194">
        <f t="shared" si="59"/>
        <v>-1.4173199999999997E-2</v>
      </c>
      <c r="U194">
        <f t="shared" si="60"/>
        <v>-1.1787999999999993E-2</v>
      </c>
      <c r="V194">
        <f t="shared" si="61"/>
        <v>0</v>
      </c>
      <c r="W194">
        <f t="shared" si="62"/>
        <v>-5.3010999999999892E-3</v>
      </c>
      <c r="X194">
        <f t="shared" si="63"/>
        <v>-1.0206999999999994E-2</v>
      </c>
      <c r="Y194">
        <f t="shared" si="64"/>
        <v>-6.7891999999999952E-3</v>
      </c>
      <c r="Z194">
        <f t="shared" si="65"/>
        <v>0</v>
      </c>
    </row>
    <row r="195" spans="1:26" x14ac:dyDescent="0.35">
      <c r="A195" t="s">
        <v>30</v>
      </c>
      <c r="B195">
        <v>0.23682300000000001</v>
      </c>
      <c r="C195">
        <v>0.19983600000000001</v>
      </c>
      <c r="D195">
        <v>0.194383</v>
      </c>
      <c r="E195">
        <v>0.168325</v>
      </c>
      <c r="F195">
        <v>9.8079299999999994E-2</v>
      </c>
      <c r="G195">
        <v>9.7718700000000006E-2</v>
      </c>
      <c r="H195">
        <v>0.10340199999999999</v>
      </c>
      <c r="I195">
        <v>0.101219</v>
      </c>
      <c r="J195">
        <v>7.79836E-2</v>
      </c>
      <c r="K195">
        <v>8.2845199999999994E-2</v>
      </c>
      <c r="L195">
        <v>7.6035000000000005E-2</v>
      </c>
      <c r="M195">
        <v>8.7574100000000002E-2</v>
      </c>
      <c r="O195">
        <f t="shared" si="54"/>
        <v>6.8498000000000003E-2</v>
      </c>
      <c r="P195">
        <f t="shared" si="55"/>
        <v>3.1511000000000011E-2</v>
      </c>
      <c r="Q195">
        <f t="shared" si="56"/>
        <v>2.6057999999999998E-2</v>
      </c>
      <c r="R195">
        <f t="shared" si="57"/>
        <v>0</v>
      </c>
      <c r="S195">
        <f t="shared" si="58"/>
        <v>-3.1397000000000092E-3</v>
      </c>
      <c r="T195">
        <f t="shared" si="59"/>
        <v>-3.5002999999999979E-3</v>
      </c>
      <c r="U195">
        <f t="shared" si="60"/>
        <v>2.1829999999999905E-3</v>
      </c>
      <c r="V195">
        <f t="shared" si="61"/>
        <v>0</v>
      </c>
      <c r="W195">
        <f t="shared" si="62"/>
        <v>-9.5905000000000018E-3</v>
      </c>
      <c r="X195">
        <f t="shared" si="63"/>
        <v>-4.7289000000000081E-3</v>
      </c>
      <c r="Y195">
        <f t="shared" si="64"/>
        <v>-1.1539099999999997E-2</v>
      </c>
      <c r="Z195">
        <f t="shared" si="65"/>
        <v>0</v>
      </c>
    </row>
    <row r="196" spans="1:26" x14ac:dyDescent="0.35">
      <c r="A196" t="s">
        <v>43</v>
      </c>
      <c r="B196">
        <v>0.1585</v>
      </c>
      <c r="C196">
        <v>0.152422</v>
      </c>
      <c r="D196">
        <v>0.149061</v>
      </c>
      <c r="E196">
        <v>0.14679900000000001</v>
      </c>
      <c r="F196">
        <v>0.106031</v>
      </c>
      <c r="G196">
        <v>9.2021000000000006E-2</v>
      </c>
      <c r="H196">
        <v>0.107335</v>
      </c>
      <c r="I196">
        <v>9.9592899999999998E-2</v>
      </c>
      <c r="J196">
        <v>8.1610199999999994E-2</v>
      </c>
      <c r="K196">
        <v>8.6428599999999994E-2</v>
      </c>
      <c r="L196">
        <v>9.9220600000000006E-2</v>
      </c>
      <c r="M196">
        <v>0.102561</v>
      </c>
      <c r="O196">
        <f t="shared" si="54"/>
        <v>1.1700999999999989E-2</v>
      </c>
      <c r="P196">
        <f t="shared" si="55"/>
        <v>5.6229999999999891E-3</v>
      </c>
      <c r="Q196">
        <f t="shared" si="56"/>
        <v>2.2619999999999862E-3</v>
      </c>
      <c r="R196">
        <f t="shared" si="57"/>
        <v>0</v>
      </c>
      <c r="S196">
        <f t="shared" si="58"/>
        <v>6.4381000000000022E-3</v>
      </c>
      <c r="T196">
        <f t="shared" si="59"/>
        <v>-7.5718999999999925E-3</v>
      </c>
      <c r="U196">
        <f t="shared" si="60"/>
        <v>7.7421000000000018E-3</v>
      </c>
      <c r="V196">
        <f t="shared" si="61"/>
        <v>0</v>
      </c>
      <c r="W196">
        <f t="shared" si="62"/>
        <v>-2.0950800000000006E-2</v>
      </c>
      <c r="X196">
        <f t="shared" si="63"/>
        <v>-1.6132400000000005E-2</v>
      </c>
      <c r="Y196">
        <f t="shared" si="64"/>
        <v>-3.3403999999999934E-3</v>
      </c>
      <c r="Z196">
        <f t="shared" si="65"/>
        <v>0</v>
      </c>
    </row>
    <row r="197" spans="1:26" x14ac:dyDescent="0.35">
      <c r="A197" t="s">
        <v>56</v>
      </c>
      <c r="B197">
        <v>0.13841200000000001</v>
      </c>
      <c r="C197">
        <v>0.14009099999999999</v>
      </c>
      <c r="D197">
        <v>0.137346</v>
      </c>
      <c r="E197">
        <v>0.128306</v>
      </c>
      <c r="F197">
        <v>0.10954700000000001</v>
      </c>
      <c r="G197">
        <v>9.3817300000000006E-2</v>
      </c>
      <c r="H197">
        <v>9.16603E-2</v>
      </c>
      <c r="I197">
        <v>8.93983E-2</v>
      </c>
      <c r="J197">
        <v>8.4081000000000003E-2</v>
      </c>
      <c r="K197">
        <v>0.105562</v>
      </c>
      <c r="L197">
        <v>9.4209899999999999E-2</v>
      </c>
      <c r="M197">
        <v>8.1101699999999999E-2</v>
      </c>
      <c r="O197">
        <f t="shared" ref="O197:O260" si="90">B197-$E197</f>
        <v>1.0106000000000004E-2</v>
      </c>
      <c r="P197">
        <f t="shared" ref="P197:P260" si="91">C197-$E197</f>
        <v>1.178499999999999E-2</v>
      </c>
      <c r="Q197">
        <f t="shared" ref="Q197:Q260" si="92">D197-$E197</f>
        <v>9.0399999999999925E-3</v>
      </c>
      <c r="R197">
        <f t="shared" ref="R197:R260" si="93">E197-$E197</f>
        <v>0</v>
      </c>
      <c r="S197">
        <f t="shared" ref="S197:S260" si="94">F197-$I197</f>
        <v>2.0148700000000005E-2</v>
      </c>
      <c r="T197">
        <f t="shared" ref="T197:T260" si="95">G197-$I197</f>
        <v>4.4190000000000063E-3</v>
      </c>
      <c r="U197">
        <f t="shared" ref="U197:U260" si="96">H197-$I197</f>
        <v>2.2620000000000001E-3</v>
      </c>
      <c r="V197">
        <f t="shared" ref="V197:V260" si="97">I197-$I197</f>
        <v>0</v>
      </c>
      <c r="W197">
        <f t="shared" ref="W197:W260" si="98">J197-$M197</f>
        <v>2.9793000000000042E-3</v>
      </c>
      <c r="X197">
        <f t="shared" ref="X197:X260" si="99">K197-$M197</f>
        <v>2.4460300000000004E-2</v>
      </c>
      <c r="Y197">
        <f t="shared" ref="Y197:Y260" si="100">L197-$M197</f>
        <v>1.31082E-2</v>
      </c>
      <c r="Z197">
        <f t="shared" ref="Z197:Z260" si="101">M197-$M197</f>
        <v>0</v>
      </c>
    </row>
    <row r="198" spans="1:26" x14ac:dyDescent="0.35">
      <c r="A198" t="s">
        <v>69</v>
      </c>
      <c r="B198">
        <v>0.108878</v>
      </c>
      <c r="C198">
        <v>0.118768</v>
      </c>
      <c r="D198">
        <v>0.12871099999999999</v>
      </c>
      <c r="E198">
        <v>0.12509999999999999</v>
      </c>
      <c r="F198">
        <v>8.5809399999999994E-2</v>
      </c>
      <c r="G198">
        <v>0.10290199999999999</v>
      </c>
      <c r="H198">
        <v>8.1762100000000004E-2</v>
      </c>
      <c r="I198">
        <v>9.3382300000000001E-2</v>
      </c>
      <c r="J198">
        <v>8.0510399999999996E-2</v>
      </c>
      <c r="K198">
        <v>0.100725</v>
      </c>
      <c r="L198">
        <v>7.5455499999999995E-2</v>
      </c>
      <c r="M198">
        <v>0.104408</v>
      </c>
      <c r="O198">
        <f t="shared" si="90"/>
        <v>-1.6221999999999986E-2</v>
      </c>
      <c r="P198">
        <f t="shared" si="91"/>
        <v>-6.3319999999999904E-3</v>
      </c>
      <c r="Q198">
        <f t="shared" si="92"/>
        <v>3.6110000000000031E-3</v>
      </c>
      <c r="R198">
        <f t="shared" si="93"/>
        <v>0</v>
      </c>
      <c r="S198">
        <f t="shared" si="94"/>
        <v>-7.5729000000000074E-3</v>
      </c>
      <c r="T198">
        <f t="shared" si="95"/>
        <v>9.5196999999999921E-3</v>
      </c>
      <c r="U198">
        <f t="shared" si="96"/>
        <v>-1.1620199999999997E-2</v>
      </c>
      <c r="V198">
        <f t="shared" si="97"/>
        <v>0</v>
      </c>
      <c r="W198">
        <f t="shared" si="98"/>
        <v>-2.3897600000000005E-2</v>
      </c>
      <c r="X198">
        <f t="shared" si="99"/>
        <v>-3.6830000000000057E-3</v>
      </c>
      <c r="Y198">
        <f t="shared" si="100"/>
        <v>-2.8952500000000006E-2</v>
      </c>
      <c r="Z198">
        <f t="shared" si="101"/>
        <v>0</v>
      </c>
    </row>
    <row r="199" spans="1:26" x14ac:dyDescent="0.35">
      <c r="A199" t="s">
        <v>82</v>
      </c>
      <c r="B199">
        <v>0.114673</v>
      </c>
      <c r="C199">
        <v>0.12166</v>
      </c>
      <c r="D199">
        <v>0.101078</v>
      </c>
      <c r="E199">
        <v>0.111357</v>
      </c>
      <c r="F199">
        <v>8.6084099999999997E-2</v>
      </c>
      <c r="G199">
        <v>8.3186399999999994E-2</v>
      </c>
      <c r="H199">
        <v>8.4618700000000005E-2</v>
      </c>
      <c r="I199">
        <v>9.0771000000000004E-2</v>
      </c>
      <c r="J199">
        <v>7.8904100000000005E-2</v>
      </c>
      <c r="K199">
        <v>9.2851199999999995E-2</v>
      </c>
      <c r="L199">
        <v>8.4572999999999995E-2</v>
      </c>
      <c r="M199">
        <v>9.7129599999999996E-2</v>
      </c>
      <c r="O199">
        <f t="shared" si="90"/>
        <v>3.3159999999999995E-3</v>
      </c>
      <c r="P199">
        <f t="shared" si="91"/>
        <v>1.0303000000000007E-2</v>
      </c>
      <c r="Q199">
        <f t="shared" si="92"/>
        <v>-1.0278999999999996E-2</v>
      </c>
      <c r="R199">
        <f t="shared" si="93"/>
        <v>0</v>
      </c>
      <c r="S199">
        <f t="shared" si="94"/>
        <v>-4.6869000000000077E-3</v>
      </c>
      <c r="T199">
        <f t="shared" si="95"/>
        <v>-7.5846000000000108E-3</v>
      </c>
      <c r="U199">
        <f t="shared" si="96"/>
        <v>-6.1522999999999994E-3</v>
      </c>
      <c r="V199">
        <f t="shared" si="97"/>
        <v>0</v>
      </c>
      <c r="W199">
        <f t="shared" si="98"/>
        <v>-1.8225499999999992E-2</v>
      </c>
      <c r="X199">
        <f t="shared" si="99"/>
        <v>-4.2784000000000016E-3</v>
      </c>
      <c r="Y199">
        <f t="shared" si="100"/>
        <v>-1.2556600000000001E-2</v>
      </c>
      <c r="Z199">
        <f t="shared" si="101"/>
        <v>0</v>
      </c>
    </row>
    <row r="200" spans="1:26" x14ac:dyDescent="0.35">
      <c r="A200" t="s">
        <v>95</v>
      </c>
      <c r="B200">
        <v>8.3520700000000003E-2</v>
      </c>
      <c r="C200">
        <v>0.118393</v>
      </c>
      <c r="D200">
        <v>8.2614699999999999E-2</v>
      </c>
      <c r="E200">
        <v>8.0765500000000004E-2</v>
      </c>
      <c r="F200">
        <v>7.7867599999999995E-2</v>
      </c>
      <c r="G200">
        <v>7.8542799999999996E-2</v>
      </c>
      <c r="H200">
        <v>0.10911999999999999</v>
      </c>
      <c r="I200">
        <v>7.4578400000000003E-2</v>
      </c>
      <c r="J200">
        <v>8.4003599999999998E-2</v>
      </c>
      <c r="K200">
        <v>8.28155E-2</v>
      </c>
      <c r="L200">
        <v>7.6496300000000003E-2</v>
      </c>
      <c r="M200">
        <v>8.4240599999999999E-2</v>
      </c>
      <c r="O200">
        <f t="shared" si="90"/>
        <v>2.7551999999999993E-3</v>
      </c>
      <c r="P200">
        <f t="shared" si="91"/>
        <v>3.7627499999999994E-2</v>
      </c>
      <c r="Q200">
        <f t="shared" si="92"/>
        <v>1.8491999999999953E-3</v>
      </c>
      <c r="R200">
        <f t="shared" si="93"/>
        <v>0</v>
      </c>
      <c r="S200">
        <f t="shared" si="94"/>
        <v>3.2891999999999921E-3</v>
      </c>
      <c r="T200">
        <f t="shared" si="95"/>
        <v>3.9643999999999929E-3</v>
      </c>
      <c r="U200">
        <f t="shared" si="96"/>
        <v>3.4541599999999992E-2</v>
      </c>
      <c r="V200">
        <f t="shared" si="97"/>
        <v>0</v>
      </c>
      <c r="W200">
        <f t="shared" si="98"/>
        <v>-2.370000000000011E-4</v>
      </c>
      <c r="X200">
        <f t="shared" si="99"/>
        <v>-1.4250999999999986E-3</v>
      </c>
      <c r="Y200">
        <f t="shared" si="100"/>
        <v>-7.7442999999999956E-3</v>
      </c>
      <c r="Z200">
        <f t="shared" si="101"/>
        <v>0</v>
      </c>
    </row>
    <row r="201" spans="1:26" x14ac:dyDescent="0.35">
      <c r="O201">
        <f t="shared" si="90"/>
        <v>0</v>
      </c>
      <c r="P201">
        <f t="shared" si="91"/>
        <v>0</v>
      </c>
      <c r="Q201">
        <f t="shared" si="92"/>
        <v>0</v>
      </c>
      <c r="R201">
        <f t="shared" si="93"/>
        <v>0</v>
      </c>
      <c r="S201">
        <f t="shared" si="94"/>
        <v>0</v>
      </c>
      <c r="T201">
        <f t="shared" si="95"/>
        <v>0</v>
      </c>
      <c r="U201">
        <f t="shared" si="96"/>
        <v>0</v>
      </c>
      <c r="V201">
        <f t="shared" si="97"/>
        <v>0</v>
      </c>
      <c r="W201">
        <f t="shared" si="98"/>
        <v>0</v>
      </c>
      <c r="X201">
        <f t="shared" si="99"/>
        <v>0</v>
      </c>
      <c r="Y201">
        <f t="shared" si="100"/>
        <v>0</v>
      </c>
      <c r="Z201">
        <f t="shared" si="101"/>
        <v>0</v>
      </c>
    </row>
    <row r="202" spans="1:26" x14ac:dyDescent="0.35">
      <c r="A202" t="s">
        <v>117</v>
      </c>
      <c r="O202">
        <f t="shared" si="90"/>
        <v>0</v>
      </c>
      <c r="P202">
        <f t="shared" si="91"/>
        <v>0</v>
      </c>
      <c r="Q202">
        <f t="shared" si="92"/>
        <v>0</v>
      </c>
      <c r="R202">
        <f t="shared" si="93"/>
        <v>0</v>
      </c>
      <c r="S202">
        <f t="shared" si="94"/>
        <v>0</v>
      </c>
      <c r="T202">
        <f t="shared" si="95"/>
        <v>0</v>
      </c>
      <c r="U202">
        <f t="shared" si="96"/>
        <v>0</v>
      </c>
      <c r="V202">
        <f t="shared" si="97"/>
        <v>0</v>
      </c>
      <c r="W202">
        <f t="shared" si="98"/>
        <v>0</v>
      </c>
      <c r="X202">
        <f t="shared" si="99"/>
        <v>0</v>
      </c>
      <c r="Y202">
        <f t="shared" si="100"/>
        <v>0</v>
      </c>
      <c r="Z202">
        <f t="shared" si="101"/>
        <v>0</v>
      </c>
    </row>
    <row r="203" spans="1:26" x14ac:dyDescent="0.35">
      <c r="O203">
        <f t="shared" si="90"/>
        <v>0</v>
      </c>
      <c r="P203">
        <f t="shared" si="91"/>
        <v>0</v>
      </c>
      <c r="Q203">
        <f t="shared" si="92"/>
        <v>0</v>
      </c>
      <c r="R203">
        <f t="shared" si="93"/>
        <v>0</v>
      </c>
      <c r="S203">
        <f t="shared" si="94"/>
        <v>0</v>
      </c>
      <c r="T203">
        <f t="shared" si="95"/>
        <v>0</v>
      </c>
      <c r="U203">
        <f t="shared" si="96"/>
        <v>0</v>
      </c>
      <c r="V203">
        <f t="shared" si="97"/>
        <v>0</v>
      </c>
      <c r="W203">
        <f t="shared" si="98"/>
        <v>0</v>
      </c>
      <c r="X203">
        <f t="shared" si="99"/>
        <v>0</v>
      </c>
      <c r="Y203">
        <f t="shared" si="100"/>
        <v>0</v>
      </c>
      <c r="Z203">
        <f t="shared" si="101"/>
        <v>0</v>
      </c>
    </row>
    <row r="204" spans="1:26" x14ac:dyDescent="0.35">
      <c r="A204" t="s">
        <v>3</v>
      </c>
      <c r="B204">
        <v>1</v>
      </c>
      <c r="C204">
        <v>2</v>
      </c>
      <c r="D204">
        <v>3</v>
      </c>
      <c r="E204">
        <v>4</v>
      </c>
      <c r="F204">
        <v>5</v>
      </c>
      <c r="G204">
        <v>6</v>
      </c>
      <c r="H204">
        <v>7</v>
      </c>
      <c r="I204">
        <v>8</v>
      </c>
      <c r="J204">
        <v>9</v>
      </c>
      <c r="K204">
        <v>10</v>
      </c>
      <c r="L204">
        <v>11</v>
      </c>
      <c r="M204">
        <v>12</v>
      </c>
      <c r="O204">
        <f t="shared" si="90"/>
        <v>-3</v>
      </c>
      <c r="P204">
        <f t="shared" si="91"/>
        <v>-2</v>
      </c>
      <c r="Q204">
        <f t="shared" si="92"/>
        <v>-1</v>
      </c>
      <c r="R204">
        <f t="shared" si="93"/>
        <v>0</v>
      </c>
      <c r="S204">
        <f t="shared" si="94"/>
        <v>-3</v>
      </c>
      <c r="T204">
        <f t="shared" si="95"/>
        <v>-2</v>
      </c>
      <c r="U204">
        <f t="shared" si="96"/>
        <v>-1</v>
      </c>
      <c r="V204">
        <f t="shared" si="97"/>
        <v>0</v>
      </c>
      <c r="W204">
        <f t="shared" si="98"/>
        <v>-3</v>
      </c>
      <c r="X204">
        <f t="shared" si="99"/>
        <v>-2</v>
      </c>
      <c r="Y204">
        <f t="shared" si="100"/>
        <v>-1</v>
      </c>
      <c r="Z204">
        <f t="shared" si="101"/>
        <v>0</v>
      </c>
    </row>
    <row r="205" spans="1:26" x14ac:dyDescent="0.35">
      <c r="A205" t="s">
        <v>4</v>
      </c>
      <c r="B205" t="s">
        <v>5</v>
      </c>
      <c r="C205" t="s">
        <v>6</v>
      </c>
      <c r="D205" t="s">
        <v>7</v>
      </c>
      <c r="E205" t="s">
        <v>8</v>
      </c>
      <c r="F205" t="s">
        <v>9</v>
      </c>
      <c r="G205" t="s">
        <v>10</v>
      </c>
      <c r="H205" t="s">
        <v>11</v>
      </c>
      <c r="I205" t="s">
        <v>12</v>
      </c>
      <c r="J205" t="s">
        <v>13</v>
      </c>
      <c r="K205" t="s">
        <v>14</v>
      </c>
      <c r="L205" t="s">
        <v>15</v>
      </c>
      <c r="M205" t="s">
        <v>16</v>
      </c>
      <c r="O205" t="e">
        <f t="shared" si="90"/>
        <v>#VALUE!</v>
      </c>
      <c r="P205" t="e">
        <f t="shared" si="91"/>
        <v>#VALUE!</v>
      </c>
      <c r="Q205" t="e">
        <f t="shared" si="92"/>
        <v>#VALUE!</v>
      </c>
      <c r="R205" t="e">
        <f t="shared" si="93"/>
        <v>#VALUE!</v>
      </c>
      <c r="S205" t="e">
        <f t="shared" si="94"/>
        <v>#VALUE!</v>
      </c>
      <c r="T205" t="e">
        <f t="shared" si="95"/>
        <v>#VALUE!</v>
      </c>
      <c r="U205" t="e">
        <f t="shared" si="96"/>
        <v>#VALUE!</v>
      </c>
      <c r="V205" t="e">
        <f t="shared" si="97"/>
        <v>#VALUE!</v>
      </c>
      <c r="W205" t="e">
        <f t="shared" si="98"/>
        <v>#VALUE!</v>
      </c>
      <c r="X205" t="e">
        <f t="shared" si="99"/>
        <v>#VALUE!</v>
      </c>
      <c r="Y205" t="e">
        <f t="shared" si="100"/>
        <v>#VALUE!</v>
      </c>
      <c r="Z205" t="e">
        <f t="shared" si="101"/>
        <v>#VALUE!</v>
      </c>
    </row>
    <row r="206" spans="1:26" x14ac:dyDescent="0.35">
      <c r="A206" t="s">
        <v>17</v>
      </c>
      <c r="B206" t="s">
        <v>18</v>
      </c>
      <c r="C206" t="s">
        <v>19</v>
      </c>
      <c r="D206" t="s">
        <v>20</v>
      </c>
      <c r="E206" t="s">
        <v>21</v>
      </c>
      <c r="F206" t="s">
        <v>22</v>
      </c>
      <c r="G206" t="s">
        <v>23</v>
      </c>
      <c r="H206" t="s">
        <v>24</v>
      </c>
      <c r="I206" t="s">
        <v>25</v>
      </c>
      <c r="J206" t="s">
        <v>26</v>
      </c>
      <c r="K206" t="s">
        <v>27</v>
      </c>
      <c r="L206" t="s">
        <v>28</v>
      </c>
      <c r="M206" t="s">
        <v>29</v>
      </c>
      <c r="O206" t="e">
        <f t="shared" si="90"/>
        <v>#VALUE!</v>
      </c>
      <c r="P206" t="e">
        <f t="shared" si="91"/>
        <v>#VALUE!</v>
      </c>
      <c r="Q206" t="e">
        <f t="shared" si="92"/>
        <v>#VALUE!</v>
      </c>
      <c r="R206" t="e">
        <f t="shared" si="93"/>
        <v>#VALUE!</v>
      </c>
      <c r="S206" t="e">
        <f t="shared" si="94"/>
        <v>#VALUE!</v>
      </c>
      <c r="T206" t="e">
        <f t="shared" si="95"/>
        <v>#VALUE!</v>
      </c>
      <c r="U206" t="e">
        <f t="shared" si="96"/>
        <v>#VALUE!</v>
      </c>
      <c r="V206" t="e">
        <f t="shared" si="97"/>
        <v>#VALUE!</v>
      </c>
      <c r="W206" t="e">
        <f t="shared" si="98"/>
        <v>#VALUE!</v>
      </c>
      <c r="X206" t="e">
        <f t="shared" si="99"/>
        <v>#VALUE!</v>
      </c>
      <c r="Y206" t="e">
        <f t="shared" si="100"/>
        <v>#VALUE!</v>
      </c>
      <c r="Z206" t="e">
        <f t="shared" si="101"/>
        <v>#VALUE!</v>
      </c>
    </row>
    <row r="207" spans="1:26" x14ac:dyDescent="0.35">
      <c r="A207" t="s">
        <v>30</v>
      </c>
      <c r="B207" t="s">
        <v>31</v>
      </c>
      <c r="C207" t="s">
        <v>32</v>
      </c>
      <c r="D207" t="s">
        <v>33</v>
      </c>
      <c r="E207" t="s">
        <v>34</v>
      </c>
      <c r="F207" t="s">
        <v>35</v>
      </c>
      <c r="G207" t="s">
        <v>36</v>
      </c>
      <c r="H207" t="s">
        <v>37</v>
      </c>
      <c r="I207" t="s">
        <v>38</v>
      </c>
      <c r="J207" t="s">
        <v>39</v>
      </c>
      <c r="K207" t="s">
        <v>40</v>
      </c>
      <c r="L207" t="s">
        <v>41</v>
      </c>
      <c r="M207" t="s">
        <v>42</v>
      </c>
      <c r="O207" t="e">
        <f t="shared" si="90"/>
        <v>#VALUE!</v>
      </c>
      <c r="P207" t="e">
        <f t="shared" si="91"/>
        <v>#VALUE!</v>
      </c>
      <c r="Q207" t="e">
        <f t="shared" si="92"/>
        <v>#VALUE!</v>
      </c>
      <c r="R207" t="e">
        <f t="shared" si="93"/>
        <v>#VALUE!</v>
      </c>
      <c r="S207" t="e">
        <f t="shared" si="94"/>
        <v>#VALUE!</v>
      </c>
      <c r="T207" t="e">
        <f t="shared" si="95"/>
        <v>#VALUE!</v>
      </c>
      <c r="U207" t="e">
        <f t="shared" si="96"/>
        <v>#VALUE!</v>
      </c>
      <c r="V207" t="e">
        <f t="shared" si="97"/>
        <v>#VALUE!</v>
      </c>
      <c r="W207" t="e">
        <f t="shared" si="98"/>
        <v>#VALUE!</v>
      </c>
      <c r="X207" t="e">
        <f t="shared" si="99"/>
        <v>#VALUE!</v>
      </c>
      <c r="Y207" t="e">
        <f t="shared" si="100"/>
        <v>#VALUE!</v>
      </c>
      <c r="Z207" t="e">
        <f t="shared" si="101"/>
        <v>#VALUE!</v>
      </c>
    </row>
    <row r="208" spans="1:26" x14ac:dyDescent="0.35">
      <c r="A208" t="s">
        <v>43</v>
      </c>
      <c r="B208" t="s">
        <v>44</v>
      </c>
      <c r="C208" t="s">
        <v>45</v>
      </c>
      <c r="D208" t="s">
        <v>46</v>
      </c>
      <c r="E208" t="s">
        <v>47</v>
      </c>
      <c r="F208" t="s">
        <v>48</v>
      </c>
      <c r="G208" t="s">
        <v>49</v>
      </c>
      <c r="H208" t="s">
        <v>50</v>
      </c>
      <c r="I208" t="s">
        <v>51</v>
      </c>
      <c r="J208" t="s">
        <v>52</v>
      </c>
      <c r="K208" t="s">
        <v>53</v>
      </c>
      <c r="L208" t="s">
        <v>54</v>
      </c>
      <c r="M208" t="s">
        <v>55</v>
      </c>
      <c r="O208" t="e">
        <f t="shared" si="90"/>
        <v>#VALUE!</v>
      </c>
      <c r="P208" t="e">
        <f t="shared" si="91"/>
        <v>#VALUE!</v>
      </c>
      <c r="Q208" t="e">
        <f t="shared" si="92"/>
        <v>#VALUE!</v>
      </c>
      <c r="R208" t="e">
        <f t="shared" si="93"/>
        <v>#VALUE!</v>
      </c>
      <c r="S208" t="e">
        <f t="shared" si="94"/>
        <v>#VALUE!</v>
      </c>
      <c r="T208" t="e">
        <f t="shared" si="95"/>
        <v>#VALUE!</v>
      </c>
      <c r="U208" t="e">
        <f t="shared" si="96"/>
        <v>#VALUE!</v>
      </c>
      <c r="V208" t="e">
        <f t="shared" si="97"/>
        <v>#VALUE!</v>
      </c>
      <c r="W208" t="e">
        <f t="shared" si="98"/>
        <v>#VALUE!</v>
      </c>
      <c r="X208" t="e">
        <f t="shared" si="99"/>
        <v>#VALUE!</v>
      </c>
      <c r="Y208" t="e">
        <f t="shared" si="100"/>
        <v>#VALUE!</v>
      </c>
      <c r="Z208" t="e">
        <f t="shared" si="101"/>
        <v>#VALUE!</v>
      </c>
    </row>
    <row r="209" spans="1:26" x14ac:dyDescent="0.35">
      <c r="A209" t="s">
        <v>56</v>
      </c>
      <c r="B209" t="s">
        <v>57</v>
      </c>
      <c r="C209" t="s">
        <v>58</v>
      </c>
      <c r="D209" t="s">
        <v>59</v>
      </c>
      <c r="E209" t="s">
        <v>60</v>
      </c>
      <c r="F209" t="s">
        <v>61</v>
      </c>
      <c r="G209" t="s">
        <v>62</v>
      </c>
      <c r="H209" t="s">
        <v>63</v>
      </c>
      <c r="I209" t="s">
        <v>64</v>
      </c>
      <c r="J209" t="s">
        <v>65</v>
      </c>
      <c r="K209" t="s">
        <v>66</v>
      </c>
      <c r="L209" t="s">
        <v>67</v>
      </c>
      <c r="M209" t="s">
        <v>68</v>
      </c>
      <c r="O209" t="e">
        <f t="shared" si="90"/>
        <v>#VALUE!</v>
      </c>
      <c r="P209" t="e">
        <f t="shared" si="91"/>
        <v>#VALUE!</v>
      </c>
      <c r="Q209" t="e">
        <f t="shared" si="92"/>
        <v>#VALUE!</v>
      </c>
      <c r="R209" t="e">
        <f t="shared" si="93"/>
        <v>#VALUE!</v>
      </c>
      <c r="S209" t="e">
        <f t="shared" si="94"/>
        <v>#VALUE!</v>
      </c>
      <c r="T209" t="e">
        <f t="shared" si="95"/>
        <v>#VALUE!</v>
      </c>
      <c r="U209" t="e">
        <f t="shared" si="96"/>
        <v>#VALUE!</v>
      </c>
      <c r="V209" t="e">
        <f t="shared" si="97"/>
        <v>#VALUE!</v>
      </c>
      <c r="W209" t="e">
        <f t="shared" si="98"/>
        <v>#VALUE!</v>
      </c>
      <c r="X209" t="e">
        <f t="shared" si="99"/>
        <v>#VALUE!</v>
      </c>
      <c r="Y209" t="e">
        <f t="shared" si="100"/>
        <v>#VALUE!</v>
      </c>
      <c r="Z209" t="e">
        <f t="shared" si="101"/>
        <v>#VALUE!</v>
      </c>
    </row>
    <row r="210" spans="1:26" x14ac:dyDescent="0.35">
      <c r="A210" t="s">
        <v>69</v>
      </c>
      <c r="B210" t="s">
        <v>70</v>
      </c>
      <c r="C210" t="s">
        <v>71</v>
      </c>
      <c r="D210" t="s">
        <v>72</v>
      </c>
      <c r="E210" t="s">
        <v>73</v>
      </c>
      <c r="F210" t="s">
        <v>74</v>
      </c>
      <c r="G210" t="s">
        <v>75</v>
      </c>
      <c r="H210" t="s">
        <v>76</v>
      </c>
      <c r="I210" t="s">
        <v>77</v>
      </c>
      <c r="J210" t="s">
        <v>78</v>
      </c>
      <c r="K210" t="s">
        <v>79</v>
      </c>
      <c r="L210" t="s">
        <v>80</v>
      </c>
      <c r="M210" t="s">
        <v>81</v>
      </c>
      <c r="O210" t="e">
        <f t="shared" si="90"/>
        <v>#VALUE!</v>
      </c>
      <c r="P210" t="e">
        <f t="shared" si="91"/>
        <v>#VALUE!</v>
      </c>
      <c r="Q210" t="e">
        <f t="shared" si="92"/>
        <v>#VALUE!</v>
      </c>
      <c r="R210" t="e">
        <f t="shared" si="93"/>
        <v>#VALUE!</v>
      </c>
      <c r="S210" t="e">
        <f t="shared" si="94"/>
        <v>#VALUE!</v>
      </c>
      <c r="T210" t="e">
        <f t="shared" si="95"/>
        <v>#VALUE!</v>
      </c>
      <c r="U210" t="e">
        <f t="shared" si="96"/>
        <v>#VALUE!</v>
      </c>
      <c r="V210" t="e">
        <f t="shared" si="97"/>
        <v>#VALUE!</v>
      </c>
      <c r="W210" t="e">
        <f t="shared" si="98"/>
        <v>#VALUE!</v>
      </c>
      <c r="X210" t="e">
        <f t="shared" si="99"/>
        <v>#VALUE!</v>
      </c>
      <c r="Y210" t="e">
        <f t="shared" si="100"/>
        <v>#VALUE!</v>
      </c>
      <c r="Z210" t="e">
        <f t="shared" si="101"/>
        <v>#VALUE!</v>
      </c>
    </row>
    <row r="211" spans="1:26" x14ac:dyDescent="0.35">
      <c r="A211" t="s">
        <v>82</v>
      </c>
      <c r="B211" t="s">
        <v>83</v>
      </c>
      <c r="C211" t="s">
        <v>84</v>
      </c>
      <c r="D211" t="s">
        <v>85</v>
      </c>
      <c r="E211" t="s">
        <v>86</v>
      </c>
      <c r="F211" t="s">
        <v>87</v>
      </c>
      <c r="G211" t="s">
        <v>88</v>
      </c>
      <c r="H211" t="s">
        <v>89</v>
      </c>
      <c r="I211" t="s">
        <v>90</v>
      </c>
      <c r="J211" t="s">
        <v>91</v>
      </c>
      <c r="K211" t="s">
        <v>92</v>
      </c>
      <c r="L211" t="s">
        <v>93</v>
      </c>
      <c r="M211" t="s">
        <v>94</v>
      </c>
      <c r="O211" t="e">
        <f t="shared" si="90"/>
        <v>#VALUE!</v>
      </c>
      <c r="P211" t="e">
        <f t="shared" si="91"/>
        <v>#VALUE!</v>
      </c>
      <c r="Q211" t="e">
        <f t="shared" si="92"/>
        <v>#VALUE!</v>
      </c>
      <c r="R211" t="e">
        <f t="shared" si="93"/>
        <v>#VALUE!</v>
      </c>
      <c r="S211" t="e">
        <f t="shared" si="94"/>
        <v>#VALUE!</v>
      </c>
      <c r="T211" t="e">
        <f t="shared" si="95"/>
        <v>#VALUE!</v>
      </c>
      <c r="U211" t="e">
        <f t="shared" si="96"/>
        <v>#VALUE!</v>
      </c>
      <c r="V211" t="e">
        <f t="shared" si="97"/>
        <v>#VALUE!</v>
      </c>
      <c r="W211" t="e">
        <f t="shared" si="98"/>
        <v>#VALUE!</v>
      </c>
      <c r="X211" t="e">
        <f t="shared" si="99"/>
        <v>#VALUE!</v>
      </c>
      <c r="Y211" t="e">
        <f t="shared" si="100"/>
        <v>#VALUE!</v>
      </c>
      <c r="Z211" t="e">
        <f t="shared" si="101"/>
        <v>#VALUE!</v>
      </c>
    </row>
    <row r="212" spans="1:26" x14ac:dyDescent="0.35">
      <c r="A212" t="s">
        <v>95</v>
      </c>
      <c r="B212" t="s">
        <v>96</v>
      </c>
      <c r="C212" t="s">
        <v>97</v>
      </c>
      <c r="D212" t="s">
        <v>98</v>
      </c>
      <c r="E212" t="s">
        <v>99</v>
      </c>
      <c r="F212" t="s">
        <v>100</v>
      </c>
      <c r="G212" t="s">
        <v>101</v>
      </c>
      <c r="H212" t="s">
        <v>102</v>
      </c>
      <c r="I212" t="s">
        <v>103</v>
      </c>
      <c r="J212" t="s">
        <v>104</v>
      </c>
      <c r="K212" t="s">
        <v>105</v>
      </c>
      <c r="L212" t="s">
        <v>106</v>
      </c>
      <c r="M212" t="s">
        <v>107</v>
      </c>
      <c r="O212" t="e">
        <f t="shared" si="90"/>
        <v>#VALUE!</v>
      </c>
      <c r="P212" t="e">
        <f t="shared" si="91"/>
        <v>#VALUE!</v>
      </c>
      <c r="Q212" t="e">
        <f t="shared" si="92"/>
        <v>#VALUE!</v>
      </c>
      <c r="R212" t="e">
        <f t="shared" si="93"/>
        <v>#VALUE!</v>
      </c>
      <c r="S212" t="e">
        <f t="shared" si="94"/>
        <v>#VALUE!</v>
      </c>
      <c r="T212" t="e">
        <f t="shared" si="95"/>
        <v>#VALUE!</v>
      </c>
      <c r="U212" t="e">
        <f t="shared" si="96"/>
        <v>#VALUE!</v>
      </c>
      <c r="V212" t="e">
        <f t="shared" si="97"/>
        <v>#VALUE!</v>
      </c>
      <c r="W212" t="e">
        <f t="shared" si="98"/>
        <v>#VALUE!</v>
      </c>
      <c r="X212" t="e">
        <f t="shared" si="99"/>
        <v>#VALUE!</v>
      </c>
      <c r="Y212" t="e">
        <f t="shared" si="100"/>
        <v>#VALUE!</v>
      </c>
      <c r="Z212" t="e">
        <f t="shared" si="101"/>
        <v>#VALUE!</v>
      </c>
    </row>
    <row r="213" spans="1:26" x14ac:dyDescent="0.35">
      <c r="O213">
        <f t="shared" si="90"/>
        <v>0</v>
      </c>
      <c r="P213">
        <f t="shared" si="91"/>
        <v>0</v>
      </c>
      <c r="Q213">
        <f t="shared" si="92"/>
        <v>0</v>
      </c>
      <c r="R213">
        <f t="shared" si="93"/>
        <v>0</v>
      </c>
      <c r="S213">
        <f t="shared" si="94"/>
        <v>0</v>
      </c>
      <c r="T213">
        <f t="shared" si="95"/>
        <v>0</v>
      </c>
      <c r="U213">
        <f t="shared" si="96"/>
        <v>0</v>
      </c>
      <c r="V213">
        <f t="shared" si="97"/>
        <v>0</v>
      </c>
      <c r="W213">
        <f t="shared" si="98"/>
        <v>0</v>
      </c>
      <c r="X213">
        <f t="shared" si="99"/>
        <v>0</v>
      </c>
      <c r="Y213">
        <f t="shared" si="100"/>
        <v>0</v>
      </c>
      <c r="Z213">
        <f t="shared" si="101"/>
        <v>0</v>
      </c>
    </row>
    <row r="214" spans="1:26" x14ac:dyDescent="0.35">
      <c r="A214" t="s">
        <v>108</v>
      </c>
      <c r="B214">
        <v>1</v>
      </c>
      <c r="C214">
        <v>2</v>
      </c>
      <c r="D214">
        <v>3</v>
      </c>
      <c r="E214">
        <v>4</v>
      </c>
      <c r="F214">
        <v>5</v>
      </c>
      <c r="G214">
        <v>6</v>
      </c>
      <c r="H214">
        <v>7</v>
      </c>
      <c r="I214">
        <v>8</v>
      </c>
      <c r="J214">
        <v>9</v>
      </c>
      <c r="K214">
        <v>10</v>
      </c>
      <c r="L214">
        <v>11</v>
      </c>
      <c r="M214">
        <v>12</v>
      </c>
      <c r="O214">
        <f t="shared" si="90"/>
        <v>-3</v>
      </c>
      <c r="P214">
        <f t="shared" si="91"/>
        <v>-2</v>
      </c>
      <c r="Q214">
        <f t="shared" si="92"/>
        <v>-1</v>
      </c>
      <c r="R214">
        <f t="shared" si="93"/>
        <v>0</v>
      </c>
      <c r="S214">
        <f t="shared" si="94"/>
        <v>-3</v>
      </c>
      <c r="T214">
        <f t="shared" si="95"/>
        <v>-2</v>
      </c>
      <c r="U214">
        <f t="shared" si="96"/>
        <v>-1</v>
      </c>
      <c r="V214">
        <f t="shared" si="97"/>
        <v>0</v>
      </c>
      <c r="W214">
        <f t="shared" si="98"/>
        <v>-3</v>
      </c>
      <c r="X214">
        <f t="shared" si="99"/>
        <v>-2</v>
      </c>
      <c r="Y214">
        <f t="shared" si="100"/>
        <v>-1</v>
      </c>
      <c r="Z214">
        <f t="shared" si="101"/>
        <v>0</v>
      </c>
    </row>
    <row r="215" spans="1:26" x14ac:dyDescent="0.35">
      <c r="A215" t="s">
        <v>4</v>
      </c>
      <c r="B215">
        <v>0.283779</v>
      </c>
      <c r="C215">
        <v>0.214224</v>
      </c>
      <c r="D215">
        <v>0.23810500000000001</v>
      </c>
      <c r="E215">
        <v>0.22838800000000001</v>
      </c>
      <c r="F215">
        <v>9.4650200000000004E-2</v>
      </c>
      <c r="G215">
        <v>0.101254</v>
      </c>
      <c r="H215">
        <v>9.5278799999999997E-2</v>
      </c>
      <c r="I215">
        <v>9.0581499999999995E-2</v>
      </c>
      <c r="J215">
        <v>7.4621800000000002E-2</v>
      </c>
      <c r="K215">
        <v>7.7838699999999997E-2</v>
      </c>
      <c r="L215">
        <v>8.8632600000000006E-2</v>
      </c>
      <c r="M215">
        <v>7.9067499999999999E-2</v>
      </c>
      <c r="O215">
        <f t="shared" si="90"/>
        <v>5.5390999999999996E-2</v>
      </c>
      <c r="P215">
        <f t="shared" si="91"/>
        <v>-1.416400000000001E-2</v>
      </c>
      <c r="Q215">
        <f t="shared" si="92"/>
        <v>9.7170000000000034E-3</v>
      </c>
      <c r="R215">
        <f t="shared" si="93"/>
        <v>0</v>
      </c>
      <c r="S215">
        <f t="shared" si="94"/>
        <v>4.0687000000000084E-3</v>
      </c>
      <c r="T215">
        <f t="shared" si="95"/>
        <v>1.0672500000000001E-2</v>
      </c>
      <c r="U215">
        <f t="shared" si="96"/>
        <v>4.6973000000000015E-3</v>
      </c>
      <c r="V215">
        <f t="shared" si="97"/>
        <v>0</v>
      </c>
      <c r="W215">
        <f t="shared" si="98"/>
        <v>-4.4456999999999969E-3</v>
      </c>
      <c r="X215">
        <f t="shared" si="99"/>
        <v>-1.2288000000000021E-3</v>
      </c>
      <c r="Y215">
        <f t="shared" si="100"/>
        <v>9.5651000000000069E-3</v>
      </c>
      <c r="Z215">
        <f t="shared" si="101"/>
        <v>0</v>
      </c>
    </row>
    <row r="216" spans="1:26" x14ac:dyDescent="0.35">
      <c r="A216" t="s">
        <v>17</v>
      </c>
      <c r="B216">
        <v>0.21334600000000001</v>
      </c>
      <c r="C216">
        <v>0.229964</v>
      </c>
      <c r="D216">
        <v>0.22989999999999999</v>
      </c>
      <c r="E216">
        <v>0.23122599999999999</v>
      </c>
      <c r="F216">
        <v>0.101191</v>
      </c>
      <c r="G216">
        <v>9.8958000000000004E-2</v>
      </c>
      <c r="H216">
        <v>0.101827</v>
      </c>
      <c r="I216">
        <v>0.114497</v>
      </c>
      <c r="J216">
        <v>7.9625600000000005E-2</v>
      </c>
      <c r="K216">
        <v>7.4646500000000005E-2</v>
      </c>
      <c r="L216">
        <v>7.9380000000000006E-2</v>
      </c>
      <c r="M216">
        <v>8.5059999999999997E-2</v>
      </c>
      <c r="O216">
        <f t="shared" si="90"/>
        <v>-1.7879999999999979E-2</v>
      </c>
      <c r="P216">
        <f t="shared" si="91"/>
        <v>-1.2619999999999854E-3</v>
      </c>
      <c r="Q216">
        <f t="shared" si="92"/>
        <v>-1.3259999999999939E-3</v>
      </c>
      <c r="R216">
        <f t="shared" si="93"/>
        <v>0</v>
      </c>
      <c r="S216">
        <f t="shared" si="94"/>
        <v>-1.3305999999999998E-2</v>
      </c>
      <c r="T216">
        <f t="shared" si="95"/>
        <v>-1.5538999999999997E-2</v>
      </c>
      <c r="U216">
        <f t="shared" si="96"/>
        <v>-1.2670000000000001E-2</v>
      </c>
      <c r="V216">
        <f t="shared" si="97"/>
        <v>0</v>
      </c>
      <c r="W216">
        <f t="shared" si="98"/>
        <v>-5.434399999999992E-3</v>
      </c>
      <c r="X216">
        <f t="shared" si="99"/>
        <v>-1.0413499999999992E-2</v>
      </c>
      <c r="Y216">
        <f t="shared" si="100"/>
        <v>-5.6799999999999906E-3</v>
      </c>
      <c r="Z216">
        <f t="shared" si="101"/>
        <v>0</v>
      </c>
    </row>
    <row r="217" spans="1:26" x14ac:dyDescent="0.35">
      <c r="A217" t="s">
        <v>30</v>
      </c>
      <c r="B217">
        <v>0.235042</v>
      </c>
      <c r="C217">
        <v>0.198659</v>
      </c>
      <c r="D217">
        <v>0.19356799999999999</v>
      </c>
      <c r="E217">
        <v>0.16897000000000001</v>
      </c>
      <c r="F217">
        <v>9.8094100000000004E-2</v>
      </c>
      <c r="G217">
        <v>9.7972100000000006E-2</v>
      </c>
      <c r="H217">
        <v>0.10335900000000001</v>
      </c>
      <c r="I217">
        <v>0.100994</v>
      </c>
      <c r="J217">
        <v>7.7492900000000003E-2</v>
      </c>
      <c r="K217">
        <v>8.269E-2</v>
      </c>
      <c r="L217">
        <v>7.6244400000000004E-2</v>
      </c>
      <c r="M217">
        <v>8.7837799999999994E-2</v>
      </c>
      <c r="O217">
        <f t="shared" si="90"/>
        <v>6.6071999999999992E-2</v>
      </c>
      <c r="P217">
        <f t="shared" si="91"/>
        <v>2.9688999999999993E-2</v>
      </c>
      <c r="Q217">
        <f t="shared" si="92"/>
        <v>2.4597999999999981E-2</v>
      </c>
      <c r="R217">
        <f t="shared" si="93"/>
        <v>0</v>
      </c>
      <c r="S217">
        <f t="shared" si="94"/>
        <v>-2.8998999999999969E-3</v>
      </c>
      <c r="T217">
        <f t="shared" si="95"/>
        <v>-3.021899999999994E-3</v>
      </c>
      <c r="U217">
        <f t="shared" si="96"/>
        <v>2.365000000000006E-3</v>
      </c>
      <c r="V217">
        <f t="shared" si="97"/>
        <v>0</v>
      </c>
      <c r="W217">
        <f t="shared" si="98"/>
        <v>-1.034489999999999E-2</v>
      </c>
      <c r="X217">
        <f t="shared" si="99"/>
        <v>-5.147799999999994E-3</v>
      </c>
      <c r="Y217">
        <f t="shared" si="100"/>
        <v>-1.159339999999999E-2</v>
      </c>
      <c r="Z217">
        <f t="shared" si="101"/>
        <v>0</v>
      </c>
    </row>
    <row r="218" spans="1:26" x14ac:dyDescent="0.35">
      <c r="A218" t="s">
        <v>43</v>
      </c>
      <c r="B218">
        <v>0.15925600000000001</v>
      </c>
      <c r="C218">
        <v>0.151835</v>
      </c>
      <c r="D218">
        <v>0.149622</v>
      </c>
      <c r="E218">
        <v>0.14691100000000001</v>
      </c>
      <c r="F218">
        <v>0.106111</v>
      </c>
      <c r="G218">
        <v>9.1915800000000006E-2</v>
      </c>
      <c r="H218">
        <v>0.10717400000000001</v>
      </c>
      <c r="I218">
        <v>9.9632399999999996E-2</v>
      </c>
      <c r="J218">
        <v>8.1376000000000004E-2</v>
      </c>
      <c r="K218">
        <v>8.5952899999999999E-2</v>
      </c>
      <c r="L218">
        <v>9.9638500000000005E-2</v>
      </c>
      <c r="M218">
        <v>0.10270700000000001</v>
      </c>
      <c r="O218">
        <f t="shared" si="90"/>
        <v>1.2344999999999995E-2</v>
      </c>
      <c r="P218">
        <f t="shared" si="91"/>
        <v>4.9239999999999839E-3</v>
      </c>
      <c r="Q218">
        <f t="shared" si="92"/>
        <v>2.7109999999999912E-3</v>
      </c>
      <c r="R218">
        <f t="shared" si="93"/>
        <v>0</v>
      </c>
      <c r="S218">
        <f t="shared" si="94"/>
        <v>6.478600000000001E-3</v>
      </c>
      <c r="T218">
        <f t="shared" si="95"/>
        <v>-7.7165999999999901E-3</v>
      </c>
      <c r="U218">
        <f t="shared" si="96"/>
        <v>7.5416000000000094E-3</v>
      </c>
      <c r="V218">
        <f t="shared" si="97"/>
        <v>0</v>
      </c>
      <c r="W218">
        <f t="shared" si="98"/>
        <v>-2.1331000000000003E-2</v>
      </c>
      <c r="X218">
        <f t="shared" si="99"/>
        <v>-1.6754100000000008E-2</v>
      </c>
      <c r="Y218">
        <f t="shared" si="100"/>
        <v>-3.0685000000000018E-3</v>
      </c>
      <c r="Z218">
        <f t="shared" si="101"/>
        <v>0</v>
      </c>
    </row>
    <row r="219" spans="1:26" x14ac:dyDescent="0.35">
      <c r="A219" t="s">
        <v>56</v>
      </c>
      <c r="B219">
        <v>0.13714100000000001</v>
      </c>
      <c r="C219">
        <v>0.13975499999999999</v>
      </c>
      <c r="D219">
        <v>0.13625300000000001</v>
      </c>
      <c r="E219">
        <v>0.128579</v>
      </c>
      <c r="F219">
        <v>0.109419</v>
      </c>
      <c r="G219">
        <v>9.4148899999999994E-2</v>
      </c>
      <c r="H219">
        <v>9.1023699999999999E-2</v>
      </c>
      <c r="I219">
        <v>8.9226200000000006E-2</v>
      </c>
      <c r="J219">
        <v>8.3893700000000002E-2</v>
      </c>
      <c r="K219">
        <v>0.10559</v>
      </c>
      <c r="L219">
        <v>9.4226400000000002E-2</v>
      </c>
      <c r="M219">
        <v>8.0634899999999995E-2</v>
      </c>
      <c r="O219">
        <f t="shared" si="90"/>
        <v>8.562000000000014E-3</v>
      </c>
      <c r="P219">
        <f t="shared" si="91"/>
        <v>1.1175999999999991E-2</v>
      </c>
      <c r="Q219">
        <f t="shared" si="92"/>
        <v>7.6740000000000141E-3</v>
      </c>
      <c r="R219">
        <f t="shared" si="93"/>
        <v>0</v>
      </c>
      <c r="S219">
        <f t="shared" si="94"/>
        <v>2.0192799999999997E-2</v>
      </c>
      <c r="T219">
        <f t="shared" si="95"/>
        <v>4.9226999999999882E-3</v>
      </c>
      <c r="U219">
        <f t="shared" si="96"/>
        <v>1.7974999999999935E-3</v>
      </c>
      <c r="V219">
        <f t="shared" si="97"/>
        <v>0</v>
      </c>
      <c r="W219">
        <f t="shared" si="98"/>
        <v>3.2588000000000061E-3</v>
      </c>
      <c r="X219">
        <f t="shared" si="99"/>
        <v>2.4955100000000008E-2</v>
      </c>
      <c r="Y219">
        <f t="shared" si="100"/>
        <v>1.3591500000000006E-2</v>
      </c>
      <c r="Z219">
        <f t="shared" si="101"/>
        <v>0</v>
      </c>
    </row>
    <row r="220" spans="1:26" x14ac:dyDescent="0.35">
      <c r="A220" t="s">
        <v>69</v>
      </c>
      <c r="B220">
        <v>0.10925799999999999</v>
      </c>
      <c r="C220">
        <v>0.119141</v>
      </c>
      <c r="D220">
        <v>0.128718</v>
      </c>
      <c r="E220">
        <v>0.124865</v>
      </c>
      <c r="F220">
        <v>8.5339600000000002E-2</v>
      </c>
      <c r="G220">
        <v>0.102337</v>
      </c>
      <c r="H220">
        <v>8.19526E-2</v>
      </c>
      <c r="I220">
        <v>9.3113699999999994E-2</v>
      </c>
      <c r="J220">
        <v>8.08696E-2</v>
      </c>
      <c r="K220">
        <v>0.100448</v>
      </c>
      <c r="L220">
        <v>7.4968599999999996E-2</v>
      </c>
      <c r="M220">
        <v>0.10627</v>
      </c>
      <c r="O220">
        <f t="shared" si="90"/>
        <v>-1.560700000000001E-2</v>
      </c>
      <c r="P220">
        <f t="shared" si="91"/>
        <v>-5.7240000000000069E-3</v>
      </c>
      <c r="Q220">
        <f t="shared" si="92"/>
        <v>3.8529999999999953E-3</v>
      </c>
      <c r="R220">
        <f t="shared" si="93"/>
        <v>0</v>
      </c>
      <c r="S220">
        <f t="shared" si="94"/>
        <v>-7.7740999999999921E-3</v>
      </c>
      <c r="T220">
        <f t="shared" si="95"/>
        <v>9.2233000000000037E-3</v>
      </c>
      <c r="U220">
        <f t="shared" si="96"/>
        <v>-1.1161099999999993E-2</v>
      </c>
      <c r="V220">
        <f t="shared" si="97"/>
        <v>0</v>
      </c>
      <c r="W220">
        <f t="shared" si="98"/>
        <v>-2.5400400000000004E-2</v>
      </c>
      <c r="X220">
        <f t="shared" si="99"/>
        <v>-5.8220000000000077E-3</v>
      </c>
      <c r="Y220">
        <f t="shared" si="100"/>
        <v>-3.1301400000000007E-2</v>
      </c>
      <c r="Z220">
        <f t="shared" si="101"/>
        <v>0</v>
      </c>
    </row>
    <row r="221" spans="1:26" x14ac:dyDescent="0.35">
      <c r="A221" t="s">
        <v>82</v>
      </c>
      <c r="B221">
        <v>0.116289</v>
      </c>
      <c r="C221">
        <v>0.12191200000000001</v>
      </c>
      <c r="D221">
        <v>0.10089099999999999</v>
      </c>
      <c r="E221">
        <v>0.11094900000000001</v>
      </c>
      <c r="F221">
        <v>8.5765900000000006E-2</v>
      </c>
      <c r="G221">
        <v>8.3419599999999997E-2</v>
      </c>
      <c r="H221">
        <v>8.4613999999999995E-2</v>
      </c>
      <c r="I221">
        <v>9.0352100000000005E-2</v>
      </c>
      <c r="J221">
        <v>7.8714000000000006E-2</v>
      </c>
      <c r="K221">
        <v>9.2735899999999996E-2</v>
      </c>
      <c r="L221">
        <v>8.4378599999999998E-2</v>
      </c>
      <c r="M221">
        <v>9.6566200000000005E-2</v>
      </c>
      <c r="O221">
        <f t="shared" si="90"/>
        <v>5.3399999999999975E-3</v>
      </c>
      <c r="P221">
        <f t="shared" si="91"/>
        <v>1.0963000000000001E-2</v>
      </c>
      <c r="Q221">
        <f t="shared" si="92"/>
        <v>-1.0058000000000011E-2</v>
      </c>
      <c r="R221">
        <f t="shared" si="93"/>
        <v>0</v>
      </c>
      <c r="S221">
        <f t="shared" si="94"/>
        <v>-4.5861999999999986E-3</v>
      </c>
      <c r="T221">
        <f t="shared" si="95"/>
        <v>-6.9325000000000081E-3</v>
      </c>
      <c r="U221">
        <f t="shared" si="96"/>
        <v>-5.7381000000000099E-3</v>
      </c>
      <c r="V221">
        <f t="shared" si="97"/>
        <v>0</v>
      </c>
      <c r="W221">
        <f t="shared" si="98"/>
        <v>-1.7852199999999999E-2</v>
      </c>
      <c r="X221">
        <f t="shared" si="99"/>
        <v>-3.8303000000000087E-3</v>
      </c>
      <c r="Y221">
        <f t="shared" si="100"/>
        <v>-1.2187600000000007E-2</v>
      </c>
      <c r="Z221">
        <f t="shared" si="101"/>
        <v>0</v>
      </c>
    </row>
    <row r="222" spans="1:26" x14ac:dyDescent="0.35">
      <c r="A222" t="s">
        <v>95</v>
      </c>
      <c r="B222">
        <v>8.4640199999999999E-2</v>
      </c>
      <c r="C222">
        <v>0.11888700000000001</v>
      </c>
      <c r="D222">
        <v>8.27325E-2</v>
      </c>
      <c r="E222">
        <v>8.0644999999999994E-2</v>
      </c>
      <c r="F222">
        <v>7.8160400000000005E-2</v>
      </c>
      <c r="G222">
        <v>7.8153899999999998E-2</v>
      </c>
      <c r="H222">
        <v>0.10953300000000001</v>
      </c>
      <c r="I222">
        <v>7.4655200000000005E-2</v>
      </c>
      <c r="J222">
        <v>8.3612199999999998E-2</v>
      </c>
      <c r="K222">
        <v>8.2833699999999996E-2</v>
      </c>
      <c r="L222">
        <v>7.6521900000000004E-2</v>
      </c>
      <c r="M222">
        <v>8.4413299999999997E-2</v>
      </c>
      <c r="O222">
        <f t="shared" si="90"/>
        <v>3.9952000000000043E-3</v>
      </c>
      <c r="P222">
        <f t="shared" si="91"/>
        <v>3.8242000000000012E-2</v>
      </c>
      <c r="Q222">
        <f t="shared" si="92"/>
        <v>2.087500000000006E-3</v>
      </c>
      <c r="R222">
        <f t="shared" si="93"/>
        <v>0</v>
      </c>
      <c r="S222">
        <f t="shared" si="94"/>
        <v>3.5052E-3</v>
      </c>
      <c r="T222">
        <f t="shared" si="95"/>
        <v>3.4986999999999935E-3</v>
      </c>
      <c r="U222">
        <f t="shared" si="96"/>
        <v>3.48778E-2</v>
      </c>
      <c r="V222">
        <f t="shared" si="97"/>
        <v>0</v>
      </c>
      <c r="W222">
        <f t="shared" si="98"/>
        <v>-8.0109999999999904E-4</v>
      </c>
      <c r="X222">
        <f t="shared" si="99"/>
        <v>-1.5796000000000004E-3</v>
      </c>
      <c r="Y222">
        <f t="shared" si="100"/>
        <v>-7.8913999999999929E-3</v>
      </c>
      <c r="Z222">
        <f t="shared" si="101"/>
        <v>0</v>
      </c>
    </row>
    <row r="223" spans="1:26" x14ac:dyDescent="0.35">
      <c r="O223">
        <f t="shared" si="90"/>
        <v>0</v>
      </c>
      <c r="P223">
        <f t="shared" si="91"/>
        <v>0</v>
      </c>
      <c r="Q223">
        <f t="shared" si="92"/>
        <v>0</v>
      </c>
      <c r="R223">
        <f t="shared" si="93"/>
        <v>0</v>
      </c>
      <c r="S223">
        <f t="shared" si="94"/>
        <v>0</v>
      </c>
      <c r="T223">
        <f t="shared" si="95"/>
        <v>0</v>
      </c>
      <c r="U223">
        <f t="shared" si="96"/>
        <v>0</v>
      </c>
      <c r="V223">
        <f t="shared" si="97"/>
        <v>0</v>
      </c>
      <c r="W223">
        <f t="shared" si="98"/>
        <v>0</v>
      </c>
      <c r="X223">
        <f t="shared" si="99"/>
        <v>0</v>
      </c>
      <c r="Y223">
        <f t="shared" si="100"/>
        <v>0</v>
      </c>
      <c r="Z223">
        <f t="shared" si="101"/>
        <v>0</v>
      </c>
    </row>
    <row r="224" spans="1:26" x14ac:dyDescent="0.35">
      <c r="A224" t="s">
        <v>118</v>
      </c>
      <c r="O224">
        <f t="shared" si="90"/>
        <v>0</v>
      </c>
      <c r="P224">
        <f t="shared" si="91"/>
        <v>0</v>
      </c>
      <c r="Q224">
        <f t="shared" si="92"/>
        <v>0</v>
      </c>
      <c r="R224">
        <f t="shared" si="93"/>
        <v>0</v>
      </c>
      <c r="S224">
        <f t="shared" si="94"/>
        <v>0</v>
      </c>
      <c r="T224">
        <f t="shared" si="95"/>
        <v>0</v>
      </c>
      <c r="U224">
        <f t="shared" si="96"/>
        <v>0</v>
      </c>
      <c r="V224">
        <f t="shared" si="97"/>
        <v>0</v>
      </c>
      <c r="W224">
        <f t="shared" si="98"/>
        <v>0</v>
      </c>
      <c r="X224">
        <f t="shared" si="99"/>
        <v>0</v>
      </c>
      <c r="Y224">
        <f t="shared" si="100"/>
        <v>0</v>
      </c>
      <c r="Z224">
        <f t="shared" si="101"/>
        <v>0</v>
      </c>
    </row>
    <row r="225" spans="1:26" x14ac:dyDescent="0.35">
      <c r="O225">
        <f t="shared" si="90"/>
        <v>0</v>
      </c>
      <c r="P225">
        <f t="shared" si="91"/>
        <v>0</v>
      </c>
      <c r="Q225">
        <f t="shared" si="92"/>
        <v>0</v>
      </c>
      <c r="R225">
        <f t="shared" si="93"/>
        <v>0</v>
      </c>
      <c r="S225">
        <f t="shared" si="94"/>
        <v>0</v>
      </c>
      <c r="T225">
        <f t="shared" si="95"/>
        <v>0</v>
      </c>
      <c r="U225">
        <f t="shared" si="96"/>
        <v>0</v>
      </c>
      <c r="V225">
        <f t="shared" si="97"/>
        <v>0</v>
      </c>
      <c r="W225">
        <f t="shared" si="98"/>
        <v>0</v>
      </c>
      <c r="X225">
        <f t="shared" si="99"/>
        <v>0</v>
      </c>
      <c r="Y225">
        <f t="shared" si="100"/>
        <v>0</v>
      </c>
      <c r="Z225">
        <f t="shared" si="101"/>
        <v>0</v>
      </c>
    </row>
    <row r="226" spans="1:26" x14ac:dyDescent="0.35">
      <c r="A226" t="s">
        <v>3</v>
      </c>
      <c r="B226">
        <v>1</v>
      </c>
      <c r="C226">
        <v>2</v>
      </c>
      <c r="D226">
        <v>3</v>
      </c>
      <c r="E226">
        <v>4</v>
      </c>
      <c r="F226">
        <v>5</v>
      </c>
      <c r="G226">
        <v>6</v>
      </c>
      <c r="H226">
        <v>7</v>
      </c>
      <c r="I226">
        <v>8</v>
      </c>
      <c r="J226">
        <v>9</v>
      </c>
      <c r="K226">
        <v>10</v>
      </c>
      <c r="L226">
        <v>11</v>
      </c>
      <c r="M226">
        <v>12</v>
      </c>
      <c r="O226">
        <f t="shared" si="90"/>
        <v>-3</v>
      </c>
      <c r="P226">
        <f t="shared" si="91"/>
        <v>-2</v>
      </c>
      <c r="Q226">
        <f t="shared" si="92"/>
        <v>-1</v>
      </c>
      <c r="R226">
        <f t="shared" si="93"/>
        <v>0</v>
      </c>
      <c r="S226">
        <f t="shared" si="94"/>
        <v>-3</v>
      </c>
      <c r="T226">
        <f t="shared" si="95"/>
        <v>-2</v>
      </c>
      <c r="U226">
        <f t="shared" si="96"/>
        <v>-1</v>
      </c>
      <c r="V226">
        <f t="shared" si="97"/>
        <v>0</v>
      </c>
      <c r="W226">
        <f t="shared" si="98"/>
        <v>-3</v>
      </c>
      <c r="X226">
        <f t="shared" si="99"/>
        <v>-2</v>
      </c>
      <c r="Y226">
        <f t="shared" si="100"/>
        <v>-1</v>
      </c>
      <c r="Z226">
        <f t="shared" si="101"/>
        <v>0</v>
      </c>
    </row>
    <row r="227" spans="1:26" x14ac:dyDescent="0.35">
      <c r="A227" t="s">
        <v>4</v>
      </c>
      <c r="B227" t="s">
        <v>5</v>
      </c>
      <c r="C227" t="s">
        <v>6</v>
      </c>
      <c r="D227" t="s">
        <v>7</v>
      </c>
      <c r="E227" t="s">
        <v>8</v>
      </c>
      <c r="F227" t="s">
        <v>9</v>
      </c>
      <c r="G227" t="s">
        <v>10</v>
      </c>
      <c r="H227" t="s">
        <v>11</v>
      </c>
      <c r="I227" t="s">
        <v>12</v>
      </c>
      <c r="J227" t="s">
        <v>13</v>
      </c>
      <c r="K227" t="s">
        <v>14</v>
      </c>
      <c r="L227" t="s">
        <v>15</v>
      </c>
      <c r="M227" t="s">
        <v>16</v>
      </c>
      <c r="O227" t="e">
        <f t="shared" si="90"/>
        <v>#VALUE!</v>
      </c>
      <c r="P227" t="e">
        <f t="shared" si="91"/>
        <v>#VALUE!</v>
      </c>
      <c r="Q227" t="e">
        <f t="shared" si="92"/>
        <v>#VALUE!</v>
      </c>
      <c r="R227" t="e">
        <f t="shared" si="93"/>
        <v>#VALUE!</v>
      </c>
      <c r="S227" t="e">
        <f t="shared" si="94"/>
        <v>#VALUE!</v>
      </c>
      <c r="T227" t="e">
        <f t="shared" si="95"/>
        <v>#VALUE!</v>
      </c>
      <c r="U227" t="e">
        <f t="shared" si="96"/>
        <v>#VALUE!</v>
      </c>
      <c r="V227" t="e">
        <f t="shared" si="97"/>
        <v>#VALUE!</v>
      </c>
      <c r="W227" t="e">
        <f t="shared" si="98"/>
        <v>#VALUE!</v>
      </c>
      <c r="X227" t="e">
        <f t="shared" si="99"/>
        <v>#VALUE!</v>
      </c>
      <c r="Y227" t="e">
        <f t="shared" si="100"/>
        <v>#VALUE!</v>
      </c>
      <c r="Z227" t="e">
        <f t="shared" si="101"/>
        <v>#VALUE!</v>
      </c>
    </row>
    <row r="228" spans="1:26" x14ac:dyDescent="0.35">
      <c r="A228" t="s">
        <v>17</v>
      </c>
      <c r="B228" t="s">
        <v>18</v>
      </c>
      <c r="C228" t="s">
        <v>19</v>
      </c>
      <c r="D228" t="s">
        <v>20</v>
      </c>
      <c r="E228" t="s">
        <v>21</v>
      </c>
      <c r="F228" t="s">
        <v>22</v>
      </c>
      <c r="G228" t="s">
        <v>23</v>
      </c>
      <c r="H228" t="s">
        <v>24</v>
      </c>
      <c r="I228" t="s">
        <v>25</v>
      </c>
      <c r="J228" t="s">
        <v>26</v>
      </c>
      <c r="K228" t="s">
        <v>27</v>
      </c>
      <c r="L228" t="s">
        <v>28</v>
      </c>
      <c r="M228" t="s">
        <v>29</v>
      </c>
      <c r="O228" t="e">
        <f t="shared" si="90"/>
        <v>#VALUE!</v>
      </c>
      <c r="P228" t="e">
        <f t="shared" si="91"/>
        <v>#VALUE!</v>
      </c>
      <c r="Q228" t="e">
        <f t="shared" si="92"/>
        <v>#VALUE!</v>
      </c>
      <c r="R228" t="e">
        <f t="shared" si="93"/>
        <v>#VALUE!</v>
      </c>
      <c r="S228" t="e">
        <f t="shared" si="94"/>
        <v>#VALUE!</v>
      </c>
      <c r="T228" t="e">
        <f t="shared" si="95"/>
        <v>#VALUE!</v>
      </c>
      <c r="U228" t="e">
        <f t="shared" si="96"/>
        <v>#VALUE!</v>
      </c>
      <c r="V228" t="e">
        <f t="shared" si="97"/>
        <v>#VALUE!</v>
      </c>
      <c r="W228" t="e">
        <f t="shared" si="98"/>
        <v>#VALUE!</v>
      </c>
      <c r="X228" t="e">
        <f t="shared" si="99"/>
        <v>#VALUE!</v>
      </c>
      <c r="Y228" t="e">
        <f t="shared" si="100"/>
        <v>#VALUE!</v>
      </c>
      <c r="Z228" t="e">
        <f t="shared" si="101"/>
        <v>#VALUE!</v>
      </c>
    </row>
    <row r="229" spans="1:26" x14ac:dyDescent="0.35">
      <c r="A229" t="s">
        <v>30</v>
      </c>
      <c r="B229" t="s">
        <v>31</v>
      </c>
      <c r="C229" t="s">
        <v>32</v>
      </c>
      <c r="D229" t="s">
        <v>33</v>
      </c>
      <c r="E229" t="s">
        <v>34</v>
      </c>
      <c r="F229" t="s">
        <v>35</v>
      </c>
      <c r="G229" t="s">
        <v>36</v>
      </c>
      <c r="H229" t="s">
        <v>37</v>
      </c>
      <c r="I229" t="s">
        <v>38</v>
      </c>
      <c r="J229" t="s">
        <v>39</v>
      </c>
      <c r="K229" t="s">
        <v>40</v>
      </c>
      <c r="L229" t="s">
        <v>41</v>
      </c>
      <c r="M229" t="s">
        <v>42</v>
      </c>
      <c r="O229" t="e">
        <f t="shared" si="90"/>
        <v>#VALUE!</v>
      </c>
      <c r="P229" t="e">
        <f t="shared" si="91"/>
        <v>#VALUE!</v>
      </c>
      <c r="Q229" t="e">
        <f t="shared" si="92"/>
        <v>#VALUE!</v>
      </c>
      <c r="R229" t="e">
        <f t="shared" si="93"/>
        <v>#VALUE!</v>
      </c>
      <c r="S229" t="e">
        <f t="shared" si="94"/>
        <v>#VALUE!</v>
      </c>
      <c r="T229" t="e">
        <f t="shared" si="95"/>
        <v>#VALUE!</v>
      </c>
      <c r="U229" t="e">
        <f t="shared" si="96"/>
        <v>#VALUE!</v>
      </c>
      <c r="V229" t="e">
        <f t="shared" si="97"/>
        <v>#VALUE!</v>
      </c>
      <c r="W229" t="e">
        <f t="shared" si="98"/>
        <v>#VALUE!</v>
      </c>
      <c r="X229" t="e">
        <f t="shared" si="99"/>
        <v>#VALUE!</v>
      </c>
      <c r="Y229" t="e">
        <f t="shared" si="100"/>
        <v>#VALUE!</v>
      </c>
      <c r="Z229" t="e">
        <f t="shared" si="101"/>
        <v>#VALUE!</v>
      </c>
    </row>
    <row r="230" spans="1:26" x14ac:dyDescent="0.35">
      <c r="A230" t="s">
        <v>43</v>
      </c>
      <c r="B230" t="s">
        <v>44</v>
      </c>
      <c r="C230" t="s">
        <v>45</v>
      </c>
      <c r="D230" t="s">
        <v>46</v>
      </c>
      <c r="E230" t="s">
        <v>47</v>
      </c>
      <c r="F230" t="s">
        <v>48</v>
      </c>
      <c r="G230" t="s">
        <v>49</v>
      </c>
      <c r="H230" t="s">
        <v>50</v>
      </c>
      <c r="I230" t="s">
        <v>51</v>
      </c>
      <c r="J230" t="s">
        <v>52</v>
      </c>
      <c r="K230" t="s">
        <v>53</v>
      </c>
      <c r="L230" t="s">
        <v>54</v>
      </c>
      <c r="M230" t="s">
        <v>55</v>
      </c>
      <c r="O230" t="e">
        <f t="shared" si="90"/>
        <v>#VALUE!</v>
      </c>
      <c r="P230" t="e">
        <f t="shared" si="91"/>
        <v>#VALUE!</v>
      </c>
      <c r="Q230" t="e">
        <f t="shared" si="92"/>
        <v>#VALUE!</v>
      </c>
      <c r="R230" t="e">
        <f t="shared" si="93"/>
        <v>#VALUE!</v>
      </c>
      <c r="S230" t="e">
        <f t="shared" si="94"/>
        <v>#VALUE!</v>
      </c>
      <c r="T230" t="e">
        <f t="shared" si="95"/>
        <v>#VALUE!</v>
      </c>
      <c r="U230" t="e">
        <f t="shared" si="96"/>
        <v>#VALUE!</v>
      </c>
      <c r="V230" t="e">
        <f t="shared" si="97"/>
        <v>#VALUE!</v>
      </c>
      <c r="W230" t="e">
        <f t="shared" si="98"/>
        <v>#VALUE!</v>
      </c>
      <c r="X230" t="e">
        <f t="shared" si="99"/>
        <v>#VALUE!</v>
      </c>
      <c r="Y230" t="e">
        <f t="shared" si="100"/>
        <v>#VALUE!</v>
      </c>
      <c r="Z230" t="e">
        <f t="shared" si="101"/>
        <v>#VALUE!</v>
      </c>
    </row>
    <row r="231" spans="1:26" x14ac:dyDescent="0.35">
      <c r="A231" t="s">
        <v>56</v>
      </c>
      <c r="B231" t="s">
        <v>57</v>
      </c>
      <c r="C231" t="s">
        <v>58</v>
      </c>
      <c r="D231" t="s">
        <v>59</v>
      </c>
      <c r="E231" t="s">
        <v>60</v>
      </c>
      <c r="F231" t="s">
        <v>61</v>
      </c>
      <c r="G231" t="s">
        <v>62</v>
      </c>
      <c r="H231" t="s">
        <v>63</v>
      </c>
      <c r="I231" t="s">
        <v>64</v>
      </c>
      <c r="J231" t="s">
        <v>65</v>
      </c>
      <c r="K231" t="s">
        <v>66</v>
      </c>
      <c r="L231" t="s">
        <v>67</v>
      </c>
      <c r="M231" t="s">
        <v>68</v>
      </c>
      <c r="O231" t="e">
        <f t="shared" si="90"/>
        <v>#VALUE!</v>
      </c>
      <c r="P231" t="e">
        <f t="shared" si="91"/>
        <v>#VALUE!</v>
      </c>
      <c r="Q231" t="e">
        <f t="shared" si="92"/>
        <v>#VALUE!</v>
      </c>
      <c r="R231" t="e">
        <f t="shared" si="93"/>
        <v>#VALUE!</v>
      </c>
      <c r="S231" t="e">
        <f t="shared" si="94"/>
        <v>#VALUE!</v>
      </c>
      <c r="T231" t="e">
        <f t="shared" si="95"/>
        <v>#VALUE!</v>
      </c>
      <c r="U231" t="e">
        <f t="shared" si="96"/>
        <v>#VALUE!</v>
      </c>
      <c r="V231" t="e">
        <f t="shared" si="97"/>
        <v>#VALUE!</v>
      </c>
      <c r="W231" t="e">
        <f t="shared" si="98"/>
        <v>#VALUE!</v>
      </c>
      <c r="X231" t="e">
        <f t="shared" si="99"/>
        <v>#VALUE!</v>
      </c>
      <c r="Y231" t="e">
        <f t="shared" si="100"/>
        <v>#VALUE!</v>
      </c>
      <c r="Z231" t="e">
        <f t="shared" si="101"/>
        <v>#VALUE!</v>
      </c>
    </row>
    <row r="232" spans="1:26" x14ac:dyDescent="0.35">
      <c r="A232" t="s">
        <v>69</v>
      </c>
      <c r="B232" t="s">
        <v>70</v>
      </c>
      <c r="C232" t="s">
        <v>71</v>
      </c>
      <c r="D232" t="s">
        <v>72</v>
      </c>
      <c r="E232" t="s">
        <v>73</v>
      </c>
      <c r="F232" t="s">
        <v>74</v>
      </c>
      <c r="G232" t="s">
        <v>75</v>
      </c>
      <c r="H232" t="s">
        <v>76</v>
      </c>
      <c r="I232" t="s">
        <v>77</v>
      </c>
      <c r="J232" t="s">
        <v>78</v>
      </c>
      <c r="K232" t="s">
        <v>79</v>
      </c>
      <c r="L232" t="s">
        <v>80</v>
      </c>
      <c r="M232" t="s">
        <v>81</v>
      </c>
      <c r="O232" t="e">
        <f t="shared" si="90"/>
        <v>#VALUE!</v>
      </c>
      <c r="P232" t="e">
        <f t="shared" si="91"/>
        <v>#VALUE!</v>
      </c>
      <c r="Q232" t="e">
        <f t="shared" si="92"/>
        <v>#VALUE!</v>
      </c>
      <c r="R232" t="e">
        <f t="shared" si="93"/>
        <v>#VALUE!</v>
      </c>
      <c r="S232" t="e">
        <f t="shared" si="94"/>
        <v>#VALUE!</v>
      </c>
      <c r="T232" t="e">
        <f t="shared" si="95"/>
        <v>#VALUE!</v>
      </c>
      <c r="U232" t="e">
        <f t="shared" si="96"/>
        <v>#VALUE!</v>
      </c>
      <c r="V232" t="e">
        <f t="shared" si="97"/>
        <v>#VALUE!</v>
      </c>
      <c r="W232" t="e">
        <f t="shared" si="98"/>
        <v>#VALUE!</v>
      </c>
      <c r="X232" t="e">
        <f t="shared" si="99"/>
        <v>#VALUE!</v>
      </c>
      <c r="Y232" t="e">
        <f t="shared" si="100"/>
        <v>#VALUE!</v>
      </c>
      <c r="Z232" t="e">
        <f t="shared" si="101"/>
        <v>#VALUE!</v>
      </c>
    </row>
    <row r="233" spans="1:26" x14ac:dyDescent="0.35">
      <c r="A233" t="s">
        <v>82</v>
      </c>
      <c r="B233" t="s">
        <v>83</v>
      </c>
      <c r="C233" t="s">
        <v>84</v>
      </c>
      <c r="D233" t="s">
        <v>85</v>
      </c>
      <c r="E233" t="s">
        <v>86</v>
      </c>
      <c r="F233" t="s">
        <v>87</v>
      </c>
      <c r="G233" t="s">
        <v>88</v>
      </c>
      <c r="H233" t="s">
        <v>89</v>
      </c>
      <c r="I233" t="s">
        <v>90</v>
      </c>
      <c r="J233" t="s">
        <v>91</v>
      </c>
      <c r="K233" t="s">
        <v>92</v>
      </c>
      <c r="L233" t="s">
        <v>93</v>
      </c>
      <c r="M233" t="s">
        <v>94</v>
      </c>
      <c r="O233" t="e">
        <f t="shared" si="90"/>
        <v>#VALUE!</v>
      </c>
      <c r="P233" t="e">
        <f t="shared" si="91"/>
        <v>#VALUE!</v>
      </c>
      <c r="Q233" t="e">
        <f t="shared" si="92"/>
        <v>#VALUE!</v>
      </c>
      <c r="R233" t="e">
        <f t="shared" si="93"/>
        <v>#VALUE!</v>
      </c>
      <c r="S233" t="e">
        <f t="shared" si="94"/>
        <v>#VALUE!</v>
      </c>
      <c r="T233" t="e">
        <f t="shared" si="95"/>
        <v>#VALUE!</v>
      </c>
      <c r="U233" t="e">
        <f t="shared" si="96"/>
        <v>#VALUE!</v>
      </c>
      <c r="V233" t="e">
        <f t="shared" si="97"/>
        <v>#VALUE!</v>
      </c>
      <c r="W233" t="e">
        <f t="shared" si="98"/>
        <v>#VALUE!</v>
      </c>
      <c r="X233" t="e">
        <f t="shared" si="99"/>
        <v>#VALUE!</v>
      </c>
      <c r="Y233" t="e">
        <f t="shared" si="100"/>
        <v>#VALUE!</v>
      </c>
      <c r="Z233" t="e">
        <f t="shared" si="101"/>
        <v>#VALUE!</v>
      </c>
    </row>
    <row r="234" spans="1:26" x14ac:dyDescent="0.35">
      <c r="A234" t="s">
        <v>95</v>
      </c>
      <c r="B234" t="s">
        <v>96</v>
      </c>
      <c r="C234" t="s">
        <v>97</v>
      </c>
      <c r="D234" t="s">
        <v>98</v>
      </c>
      <c r="E234" t="s">
        <v>99</v>
      </c>
      <c r="F234" t="s">
        <v>100</v>
      </c>
      <c r="G234" t="s">
        <v>101</v>
      </c>
      <c r="H234" t="s">
        <v>102</v>
      </c>
      <c r="I234" t="s">
        <v>103</v>
      </c>
      <c r="J234" t="s">
        <v>104</v>
      </c>
      <c r="K234" t="s">
        <v>105</v>
      </c>
      <c r="L234" t="s">
        <v>106</v>
      </c>
      <c r="M234" t="s">
        <v>107</v>
      </c>
      <c r="O234" t="e">
        <f t="shared" si="90"/>
        <v>#VALUE!</v>
      </c>
      <c r="P234" t="e">
        <f t="shared" si="91"/>
        <v>#VALUE!</v>
      </c>
      <c r="Q234" t="e">
        <f t="shared" si="92"/>
        <v>#VALUE!</v>
      </c>
      <c r="R234" t="e">
        <f t="shared" si="93"/>
        <v>#VALUE!</v>
      </c>
      <c r="S234" t="e">
        <f t="shared" si="94"/>
        <v>#VALUE!</v>
      </c>
      <c r="T234" t="e">
        <f t="shared" si="95"/>
        <v>#VALUE!</v>
      </c>
      <c r="U234" t="e">
        <f t="shared" si="96"/>
        <v>#VALUE!</v>
      </c>
      <c r="V234" t="e">
        <f t="shared" si="97"/>
        <v>#VALUE!</v>
      </c>
      <c r="W234" t="e">
        <f t="shared" si="98"/>
        <v>#VALUE!</v>
      </c>
      <c r="X234" t="e">
        <f t="shared" si="99"/>
        <v>#VALUE!</v>
      </c>
      <c r="Y234" t="e">
        <f t="shared" si="100"/>
        <v>#VALUE!</v>
      </c>
      <c r="Z234" t="e">
        <f t="shared" si="101"/>
        <v>#VALUE!</v>
      </c>
    </row>
    <row r="235" spans="1:26" x14ac:dyDescent="0.35">
      <c r="O235">
        <f t="shared" si="90"/>
        <v>0</v>
      </c>
      <c r="P235">
        <f t="shared" si="91"/>
        <v>0</v>
      </c>
      <c r="Q235">
        <f t="shared" si="92"/>
        <v>0</v>
      </c>
      <c r="R235">
        <f t="shared" si="93"/>
        <v>0</v>
      </c>
      <c r="S235">
        <f t="shared" si="94"/>
        <v>0</v>
      </c>
      <c r="T235">
        <f t="shared" si="95"/>
        <v>0</v>
      </c>
      <c r="U235">
        <f t="shared" si="96"/>
        <v>0</v>
      </c>
      <c r="V235">
        <f t="shared" si="97"/>
        <v>0</v>
      </c>
      <c r="W235">
        <f t="shared" si="98"/>
        <v>0</v>
      </c>
      <c r="X235">
        <f t="shared" si="99"/>
        <v>0</v>
      </c>
      <c r="Y235">
        <f t="shared" si="100"/>
        <v>0</v>
      </c>
      <c r="Z235">
        <f t="shared" si="101"/>
        <v>0</v>
      </c>
    </row>
    <row r="236" spans="1:26" x14ac:dyDescent="0.35">
      <c r="A236" t="s">
        <v>108</v>
      </c>
      <c r="B236">
        <v>1</v>
      </c>
      <c r="C236">
        <v>2</v>
      </c>
      <c r="D236">
        <v>3</v>
      </c>
      <c r="E236">
        <v>4</v>
      </c>
      <c r="F236">
        <v>5</v>
      </c>
      <c r="G236">
        <v>6</v>
      </c>
      <c r="H236">
        <v>7</v>
      </c>
      <c r="I236">
        <v>8</v>
      </c>
      <c r="J236">
        <v>9</v>
      </c>
      <c r="K236">
        <v>10</v>
      </c>
      <c r="L236">
        <v>11</v>
      </c>
      <c r="M236">
        <v>12</v>
      </c>
      <c r="O236">
        <f t="shared" si="90"/>
        <v>-3</v>
      </c>
      <c r="P236">
        <f t="shared" si="91"/>
        <v>-2</v>
      </c>
      <c r="Q236">
        <f t="shared" si="92"/>
        <v>-1</v>
      </c>
      <c r="R236">
        <f t="shared" si="93"/>
        <v>0</v>
      </c>
      <c r="S236">
        <f t="shared" si="94"/>
        <v>-3</v>
      </c>
      <c r="T236">
        <f t="shared" si="95"/>
        <v>-2</v>
      </c>
      <c r="U236">
        <f t="shared" si="96"/>
        <v>-1</v>
      </c>
      <c r="V236">
        <f t="shared" si="97"/>
        <v>0</v>
      </c>
      <c r="W236">
        <f t="shared" si="98"/>
        <v>-3</v>
      </c>
      <c r="X236">
        <f t="shared" si="99"/>
        <v>-2</v>
      </c>
      <c r="Y236">
        <f t="shared" si="100"/>
        <v>-1</v>
      </c>
      <c r="Z236">
        <f t="shared" si="101"/>
        <v>0</v>
      </c>
    </row>
    <row r="237" spans="1:26" x14ac:dyDescent="0.35">
      <c r="A237" t="s">
        <v>4</v>
      </c>
      <c r="B237">
        <v>0.28077000000000002</v>
      </c>
      <c r="C237">
        <v>0.21356900000000001</v>
      </c>
      <c r="D237">
        <v>0.237174</v>
      </c>
      <c r="E237">
        <v>0.22700300000000001</v>
      </c>
      <c r="F237">
        <v>9.4436800000000001E-2</v>
      </c>
      <c r="G237">
        <v>0.100787</v>
      </c>
      <c r="H237">
        <v>9.5106399999999994E-2</v>
      </c>
      <c r="I237">
        <v>9.0852799999999997E-2</v>
      </c>
      <c r="J237">
        <v>7.4660799999999999E-2</v>
      </c>
      <c r="K237">
        <v>7.7661300000000003E-2</v>
      </c>
      <c r="L237">
        <v>8.8379899999999997E-2</v>
      </c>
      <c r="M237">
        <v>7.9213500000000006E-2</v>
      </c>
      <c r="O237">
        <f t="shared" si="90"/>
        <v>5.3767000000000009E-2</v>
      </c>
      <c r="P237">
        <f t="shared" si="91"/>
        <v>-1.3434000000000001E-2</v>
      </c>
      <c r="Q237">
        <f t="shared" si="92"/>
        <v>1.0170999999999986E-2</v>
      </c>
      <c r="R237">
        <f t="shared" si="93"/>
        <v>0</v>
      </c>
      <c r="S237">
        <f t="shared" si="94"/>
        <v>3.5840000000000038E-3</v>
      </c>
      <c r="T237">
        <f t="shared" si="95"/>
        <v>9.9342000000000041E-3</v>
      </c>
      <c r="U237">
        <f t="shared" si="96"/>
        <v>4.2535999999999963E-3</v>
      </c>
      <c r="V237">
        <f t="shared" si="97"/>
        <v>0</v>
      </c>
      <c r="W237">
        <f t="shared" si="98"/>
        <v>-4.5527000000000067E-3</v>
      </c>
      <c r="X237">
        <f t="shared" si="99"/>
        <v>-1.5522000000000036E-3</v>
      </c>
      <c r="Y237">
        <f t="shared" si="100"/>
        <v>9.1663999999999912E-3</v>
      </c>
      <c r="Z237">
        <f t="shared" si="101"/>
        <v>0</v>
      </c>
    </row>
    <row r="238" spans="1:26" x14ac:dyDescent="0.35">
      <c r="A238" t="s">
        <v>17</v>
      </c>
      <c r="B238">
        <v>0.212257</v>
      </c>
      <c r="C238">
        <v>0.229434</v>
      </c>
      <c r="D238">
        <v>0.23022200000000001</v>
      </c>
      <c r="E238">
        <v>0.23063900000000001</v>
      </c>
      <c r="F238">
        <v>0.10079</v>
      </c>
      <c r="G238">
        <v>9.9351999999999996E-2</v>
      </c>
      <c r="H238">
        <v>0.101559</v>
      </c>
      <c r="I238">
        <v>0.11396100000000001</v>
      </c>
      <c r="J238">
        <v>7.9115900000000003E-2</v>
      </c>
      <c r="K238">
        <v>7.4345900000000006E-2</v>
      </c>
      <c r="L238">
        <v>7.9560599999999995E-2</v>
      </c>
      <c r="M238">
        <v>8.55297E-2</v>
      </c>
      <c r="O238">
        <f t="shared" si="90"/>
        <v>-1.8382000000000009E-2</v>
      </c>
      <c r="P238">
        <f t="shared" si="91"/>
        <v>-1.2050000000000116E-3</v>
      </c>
      <c r="Q238">
        <f t="shared" si="92"/>
        <v>-4.170000000000007E-4</v>
      </c>
      <c r="R238">
        <f t="shared" si="93"/>
        <v>0</v>
      </c>
      <c r="S238">
        <f t="shared" si="94"/>
        <v>-1.3171000000000002E-2</v>
      </c>
      <c r="T238">
        <f t="shared" si="95"/>
        <v>-1.4609000000000011E-2</v>
      </c>
      <c r="U238">
        <f t="shared" si="96"/>
        <v>-1.240200000000001E-2</v>
      </c>
      <c r="V238">
        <f t="shared" si="97"/>
        <v>0</v>
      </c>
      <c r="W238">
        <f t="shared" si="98"/>
        <v>-6.4137999999999973E-3</v>
      </c>
      <c r="X238">
        <f t="shared" si="99"/>
        <v>-1.1183799999999994E-2</v>
      </c>
      <c r="Y238">
        <f t="shared" si="100"/>
        <v>-5.969100000000005E-3</v>
      </c>
      <c r="Z238">
        <f t="shared" si="101"/>
        <v>0</v>
      </c>
    </row>
    <row r="239" spans="1:26" x14ac:dyDescent="0.35">
      <c r="A239" t="s">
        <v>30</v>
      </c>
      <c r="B239">
        <v>0.23630799999999999</v>
      </c>
      <c r="C239">
        <v>0.19838500000000001</v>
      </c>
      <c r="D239">
        <v>0.192694</v>
      </c>
      <c r="E239">
        <v>0.16814799999999999</v>
      </c>
      <c r="F239">
        <v>9.8221000000000003E-2</v>
      </c>
      <c r="G239">
        <v>9.7834699999999997E-2</v>
      </c>
      <c r="H239">
        <v>0.10285900000000001</v>
      </c>
      <c r="I239">
        <v>0.100496</v>
      </c>
      <c r="J239">
        <v>7.7517199999999994E-2</v>
      </c>
      <c r="K239">
        <v>8.3374799999999999E-2</v>
      </c>
      <c r="L239">
        <v>7.62679E-2</v>
      </c>
      <c r="M239">
        <v>8.7439500000000003E-2</v>
      </c>
      <c r="O239">
        <f t="shared" si="90"/>
        <v>6.8159999999999998E-2</v>
      </c>
      <c r="P239">
        <f t="shared" si="91"/>
        <v>3.0237000000000014E-2</v>
      </c>
      <c r="Q239">
        <f t="shared" si="92"/>
        <v>2.4546000000000012E-2</v>
      </c>
      <c r="R239">
        <f t="shared" si="93"/>
        <v>0</v>
      </c>
      <c r="S239">
        <f t="shared" si="94"/>
        <v>-2.2749999999999992E-3</v>
      </c>
      <c r="T239">
        <f t="shared" si="95"/>
        <v>-2.6613000000000053E-3</v>
      </c>
      <c r="U239">
        <f t="shared" si="96"/>
        <v>2.363000000000004E-3</v>
      </c>
      <c r="V239">
        <f t="shared" si="97"/>
        <v>0</v>
      </c>
      <c r="W239">
        <f t="shared" si="98"/>
        <v>-9.9223000000000089E-3</v>
      </c>
      <c r="X239">
        <f t="shared" si="99"/>
        <v>-4.0647000000000044E-3</v>
      </c>
      <c r="Y239">
        <f t="shared" si="100"/>
        <v>-1.1171600000000004E-2</v>
      </c>
      <c r="Z239">
        <f t="shared" si="101"/>
        <v>0</v>
      </c>
    </row>
    <row r="240" spans="1:26" x14ac:dyDescent="0.35">
      <c r="A240" t="s">
        <v>43</v>
      </c>
      <c r="B240">
        <v>0.158605</v>
      </c>
      <c r="C240">
        <v>0.152555</v>
      </c>
      <c r="D240">
        <v>0.14899200000000001</v>
      </c>
      <c r="E240">
        <v>0.146426</v>
      </c>
      <c r="F240">
        <v>0.10581500000000001</v>
      </c>
      <c r="G240">
        <v>9.14219E-2</v>
      </c>
      <c r="H240">
        <v>0.10664800000000001</v>
      </c>
      <c r="I240">
        <v>9.9149899999999999E-2</v>
      </c>
      <c r="J240">
        <v>8.1087800000000002E-2</v>
      </c>
      <c r="K240">
        <v>8.6134799999999997E-2</v>
      </c>
      <c r="L240">
        <v>9.9925899999999998E-2</v>
      </c>
      <c r="M240">
        <v>0.10284600000000001</v>
      </c>
      <c r="O240">
        <f t="shared" si="90"/>
        <v>1.2178999999999995E-2</v>
      </c>
      <c r="P240">
        <f t="shared" si="91"/>
        <v>6.1289999999999956E-3</v>
      </c>
      <c r="Q240">
        <f t="shared" si="92"/>
        <v>2.5660000000000127E-3</v>
      </c>
      <c r="R240">
        <f t="shared" si="93"/>
        <v>0</v>
      </c>
      <c r="S240">
        <f t="shared" si="94"/>
        <v>6.6651000000000071E-3</v>
      </c>
      <c r="T240">
        <f t="shared" si="95"/>
        <v>-7.7279999999999988E-3</v>
      </c>
      <c r="U240">
        <f t="shared" si="96"/>
        <v>7.4981000000000075E-3</v>
      </c>
      <c r="V240">
        <f t="shared" si="97"/>
        <v>0</v>
      </c>
      <c r="W240">
        <f t="shared" si="98"/>
        <v>-2.1758200000000005E-2</v>
      </c>
      <c r="X240">
        <f t="shared" si="99"/>
        <v>-1.6711200000000009E-2</v>
      </c>
      <c r="Y240">
        <f t="shared" si="100"/>
        <v>-2.9201000000000088E-3</v>
      </c>
      <c r="Z240">
        <f t="shared" si="101"/>
        <v>0</v>
      </c>
    </row>
    <row r="241" spans="1:26" x14ac:dyDescent="0.35">
      <c r="A241" t="s">
        <v>56</v>
      </c>
      <c r="B241">
        <v>0.136851</v>
      </c>
      <c r="C241">
        <v>0.139629</v>
      </c>
      <c r="D241">
        <v>0.13636799999999999</v>
      </c>
      <c r="E241">
        <v>0.12818599999999999</v>
      </c>
      <c r="F241">
        <v>0.109586</v>
      </c>
      <c r="G241">
        <v>9.4385899999999995E-2</v>
      </c>
      <c r="H241">
        <v>9.0779100000000001E-2</v>
      </c>
      <c r="I241">
        <v>8.9017600000000002E-2</v>
      </c>
      <c r="J241">
        <v>8.4066100000000005E-2</v>
      </c>
      <c r="K241">
        <v>0.10595300000000001</v>
      </c>
      <c r="L241">
        <v>9.3888700000000005E-2</v>
      </c>
      <c r="M241">
        <v>8.0764500000000003E-2</v>
      </c>
      <c r="O241">
        <f t="shared" si="90"/>
        <v>8.665000000000006E-3</v>
      </c>
      <c r="P241">
        <f t="shared" si="91"/>
        <v>1.1443000000000009E-2</v>
      </c>
      <c r="Q241">
        <f t="shared" si="92"/>
        <v>8.1819999999999948E-3</v>
      </c>
      <c r="R241">
        <f t="shared" si="93"/>
        <v>0</v>
      </c>
      <c r="S241">
        <f t="shared" si="94"/>
        <v>2.0568400000000001E-2</v>
      </c>
      <c r="T241">
        <f t="shared" si="95"/>
        <v>5.3682999999999925E-3</v>
      </c>
      <c r="U241">
        <f t="shared" si="96"/>
        <v>1.7614999999999992E-3</v>
      </c>
      <c r="V241">
        <f t="shared" si="97"/>
        <v>0</v>
      </c>
      <c r="W241">
        <f t="shared" si="98"/>
        <v>3.3016000000000018E-3</v>
      </c>
      <c r="X241">
        <f t="shared" si="99"/>
        <v>2.5188500000000003E-2</v>
      </c>
      <c r="Y241">
        <f t="shared" si="100"/>
        <v>1.3124200000000003E-2</v>
      </c>
      <c r="Z241">
        <f t="shared" si="101"/>
        <v>0</v>
      </c>
    </row>
    <row r="242" spans="1:26" x14ac:dyDescent="0.35">
      <c r="A242" t="s">
        <v>69</v>
      </c>
      <c r="B242">
        <v>0.109122</v>
      </c>
      <c r="C242">
        <v>0.119158</v>
      </c>
      <c r="D242">
        <v>0.12873499999999999</v>
      </c>
      <c r="E242">
        <v>0.124682</v>
      </c>
      <c r="F242">
        <v>8.5547200000000004E-2</v>
      </c>
      <c r="G242">
        <v>0.102675</v>
      </c>
      <c r="H242">
        <v>8.1716399999999995E-2</v>
      </c>
      <c r="I242">
        <v>9.2853500000000005E-2</v>
      </c>
      <c r="J242">
        <v>8.01042E-2</v>
      </c>
      <c r="K242">
        <v>0.100107</v>
      </c>
      <c r="L242">
        <v>7.4946399999999996E-2</v>
      </c>
      <c r="M242">
        <v>0.10677</v>
      </c>
      <c r="O242">
        <f t="shared" si="90"/>
        <v>-1.5560000000000004E-2</v>
      </c>
      <c r="P242">
        <f t="shared" si="91"/>
        <v>-5.5240000000000011E-3</v>
      </c>
      <c r="Q242">
        <f t="shared" si="92"/>
        <v>4.0529999999999872E-3</v>
      </c>
      <c r="R242">
        <f t="shared" si="93"/>
        <v>0</v>
      </c>
      <c r="S242">
        <f t="shared" si="94"/>
        <v>-7.3063000000000017E-3</v>
      </c>
      <c r="T242">
        <f t="shared" si="95"/>
        <v>9.8214999999999969E-3</v>
      </c>
      <c r="U242">
        <f t="shared" si="96"/>
        <v>-1.1137100000000011E-2</v>
      </c>
      <c r="V242">
        <f t="shared" si="97"/>
        <v>0</v>
      </c>
      <c r="W242">
        <f t="shared" si="98"/>
        <v>-2.6665800000000003E-2</v>
      </c>
      <c r="X242">
        <f t="shared" si="99"/>
        <v>-6.6630000000000023E-3</v>
      </c>
      <c r="Y242">
        <f t="shared" si="100"/>
        <v>-3.1823600000000007E-2</v>
      </c>
      <c r="Z242">
        <f t="shared" si="101"/>
        <v>0</v>
      </c>
    </row>
    <row r="243" spans="1:26" x14ac:dyDescent="0.35">
      <c r="A243" t="s">
        <v>82</v>
      </c>
      <c r="B243">
        <v>0.115152</v>
      </c>
      <c r="C243">
        <v>0.121627</v>
      </c>
      <c r="D243">
        <v>0.100582</v>
      </c>
      <c r="E243">
        <v>0.111108</v>
      </c>
      <c r="F243">
        <v>8.5674399999999998E-2</v>
      </c>
      <c r="G243">
        <v>8.3299200000000004E-2</v>
      </c>
      <c r="H243">
        <v>8.4235400000000002E-2</v>
      </c>
      <c r="I243">
        <v>9.0273000000000006E-2</v>
      </c>
      <c r="J243">
        <v>7.85048E-2</v>
      </c>
      <c r="K243">
        <v>9.2491000000000004E-2</v>
      </c>
      <c r="L243">
        <v>8.4213099999999999E-2</v>
      </c>
      <c r="M243">
        <v>9.6856399999999995E-2</v>
      </c>
      <c r="O243">
        <f t="shared" si="90"/>
        <v>4.0440000000000059E-3</v>
      </c>
      <c r="P243">
        <f t="shared" si="91"/>
        <v>1.0519000000000001E-2</v>
      </c>
      <c r="Q243">
        <f t="shared" si="92"/>
        <v>-1.0525999999999994E-2</v>
      </c>
      <c r="R243">
        <f t="shared" si="93"/>
        <v>0</v>
      </c>
      <c r="S243">
        <f t="shared" si="94"/>
        <v>-4.5986000000000082E-3</v>
      </c>
      <c r="T243">
        <f t="shared" si="95"/>
        <v>-6.9738000000000022E-3</v>
      </c>
      <c r="U243">
        <f t="shared" si="96"/>
        <v>-6.0376000000000041E-3</v>
      </c>
      <c r="V243">
        <f t="shared" si="97"/>
        <v>0</v>
      </c>
      <c r="W243">
        <f t="shared" si="98"/>
        <v>-1.8351599999999996E-2</v>
      </c>
      <c r="X243">
        <f t="shared" si="99"/>
        <v>-4.3653999999999915E-3</v>
      </c>
      <c r="Y243">
        <f t="shared" si="100"/>
        <v>-1.2643299999999996E-2</v>
      </c>
      <c r="Z243">
        <f t="shared" si="101"/>
        <v>0</v>
      </c>
    </row>
    <row r="244" spans="1:26" x14ac:dyDescent="0.35">
      <c r="A244" t="s">
        <v>95</v>
      </c>
      <c r="B244">
        <v>8.3919900000000006E-2</v>
      </c>
      <c r="C244">
        <v>0.11912399999999999</v>
      </c>
      <c r="D244">
        <v>8.1975500000000007E-2</v>
      </c>
      <c r="E244">
        <v>8.0024700000000004E-2</v>
      </c>
      <c r="F244">
        <v>7.79363E-2</v>
      </c>
      <c r="G244">
        <v>7.8470399999999996E-2</v>
      </c>
      <c r="H244">
        <v>0.109717</v>
      </c>
      <c r="I244">
        <v>7.4369900000000003E-2</v>
      </c>
      <c r="J244">
        <v>8.3493899999999996E-2</v>
      </c>
      <c r="K244">
        <v>8.2876400000000003E-2</v>
      </c>
      <c r="L244">
        <v>7.6314999999999994E-2</v>
      </c>
      <c r="M244">
        <v>8.3880800000000005E-2</v>
      </c>
      <c r="O244">
        <f t="shared" si="90"/>
        <v>3.8952000000000014E-3</v>
      </c>
      <c r="P244">
        <f t="shared" si="91"/>
        <v>3.909929999999999E-2</v>
      </c>
      <c r="Q244">
        <f t="shared" si="92"/>
        <v>1.9508000000000025E-3</v>
      </c>
      <c r="R244">
        <f t="shared" si="93"/>
        <v>0</v>
      </c>
      <c r="S244">
        <f t="shared" si="94"/>
        <v>3.5663999999999974E-3</v>
      </c>
      <c r="T244">
        <f t="shared" si="95"/>
        <v>4.100499999999993E-3</v>
      </c>
      <c r="U244">
        <f t="shared" si="96"/>
        <v>3.5347099999999992E-2</v>
      </c>
      <c r="V244">
        <f t="shared" si="97"/>
        <v>0</v>
      </c>
      <c r="W244">
        <f t="shared" si="98"/>
        <v>-3.8690000000000946E-4</v>
      </c>
      <c r="X244">
        <f t="shared" si="99"/>
        <v>-1.0044000000000025E-3</v>
      </c>
      <c r="Y244">
        <f t="shared" si="100"/>
        <v>-7.5658000000000114E-3</v>
      </c>
      <c r="Z244">
        <f t="shared" si="101"/>
        <v>0</v>
      </c>
    </row>
    <row r="245" spans="1:26" x14ac:dyDescent="0.35">
      <c r="O245">
        <f t="shared" si="90"/>
        <v>0</v>
      </c>
      <c r="P245">
        <f t="shared" si="91"/>
        <v>0</v>
      </c>
      <c r="Q245">
        <f t="shared" si="92"/>
        <v>0</v>
      </c>
      <c r="R245">
        <f t="shared" si="93"/>
        <v>0</v>
      </c>
      <c r="S245">
        <f t="shared" si="94"/>
        <v>0</v>
      </c>
      <c r="T245">
        <f t="shared" si="95"/>
        <v>0</v>
      </c>
      <c r="U245">
        <f t="shared" si="96"/>
        <v>0</v>
      </c>
      <c r="V245">
        <f t="shared" si="97"/>
        <v>0</v>
      </c>
      <c r="W245">
        <f t="shared" si="98"/>
        <v>0</v>
      </c>
      <c r="X245">
        <f t="shared" si="99"/>
        <v>0</v>
      </c>
      <c r="Y245">
        <f t="shared" si="100"/>
        <v>0</v>
      </c>
      <c r="Z245">
        <f t="shared" si="101"/>
        <v>0</v>
      </c>
    </row>
    <row r="246" spans="1:26" x14ac:dyDescent="0.35">
      <c r="A246" t="s">
        <v>119</v>
      </c>
      <c r="O246">
        <f t="shared" si="90"/>
        <v>0</v>
      </c>
      <c r="P246">
        <f t="shared" si="91"/>
        <v>0</v>
      </c>
      <c r="Q246">
        <f t="shared" si="92"/>
        <v>0</v>
      </c>
      <c r="R246">
        <f t="shared" si="93"/>
        <v>0</v>
      </c>
      <c r="S246">
        <f t="shared" si="94"/>
        <v>0</v>
      </c>
      <c r="T246">
        <f t="shared" si="95"/>
        <v>0</v>
      </c>
      <c r="U246">
        <f t="shared" si="96"/>
        <v>0</v>
      </c>
      <c r="V246">
        <f t="shared" si="97"/>
        <v>0</v>
      </c>
      <c r="W246">
        <f t="shared" si="98"/>
        <v>0</v>
      </c>
      <c r="X246">
        <f t="shared" si="99"/>
        <v>0</v>
      </c>
      <c r="Y246">
        <f t="shared" si="100"/>
        <v>0</v>
      </c>
      <c r="Z246">
        <f t="shared" si="101"/>
        <v>0</v>
      </c>
    </row>
    <row r="247" spans="1:26" x14ac:dyDescent="0.35">
      <c r="O247">
        <f t="shared" si="90"/>
        <v>0</v>
      </c>
      <c r="P247">
        <f t="shared" si="91"/>
        <v>0</v>
      </c>
      <c r="Q247">
        <f t="shared" si="92"/>
        <v>0</v>
      </c>
      <c r="R247">
        <f t="shared" si="93"/>
        <v>0</v>
      </c>
      <c r="S247">
        <f t="shared" si="94"/>
        <v>0</v>
      </c>
      <c r="T247">
        <f t="shared" si="95"/>
        <v>0</v>
      </c>
      <c r="U247">
        <f t="shared" si="96"/>
        <v>0</v>
      </c>
      <c r="V247">
        <f t="shared" si="97"/>
        <v>0</v>
      </c>
      <c r="W247">
        <f t="shared" si="98"/>
        <v>0</v>
      </c>
      <c r="X247">
        <f t="shared" si="99"/>
        <v>0</v>
      </c>
      <c r="Y247">
        <f t="shared" si="100"/>
        <v>0</v>
      </c>
      <c r="Z247">
        <f t="shared" si="101"/>
        <v>0</v>
      </c>
    </row>
    <row r="248" spans="1:26" x14ac:dyDescent="0.35">
      <c r="A248" t="s">
        <v>3</v>
      </c>
      <c r="B248">
        <v>1</v>
      </c>
      <c r="C248">
        <v>2</v>
      </c>
      <c r="D248">
        <v>3</v>
      </c>
      <c r="E248">
        <v>4</v>
      </c>
      <c r="F248">
        <v>5</v>
      </c>
      <c r="G248">
        <v>6</v>
      </c>
      <c r="H248">
        <v>7</v>
      </c>
      <c r="I248">
        <v>8</v>
      </c>
      <c r="J248">
        <v>9</v>
      </c>
      <c r="K248">
        <v>10</v>
      </c>
      <c r="L248">
        <v>11</v>
      </c>
      <c r="M248">
        <v>12</v>
      </c>
      <c r="O248">
        <f t="shared" si="90"/>
        <v>-3</v>
      </c>
      <c r="P248">
        <f t="shared" si="91"/>
        <v>-2</v>
      </c>
      <c r="Q248">
        <f t="shared" si="92"/>
        <v>-1</v>
      </c>
      <c r="R248">
        <f t="shared" si="93"/>
        <v>0</v>
      </c>
      <c r="S248">
        <f t="shared" si="94"/>
        <v>-3</v>
      </c>
      <c r="T248">
        <f t="shared" si="95"/>
        <v>-2</v>
      </c>
      <c r="U248">
        <f t="shared" si="96"/>
        <v>-1</v>
      </c>
      <c r="V248">
        <f t="shared" si="97"/>
        <v>0</v>
      </c>
      <c r="W248">
        <f t="shared" si="98"/>
        <v>-3</v>
      </c>
      <c r="X248">
        <f t="shared" si="99"/>
        <v>-2</v>
      </c>
      <c r="Y248">
        <f t="shared" si="100"/>
        <v>-1</v>
      </c>
      <c r="Z248">
        <f t="shared" si="101"/>
        <v>0</v>
      </c>
    </row>
    <row r="249" spans="1:26" x14ac:dyDescent="0.35">
      <c r="A249" t="s">
        <v>4</v>
      </c>
      <c r="B249" t="s">
        <v>5</v>
      </c>
      <c r="C249" t="s">
        <v>6</v>
      </c>
      <c r="D249" t="s">
        <v>7</v>
      </c>
      <c r="E249" t="s">
        <v>8</v>
      </c>
      <c r="F249" t="s">
        <v>9</v>
      </c>
      <c r="G249" t="s">
        <v>10</v>
      </c>
      <c r="H249" t="s">
        <v>11</v>
      </c>
      <c r="I249" t="s">
        <v>12</v>
      </c>
      <c r="J249" t="s">
        <v>13</v>
      </c>
      <c r="K249" t="s">
        <v>14</v>
      </c>
      <c r="L249" t="s">
        <v>15</v>
      </c>
      <c r="M249" t="s">
        <v>16</v>
      </c>
      <c r="O249" t="e">
        <f t="shared" si="90"/>
        <v>#VALUE!</v>
      </c>
      <c r="P249" t="e">
        <f t="shared" si="91"/>
        <v>#VALUE!</v>
      </c>
      <c r="Q249" t="e">
        <f t="shared" si="92"/>
        <v>#VALUE!</v>
      </c>
      <c r="R249" t="e">
        <f t="shared" si="93"/>
        <v>#VALUE!</v>
      </c>
      <c r="S249" t="e">
        <f t="shared" si="94"/>
        <v>#VALUE!</v>
      </c>
      <c r="T249" t="e">
        <f t="shared" si="95"/>
        <v>#VALUE!</v>
      </c>
      <c r="U249" t="e">
        <f t="shared" si="96"/>
        <v>#VALUE!</v>
      </c>
      <c r="V249" t="e">
        <f t="shared" si="97"/>
        <v>#VALUE!</v>
      </c>
      <c r="W249" t="e">
        <f t="shared" si="98"/>
        <v>#VALUE!</v>
      </c>
      <c r="X249" t="e">
        <f t="shared" si="99"/>
        <v>#VALUE!</v>
      </c>
      <c r="Y249" t="e">
        <f t="shared" si="100"/>
        <v>#VALUE!</v>
      </c>
      <c r="Z249" t="e">
        <f t="shared" si="101"/>
        <v>#VALUE!</v>
      </c>
    </row>
    <row r="250" spans="1:26" x14ac:dyDescent="0.35">
      <c r="A250" t="s">
        <v>17</v>
      </c>
      <c r="B250" t="s">
        <v>18</v>
      </c>
      <c r="C250" t="s">
        <v>19</v>
      </c>
      <c r="D250" t="s">
        <v>20</v>
      </c>
      <c r="E250" t="s">
        <v>21</v>
      </c>
      <c r="F250" t="s">
        <v>22</v>
      </c>
      <c r="G250" t="s">
        <v>23</v>
      </c>
      <c r="H250" t="s">
        <v>24</v>
      </c>
      <c r="I250" t="s">
        <v>25</v>
      </c>
      <c r="J250" t="s">
        <v>26</v>
      </c>
      <c r="K250" t="s">
        <v>27</v>
      </c>
      <c r="L250" t="s">
        <v>28</v>
      </c>
      <c r="M250" t="s">
        <v>29</v>
      </c>
      <c r="O250" t="e">
        <f t="shared" si="90"/>
        <v>#VALUE!</v>
      </c>
      <c r="P250" t="e">
        <f t="shared" si="91"/>
        <v>#VALUE!</v>
      </c>
      <c r="Q250" t="e">
        <f t="shared" si="92"/>
        <v>#VALUE!</v>
      </c>
      <c r="R250" t="e">
        <f t="shared" si="93"/>
        <v>#VALUE!</v>
      </c>
      <c r="S250" t="e">
        <f t="shared" si="94"/>
        <v>#VALUE!</v>
      </c>
      <c r="T250" t="e">
        <f t="shared" si="95"/>
        <v>#VALUE!</v>
      </c>
      <c r="U250" t="e">
        <f t="shared" si="96"/>
        <v>#VALUE!</v>
      </c>
      <c r="V250" t="e">
        <f t="shared" si="97"/>
        <v>#VALUE!</v>
      </c>
      <c r="W250" t="e">
        <f t="shared" si="98"/>
        <v>#VALUE!</v>
      </c>
      <c r="X250" t="e">
        <f t="shared" si="99"/>
        <v>#VALUE!</v>
      </c>
      <c r="Y250" t="e">
        <f t="shared" si="100"/>
        <v>#VALUE!</v>
      </c>
      <c r="Z250" t="e">
        <f t="shared" si="101"/>
        <v>#VALUE!</v>
      </c>
    </row>
    <row r="251" spans="1:26" x14ac:dyDescent="0.35">
      <c r="A251" t="s">
        <v>30</v>
      </c>
      <c r="B251" t="s">
        <v>31</v>
      </c>
      <c r="C251" t="s">
        <v>32</v>
      </c>
      <c r="D251" t="s">
        <v>33</v>
      </c>
      <c r="E251" t="s">
        <v>34</v>
      </c>
      <c r="F251" t="s">
        <v>35</v>
      </c>
      <c r="G251" t="s">
        <v>36</v>
      </c>
      <c r="H251" t="s">
        <v>37</v>
      </c>
      <c r="I251" t="s">
        <v>38</v>
      </c>
      <c r="J251" t="s">
        <v>39</v>
      </c>
      <c r="K251" t="s">
        <v>40</v>
      </c>
      <c r="L251" t="s">
        <v>41</v>
      </c>
      <c r="M251" t="s">
        <v>42</v>
      </c>
      <c r="O251" t="e">
        <f t="shared" si="90"/>
        <v>#VALUE!</v>
      </c>
      <c r="P251" t="e">
        <f t="shared" si="91"/>
        <v>#VALUE!</v>
      </c>
      <c r="Q251" t="e">
        <f t="shared" si="92"/>
        <v>#VALUE!</v>
      </c>
      <c r="R251" t="e">
        <f t="shared" si="93"/>
        <v>#VALUE!</v>
      </c>
      <c r="S251" t="e">
        <f t="shared" si="94"/>
        <v>#VALUE!</v>
      </c>
      <c r="T251" t="e">
        <f t="shared" si="95"/>
        <v>#VALUE!</v>
      </c>
      <c r="U251" t="e">
        <f t="shared" si="96"/>
        <v>#VALUE!</v>
      </c>
      <c r="V251" t="e">
        <f t="shared" si="97"/>
        <v>#VALUE!</v>
      </c>
      <c r="W251" t="e">
        <f t="shared" si="98"/>
        <v>#VALUE!</v>
      </c>
      <c r="X251" t="e">
        <f t="shared" si="99"/>
        <v>#VALUE!</v>
      </c>
      <c r="Y251" t="e">
        <f t="shared" si="100"/>
        <v>#VALUE!</v>
      </c>
      <c r="Z251" t="e">
        <f t="shared" si="101"/>
        <v>#VALUE!</v>
      </c>
    </row>
    <row r="252" spans="1:26" x14ac:dyDescent="0.35">
      <c r="A252" t="s">
        <v>43</v>
      </c>
      <c r="B252" t="s">
        <v>44</v>
      </c>
      <c r="C252" t="s">
        <v>45</v>
      </c>
      <c r="D252" t="s">
        <v>46</v>
      </c>
      <c r="E252" t="s">
        <v>47</v>
      </c>
      <c r="F252" t="s">
        <v>48</v>
      </c>
      <c r="G252" t="s">
        <v>49</v>
      </c>
      <c r="H252" t="s">
        <v>50</v>
      </c>
      <c r="I252" t="s">
        <v>51</v>
      </c>
      <c r="J252" t="s">
        <v>52</v>
      </c>
      <c r="K252" t="s">
        <v>53</v>
      </c>
      <c r="L252" t="s">
        <v>54</v>
      </c>
      <c r="M252" t="s">
        <v>55</v>
      </c>
      <c r="O252" t="e">
        <f t="shared" si="90"/>
        <v>#VALUE!</v>
      </c>
      <c r="P252" t="e">
        <f t="shared" si="91"/>
        <v>#VALUE!</v>
      </c>
      <c r="Q252" t="e">
        <f t="shared" si="92"/>
        <v>#VALUE!</v>
      </c>
      <c r="R252" t="e">
        <f t="shared" si="93"/>
        <v>#VALUE!</v>
      </c>
      <c r="S252" t="e">
        <f t="shared" si="94"/>
        <v>#VALUE!</v>
      </c>
      <c r="T252" t="e">
        <f t="shared" si="95"/>
        <v>#VALUE!</v>
      </c>
      <c r="U252" t="e">
        <f t="shared" si="96"/>
        <v>#VALUE!</v>
      </c>
      <c r="V252" t="e">
        <f t="shared" si="97"/>
        <v>#VALUE!</v>
      </c>
      <c r="W252" t="e">
        <f t="shared" si="98"/>
        <v>#VALUE!</v>
      </c>
      <c r="X252" t="e">
        <f t="shared" si="99"/>
        <v>#VALUE!</v>
      </c>
      <c r="Y252" t="e">
        <f t="shared" si="100"/>
        <v>#VALUE!</v>
      </c>
      <c r="Z252" t="e">
        <f t="shared" si="101"/>
        <v>#VALUE!</v>
      </c>
    </row>
    <row r="253" spans="1:26" x14ac:dyDescent="0.35">
      <c r="A253" t="s">
        <v>56</v>
      </c>
      <c r="B253" t="s">
        <v>57</v>
      </c>
      <c r="C253" t="s">
        <v>58</v>
      </c>
      <c r="D253" t="s">
        <v>59</v>
      </c>
      <c r="E253" t="s">
        <v>60</v>
      </c>
      <c r="F253" t="s">
        <v>61</v>
      </c>
      <c r="G253" t="s">
        <v>62</v>
      </c>
      <c r="H253" t="s">
        <v>63</v>
      </c>
      <c r="I253" t="s">
        <v>64</v>
      </c>
      <c r="J253" t="s">
        <v>65</v>
      </c>
      <c r="K253" t="s">
        <v>66</v>
      </c>
      <c r="L253" t="s">
        <v>67</v>
      </c>
      <c r="M253" t="s">
        <v>68</v>
      </c>
      <c r="O253" t="e">
        <f t="shared" si="90"/>
        <v>#VALUE!</v>
      </c>
      <c r="P253" t="e">
        <f t="shared" si="91"/>
        <v>#VALUE!</v>
      </c>
      <c r="Q253" t="e">
        <f t="shared" si="92"/>
        <v>#VALUE!</v>
      </c>
      <c r="R253" t="e">
        <f t="shared" si="93"/>
        <v>#VALUE!</v>
      </c>
      <c r="S253" t="e">
        <f t="shared" si="94"/>
        <v>#VALUE!</v>
      </c>
      <c r="T253" t="e">
        <f t="shared" si="95"/>
        <v>#VALUE!</v>
      </c>
      <c r="U253" t="e">
        <f t="shared" si="96"/>
        <v>#VALUE!</v>
      </c>
      <c r="V253" t="e">
        <f t="shared" si="97"/>
        <v>#VALUE!</v>
      </c>
      <c r="W253" t="e">
        <f t="shared" si="98"/>
        <v>#VALUE!</v>
      </c>
      <c r="X253" t="e">
        <f t="shared" si="99"/>
        <v>#VALUE!</v>
      </c>
      <c r="Y253" t="e">
        <f t="shared" si="100"/>
        <v>#VALUE!</v>
      </c>
      <c r="Z253" t="e">
        <f t="shared" si="101"/>
        <v>#VALUE!</v>
      </c>
    </row>
    <row r="254" spans="1:26" x14ac:dyDescent="0.35">
      <c r="A254" t="s">
        <v>69</v>
      </c>
      <c r="B254" t="s">
        <v>70</v>
      </c>
      <c r="C254" t="s">
        <v>71</v>
      </c>
      <c r="D254" t="s">
        <v>72</v>
      </c>
      <c r="E254" t="s">
        <v>73</v>
      </c>
      <c r="F254" t="s">
        <v>74</v>
      </c>
      <c r="G254" t="s">
        <v>75</v>
      </c>
      <c r="H254" t="s">
        <v>76</v>
      </c>
      <c r="I254" t="s">
        <v>77</v>
      </c>
      <c r="J254" t="s">
        <v>78</v>
      </c>
      <c r="K254" t="s">
        <v>79</v>
      </c>
      <c r="L254" t="s">
        <v>80</v>
      </c>
      <c r="M254" t="s">
        <v>81</v>
      </c>
      <c r="O254" t="e">
        <f t="shared" si="90"/>
        <v>#VALUE!</v>
      </c>
      <c r="P254" t="e">
        <f t="shared" si="91"/>
        <v>#VALUE!</v>
      </c>
      <c r="Q254" t="e">
        <f t="shared" si="92"/>
        <v>#VALUE!</v>
      </c>
      <c r="R254" t="e">
        <f t="shared" si="93"/>
        <v>#VALUE!</v>
      </c>
      <c r="S254" t="e">
        <f t="shared" si="94"/>
        <v>#VALUE!</v>
      </c>
      <c r="T254" t="e">
        <f t="shared" si="95"/>
        <v>#VALUE!</v>
      </c>
      <c r="U254" t="e">
        <f t="shared" si="96"/>
        <v>#VALUE!</v>
      </c>
      <c r="V254" t="e">
        <f t="shared" si="97"/>
        <v>#VALUE!</v>
      </c>
      <c r="W254" t="e">
        <f t="shared" si="98"/>
        <v>#VALUE!</v>
      </c>
      <c r="X254" t="e">
        <f t="shared" si="99"/>
        <v>#VALUE!</v>
      </c>
      <c r="Y254" t="e">
        <f t="shared" si="100"/>
        <v>#VALUE!</v>
      </c>
      <c r="Z254" t="e">
        <f t="shared" si="101"/>
        <v>#VALUE!</v>
      </c>
    </row>
    <row r="255" spans="1:26" x14ac:dyDescent="0.35">
      <c r="A255" t="s">
        <v>82</v>
      </c>
      <c r="B255" t="s">
        <v>83</v>
      </c>
      <c r="C255" t="s">
        <v>84</v>
      </c>
      <c r="D255" t="s">
        <v>85</v>
      </c>
      <c r="E255" t="s">
        <v>86</v>
      </c>
      <c r="F255" t="s">
        <v>87</v>
      </c>
      <c r="G255" t="s">
        <v>88</v>
      </c>
      <c r="H255" t="s">
        <v>89</v>
      </c>
      <c r="I255" t="s">
        <v>90</v>
      </c>
      <c r="J255" t="s">
        <v>91</v>
      </c>
      <c r="K255" t="s">
        <v>92</v>
      </c>
      <c r="L255" t="s">
        <v>93</v>
      </c>
      <c r="M255" t="s">
        <v>94</v>
      </c>
      <c r="O255" t="e">
        <f t="shared" si="90"/>
        <v>#VALUE!</v>
      </c>
      <c r="P255" t="e">
        <f t="shared" si="91"/>
        <v>#VALUE!</v>
      </c>
      <c r="Q255" t="e">
        <f t="shared" si="92"/>
        <v>#VALUE!</v>
      </c>
      <c r="R255" t="e">
        <f t="shared" si="93"/>
        <v>#VALUE!</v>
      </c>
      <c r="S255" t="e">
        <f t="shared" si="94"/>
        <v>#VALUE!</v>
      </c>
      <c r="T255" t="e">
        <f t="shared" si="95"/>
        <v>#VALUE!</v>
      </c>
      <c r="U255" t="e">
        <f t="shared" si="96"/>
        <v>#VALUE!</v>
      </c>
      <c r="V255" t="e">
        <f t="shared" si="97"/>
        <v>#VALUE!</v>
      </c>
      <c r="W255" t="e">
        <f t="shared" si="98"/>
        <v>#VALUE!</v>
      </c>
      <c r="X255" t="e">
        <f t="shared" si="99"/>
        <v>#VALUE!</v>
      </c>
      <c r="Y255" t="e">
        <f t="shared" si="100"/>
        <v>#VALUE!</v>
      </c>
      <c r="Z255" t="e">
        <f t="shared" si="101"/>
        <v>#VALUE!</v>
      </c>
    </row>
    <row r="256" spans="1:26" x14ac:dyDescent="0.35">
      <c r="A256" t="s">
        <v>95</v>
      </c>
      <c r="B256" t="s">
        <v>96</v>
      </c>
      <c r="C256" t="s">
        <v>97</v>
      </c>
      <c r="D256" t="s">
        <v>98</v>
      </c>
      <c r="E256" t="s">
        <v>99</v>
      </c>
      <c r="F256" t="s">
        <v>100</v>
      </c>
      <c r="G256" t="s">
        <v>101</v>
      </c>
      <c r="H256" t="s">
        <v>102</v>
      </c>
      <c r="I256" t="s">
        <v>103</v>
      </c>
      <c r="J256" t="s">
        <v>104</v>
      </c>
      <c r="K256" t="s">
        <v>105</v>
      </c>
      <c r="L256" t="s">
        <v>106</v>
      </c>
      <c r="M256" t="s">
        <v>107</v>
      </c>
      <c r="O256" t="e">
        <f t="shared" si="90"/>
        <v>#VALUE!</v>
      </c>
      <c r="P256" t="e">
        <f t="shared" si="91"/>
        <v>#VALUE!</v>
      </c>
      <c r="Q256" t="e">
        <f t="shared" si="92"/>
        <v>#VALUE!</v>
      </c>
      <c r="R256" t="e">
        <f t="shared" si="93"/>
        <v>#VALUE!</v>
      </c>
      <c r="S256" t="e">
        <f t="shared" si="94"/>
        <v>#VALUE!</v>
      </c>
      <c r="T256" t="e">
        <f t="shared" si="95"/>
        <v>#VALUE!</v>
      </c>
      <c r="U256" t="e">
        <f t="shared" si="96"/>
        <v>#VALUE!</v>
      </c>
      <c r="V256" t="e">
        <f t="shared" si="97"/>
        <v>#VALUE!</v>
      </c>
      <c r="W256" t="e">
        <f t="shared" si="98"/>
        <v>#VALUE!</v>
      </c>
      <c r="X256" t="e">
        <f t="shared" si="99"/>
        <v>#VALUE!</v>
      </c>
      <c r="Y256" t="e">
        <f t="shared" si="100"/>
        <v>#VALUE!</v>
      </c>
      <c r="Z256" t="e">
        <f t="shared" si="101"/>
        <v>#VALUE!</v>
      </c>
    </row>
    <row r="257" spans="1:26" x14ac:dyDescent="0.35">
      <c r="O257">
        <f t="shared" si="90"/>
        <v>0</v>
      </c>
      <c r="P257">
        <f t="shared" si="91"/>
        <v>0</v>
      </c>
      <c r="Q257">
        <f t="shared" si="92"/>
        <v>0</v>
      </c>
      <c r="R257">
        <f t="shared" si="93"/>
        <v>0</v>
      </c>
      <c r="S257">
        <f t="shared" si="94"/>
        <v>0</v>
      </c>
      <c r="T257">
        <f t="shared" si="95"/>
        <v>0</v>
      </c>
      <c r="U257">
        <f t="shared" si="96"/>
        <v>0</v>
      </c>
      <c r="V257">
        <f t="shared" si="97"/>
        <v>0</v>
      </c>
      <c r="W257">
        <f t="shared" si="98"/>
        <v>0</v>
      </c>
      <c r="X257">
        <f t="shared" si="99"/>
        <v>0</v>
      </c>
      <c r="Y257">
        <f t="shared" si="100"/>
        <v>0</v>
      </c>
      <c r="Z257">
        <f t="shared" si="101"/>
        <v>0</v>
      </c>
    </row>
    <row r="258" spans="1:26" x14ac:dyDescent="0.35">
      <c r="A258" t="s">
        <v>108</v>
      </c>
      <c r="B258">
        <v>1</v>
      </c>
      <c r="C258">
        <v>2</v>
      </c>
      <c r="D258">
        <v>3</v>
      </c>
      <c r="E258">
        <v>4</v>
      </c>
      <c r="F258">
        <v>5</v>
      </c>
      <c r="G258">
        <v>6</v>
      </c>
      <c r="H258">
        <v>7</v>
      </c>
      <c r="I258">
        <v>8</v>
      </c>
      <c r="J258">
        <v>9</v>
      </c>
      <c r="K258">
        <v>10</v>
      </c>
      <c r="L258">
        <v>11</v>
      </c>
      <c r="M258">
        <v>12</v>
      </c>
      <c r="O258">
        <f t="shared" si="90"/>
        <v>-3</v>
      </c>
      <c r="P258">
        <f t="shared" si="91"/>
        <v>-2</v>
      </c>
      <c r="Q258">
        <f t="shared" si="92"/>
        <v>-1</v>
      </c>
      <c r="R258">
        <f t="shared" si="93"/>
        <v>0</v>
      </c>
      <c r="S258">
        <f t="shared" si="94"/>
        <v>-3</v>
      </c>
      <c r="T258">
        <f t="shared" si="95"/>
        <v>-2</v>
      </c>
      <c r="U258">
        <f t="shared" si="96"/>
        <v>-1</v>
      </c>
      <c r="V258">
        <f t="shared" si="97"/>
        <v>0</v>
      </c>
      <c r="W258">
        <f t="shared" si="98"/>
        <v>-3</v>
      </c>
      <c r="X258">
        <f t="shared" si="99"/>
        <v>-2</v>
      </c>
      <c r="Y258">
        <f t="shared" si="100"/>
        <v>-1</v>
      </c>
      <c r="Z258">
        <f t="shared" si="101"/>
        <v>0</v>
      </c>
    </row>
    <row r="259" spans="1:26" x14ac:dyDescent="0.35">
      <c r="A259" t="s">
        <v>4</v>
      </c>
      <c r="B259">
        <v>0.28194399999999997</v>
      </c>
      <c r="C259">
        <v>0.213479</v>
      </c>
      <c r="D259">
        <v>0.236231</v>
      </c>
      <c r="E259">
        <v>0.22642300000000001</v>
      </c>
      <c r="F259">
        <v>9.4243400000000005E-2</v>
      </c>
      <c r="G259">
        <v>0.100462</v>
      </c>
      <c r="H259">
        <v>9.4468200000000002E-2</v>
      </c>
      <c r="I259">
        <v>9.0825100000000006E-2</v>
      </c>
      <c r="J259">
        <v>7.4040400000000006E-2</v>
      </c>
      <c r="K259">
        <v>7.7377699999999994E-2</v>
      </c>
      <c r="L259">
        <v>8.80803E-2</v>
      </c>
      <c r="M259">
        <v>7.8801700000000002E-2</v>
      </c>
      <c r="O259">
        <f t="shared" si="90"/>
        <v>5.5520999999999959E-2</v>
      </c>
      <c r="P259">
        <f t="shared" si="91"/>
        <v>-1.2944000000000011E-2</v>
      </c>
      <c r="Q259">
        <f t="shared" si="92"/>
        <v>9.8079999999999834E-3</v>
      </c>
      <c r="R259">
        <f t="shared" si="93"/>
        <v>0</v>
      </c>
      <c r="S259">
        <f t="shared" si="94"/>
        <v>3.4182999999999991E-3</v>
      </c>
      <c r="T259">
        <f t="shared" si="95"/>
        <v>9.6368999999999899E-3</v>
      </c>
      <c r="U259">
        <f t="shared" si="96"/>
        <v>3.6430999999999963E-3</v>
      </c>
      <c r="V259">
        <f t="shared" si="97"/>
        <v>0</v>
      </c>
      <c r="W259">
        <f t="shared" si="98"/>
        <v>-4.7612999999999961E-3</v>
      </c>
      <c r="X259">
        <f t="shared" si="99"/>
        <v>-1.4240000000000086E-3</v>
      </c>
      <c r="Y259">
        <f t="shared" si="100"/>
        <v>9.278599999999998E-3</v>
      </c>
      <c r="Z259">
        <f t="shared" si="101"/>
        <v>0</v>
      </c>
    </row>
    <row r="260" spans="1:26" x14ac:dyDescent="0.35">
      <c r="A260" t="s">
        <v>17</v>
      </c>
      <c r="B260">
        <v>0.21134800000000001</v>
      </c>
      <c r="C260">
        <v>0.22966300000000001</v>
      </c>
      <c r="D260">
        <v>0.22909099999999999</v>
      </c>
      <c r="E260">
        <v>0.23039499999999999</v>
      </c>
      <c r="F260">
        <v>0.100357</v>
      </c>
      <c r="G260">
        <v>9.9445599999999995E-2</v>
      </c>
      <c r="H260">
        <v>0.10095899999999999</v>
      </c>
      <c r="I260">
        <v>0.11366800000000001</v>
      </c>
      <c r="J260">
        <v>7.8777200000000006E-2</v>
      </c>
      <c r="K260">
        <v>7.4174900000000002E-2</v>
      </c>
      <c r="L260">
        <v>7.9313700000000001E-2</v>
      </c>
      <c r="M260">
        <v>8.5785700000000006E-2</v>
      </c>
      <c r="O260">
        <f t="shared" si="90"/>
        <v>-1.9046999999999981E-2</v>
      </c>
      <c r="P260">
        <f t="shared" si="91"/>
        <v>-7.3199999999998266E-4</v>
      </c>
      <c r="Q260">
        <f t="shared" si="92"/>
        <v>-1.3039999999999996E-3</v>
      </c>
      <c r="R260">
        <f t="shared" si="93"/>
        <v>0</v>
      </c>
      <c r="S260">
        <f t="shared" si="94"/>
        <v>-1.3311000000000003E-2</v>
      </c>
      <c r="T260">
        <f t="shared" si="95"/>
        <v>-1.422240000000001E-2</v>
      </c>
      <c r="U260">
        <f t="shared" si="96"/>
        <v>-1.2709000000000012E-2</v>
      </c>
      <c r="V260">
        <f t="shared" si="97"/>
        <v>0</v>
      </c>
      <c r="W260">
        <f t="shared" si="98"/>
        <v>-7.0085000000000008E-3</v>
      </c>
      <c r="X260">
        <f t="shared" si="99"/>
        <v>-1.1610800000000004E-2</v>
      </c>
      <c r="Y260">
        <f t="shared" si="100"/>
        <v>-6.4720000000000055E-3</v>
      </c>
      <c r="Z260">
        <f t="shared" si="101"/>
        <v>0</v>
      </c>
    </row>
    <row r="261" spans="1:26" x14ac:dyDescent="0.35">
      <c r="A261" t="s">
        <v>30</v>
      </c>
      <c r="B261">
        <v>0.23691499999999999</v>
      </c>
      <c r="C261">
        <v>0.197518</v>
      </c>
      <c r="D261">
        <v>0.19240099999999999</v>
      </c>
      <c r="E261">
        <v>0.1678</v>
      </c>
      <c r="F261">
        <v>9.8005599999999998E-2</v>
      </c>
      <c r="G261">
        <v>9.7685800000000003E-2</v>
      </c>
      <c r="H261">
        <v>0.102921</v>
      </c>
      <c r="I261">
        <v>0.100739</v>
      </c>
      <c r="J261">
        <v>7.7208700000000005E-2</v>
      </c>
      <c r="K261">
        <v>8.2986699999999997E-2</v>
      </c>
      <c r="L261">
        <v>7.6001200000000005E-2</v>
      </c>
      <c r="M261">
        <v>8.7719000000000005E-2</v>
      </c>
      <c r="O261">
        <f t="shared" ref="O261:O324" si="102">B261-$E261</f>
        <v>6.9114999999999982E-2</v>
      </c>
      <c r="P261">
        <f t="shared" ref="P261:P324" si="103">C261-$E261</f>
        <v>2.9717999999999994E-2</v>
      </c>
      <c r="Q261">
        <f t="shared" ref="Q261:Q324" si="104">D261-$E261</f>
        <v>2.4600999999999984E-2</v>
      </c>
      <c r="R261">
        <f t="shared" ref="R261:R324" si="105">E261-$E261</f>
        <v>0</v>
      </c>
      <c r="S261">
        <f t="shared" ref="S261:S324" si="106">F261-$I261</f>
        <v>-2.7333999999999969E-3</v>
      </c>
      <c r="T261">
        <f t="shared" ref="T261:T324" si="107">G261-$I261</f>
        <v>-3.053199999999992E-3</v>
      </c>
      <c r="U261">
        <f t="shared" ref="U261:U324" si="108">H261-$I261</f>
        <v>2.1820000000000034E-3</v>
      </c>
      <c r="V261">
        <f t="shared" ref="V261:V324" si="109">I261-$I261</f>
        <v>0</v>
      </c>
      <c r="W261">
        <f t="shared" ref="W261:W324" si="110">J261-$M261</f>
        <v>-1.05103E-2</v>
      </c>
      <c r="X261">
        <f t="shared" ref="X261:X324" si="111">K261-$M261</f>
        <v>-4.7323000000000087E-3</v>
      </c>
      <c r="Y261">
        <f t="shared" ref="Y261:Y324" si="112">L261-$M261</f>
        <v>-1.17178E-2</v>
      </c>
      <c r="Z261">
        <f t="shared" ref="Z261:Z324" si="113">M261-$M261</f>
        <v>0</v>
      </c>
    </row>
    <row r="262" spans="1:26" x14ac:dyDescent="0.35">
      <c r="A262" t="s">
        <v>43</v>
      </c>
      <c r="B262">
        <v>0.159639</v>
      </c>
      <c r="C262">
        <v>0.150503</v>
      </c>
      <c r="D262">
        <v>0.14751400000000001</v>
      </c>
      <c r="E262">
        <v>0.14532999999999999</v>
      </c>
      <c r="F262">
        <v>0.106123</v>
      </c>
      <c r="G262">
        <v>9.1738100000000003E-2</v>
      </c>
      <c r="H262">
        <v>0.106783</v>
      </c>
      <c r="I262">
        <v>9.9155599999999997E-2</v>
      </c>
      <c r="J262">
        <v>8.0547900000000006E-2</v>
      </c>
      <c r="K262">
        <v>8.5819699999999999E-2</v>
      </c>
      <c r="L262">
        <v>9.9939600000000003E-2</v>
      </c>
      <c r="M262">
        <v>0.102962</v>
      </c>
      <c r="O262">
        <f t="shared" si="102"/>
        <v>1.4309000000000016E-2</v>
      </c>
      <c r="P262">
        <f t="shared" si="103"/>
        <v>5.1730000000000109E-3</v>
      </c>
      <c r="Q262">
        <f t="shared" si="104"/>
        <v>2.1840000000000193E-3</v>
      </c>
      <c r="R262">
        <f t="shared" si="105"/>
        <v>0</v>
      </c>
      <c r="S262">
        <f t="shared" si="106"/>
        <v>6.9673999999999986E-3</v>
      </c>
      <c r="T262">
        <f t="shared" si="107"/>
        <v>-7.4174999999999935E-3</v>
      </c>
      <c r="U262">
        <f t="shared" si="108"/>
        <v>7.6274000000000064E-3</v>
      </c>
      <c r="V262">
        <f t="shared" si="109"/>
        <v>0</v>
      </c>
      <c r="W262">
        <f t="shared" si="110"/>
        <v>-2.2414099999999992E-2</v>
      </c>
      <c r="X262">
        <f t="shared" si="111"/>
        <v>-1.7142299999999999E-2</v>
      </c>
      <c r="Y262">
        <f t="shared" si="112"/>
        <v>-3.0223999999999945E-3</v>
      </c>
      <c r="Z262">
        <f t="shared" si="113"/>
        <v>0</v>
      </c>
    </row>
    <row r="263" spans="1:26" x14ac:dyDescent="0.35">
      <c r="A263" t="s">
        <v>56</v>
      </c>
      <c r="B263">
        <v>0.137269</v>
      </c>
      <c r="C263">
        <v>0.13914000000000001</v>
      </c>
      <c r="D263">
        <v>0.135992</v>
      </c>
      <c r="E263">
        <v>0.127882</v>
      </c>
      <c r="F263">
        <v>0.109043</v>
      </c>
      <c r="G263">
        <v>9.3921900000000003E-2</v>
      </c>
      <c r="H263">
        <v>9.0694700000000003E-2</v>
      </c>
      <c r="I263">
        <v>8.8858400000000004E-2</v>
      </c>
      <c r="J263">
        <v>8.4069699999999997E-2</v>
      </c>
      <c r="K263">
        <v>0.10531500000000001</v>
      </c>
      <c r="L263">
        <v>9.3793199999999993E-2</v>
      </c>
      <c r="M263">
        <v>8.0604499999999996E-2</v>
      </c>
      <c r="O263">
        <f t="shared" si="102"/>
        <v>9.3870000000000064E-3</v>
      </c>
      <c r="P263">
        <f t="shared" si="103"/>
        <v>1.1258000000000018E-2</v>
      </c>
      <c r="Q263">
        <f t="shared" si="104"/>
        <v>8.1100000000000061E-3</v>
      </c>
      <c r="R263">
        <f t="shared" si="105"/>
        <v>0</v>
      </c>
      <c r="S263">
        <f t="shared" si="106"/>
        <v>2.0184599999999997E-2</v>
      </c>
      <c r="T263">
        <f t="shared" si="107"/>
        <v>5.0634999999999986E-3</v>
      </c>
      <c r="U263">
        <f t="shared" si="108"/>
        <v>1.836299999999999E-3</v>
      </c>
      <c r="V263">
        <f t="shared" si="109"/>
        <v>0</v>
      </c>
      <c r="W263">
        <f t="shared" si="110"/>
        <v>3.4652000000000016E-3</v>
      </c>
      <c r="X263">
        <f t="shared" si="111"/>
        <v>2.471050000000001E-2</v>
      </c>
      <c r="Y263">
        <f t="shared" si="112"/>
        <v>1.3188699999999998E-2</v>
      </c>
      <c r="Z263">
        <f t="shared" si="113"/>
        <v>0</v>
      </c>
    </row>
    <row r="264" spans="1:26" x14ac:dyDescent="0.35">
      <c r="A264" t="s">
        <v>69</v>
      </c>
      <c r="B264">
        <v>0.108971</v>
      </c>
      <c r="C264">
        <v>0.118906</v>
      </c>
      <c r="D264">
        <v>0.12840599999999999</v>
      </c>
      <c r="E264">
        <v>0.12482</v>
      </c>
      <c r="F264">
        <v>8.5654900000000006E-2</v>
      </c>
      <c r="G264">
        <v>0.102311</v>
      </c>
      <c r="H264">
        <v>8.1797999999999996E-2</v>
      </c>
      <c r="I264">
        <v>9.3023099999999997E-2</v>
      </c>
      <c r="J264">
        <v>7.9701400000000006E-2</v>
      </c>
      <c r="K264">
        <v>9.9887599999999993E-2</v>
      </c>
      <c r="L264">
        <v>7.5089199999999995E-2</v>
      </c>
      <c r="M264">
        <v>0.10677300000000001</v>
      </c>
      <c r="O264">
        <f t="shared" si="102"/>
        <v>-1.5849000000000002E-2</v>
      </c>
      <c r="P264">
        <f t="shared" si="103"/>
        <v>-5.9140000000000026E-3</v>
      </c>
      <c r="Q264">
        <f t="shared" si="104"/>
        <v>3.585999999999992E-3</v>
      </c>
      <c r="R264">
        <f t="shared" si="105"/>
        <v>0</v>
      </c>
      <c r="S264">
        <f t="shared" si="106"/>
        <v>-7.3681999999999914E-3</v>
      </c>
      <c r="T264">
        <f t="shared" si="107"/>
        <v>9.2879000000000017E-3</v>
      </c>
      <c r="U264">
        <f t="shared" si="108"/>
        <v>-1.1225100000000002E-2</v>
      </c>
      <c r="V264">
        <f t="shared" si="109"/>
        <v>0</v>
      </c>
      <c r="W264">
        <f t="shared" si="110"/>
        <v>-2.7071600000000001E-2</v>
      </c>
      <c r="X264">
        <f t="shared" si="111"/>
        <v>-6.8854000000000137E-3</v>
      </c>
      <c r="Y264">
        <f t="shared" si="112"/>
        <v>-3.1683800000000012E-2</v>
      </c>
      <c r="Z264">
        <f t="shared" si="113"/>
        <v>0</v>
      </c>
    </row>
    <row r="265" spans="1:26" x14ac:dyDescent="0.35">
      <c r="A265" t="s">
        <v>82</v>
      </c>
      <c r="B265">
        <v>0.114657</v>
      </c>
      <c r="C265">
        <v>0.121849</v>
      </c>
      <c r="D265">
        <v>0.100622</v>
      </c>
      <c r="E265">
        <v>0.110502</v>
      </c>
      <c r="F265">
        <v>8.5291900000000004E-2</v>
      </c>
      <c r="G265">
        <v>8.3311999999999997E-2</v>
      </c>
      <c r="H265">
        <v>8.4098900000000004E-2</v>
      </c>
      <c r="I265">
        <v>9.0236899999999995E-2</v>
      </c>
      <c r="J265">
        <v>7.83161E-2</v>
      </c>
      <c r="K265">
        <v>9.3035199999999998E-2</v>
      </c>
      <c r="L265">
        <v>8.3785399999999996E-2</v>
      </c>
      <c r="M265">
        <v>9.66003E-2</v>
      </c>
      <c r="O265">
        <f t="shared" si="102"/>
        <v>4.154999999999992E-3</v>
      </c>
      <c r="P265">
        <f t="shared" si="103"/>
        <v>1.1346999999999996E-2</v>
      </c>
      <c r="Q265">
        <f t="shared" si="104"/>
        <v>-9.8799999999999999E-3</v>
      </c>
      <c r="R265">
        <f t="shared" si="105"/>
        <v>0</v>
      </c>
      <c r="S265">
        <f t="shared" si="106"/>
        <v>-4.9449999999999911E-3</v>
      </c>
      <c r="T265">
        <f t="shared" si="107"/>
        <v>-6.9248999999999977E-3</v>
      </c>
      <c r="U265">
        <f t="shared" si="108"/>
        <v>-6.1379999999999907E-3</v>
      </c>
      <c r="V265">
        <f t="shared" si="109"/>
        <v>0</v>
      </c>
      <c r="W265">
        <f t="shared" si="110"/>
        <v>-1.82842E-2</v>
      </c>
      <c r="X265">
        <f t="shared" si="111"/>
        <v>-3.5651000000000016E-3</v>
      </c>
      <c r="Y265">
        <f t="shared" si="112"/>
        <v>-1.2814900000000004E-2</v>
      </c>
      <c r="Z265">
        <f t="shared" si="113"/>
        <v>0</v>
      </c>
    </row>
    <row r="266" spans="1:26" x14ac:dyDescent="0.35">
      <c r="A266" t="s">
        <v>95</v>
      </c>
      <c r="B266">
        <v>8.3832299999999998E-2</v>
      </c>
      <c r="C266">
        <v>0.118911</v>
      </c>
      <c r="D266">
        <v>8.2353999999999997E-2</v>
      </c>
      <c r="E266">
        <v>8.0117800000000003E-2</v>
      </c>
      <c r="F266">
        <v>7.7686000000000005E-2</v>
      </c>
      <c r="G266">
        <v>7.8488000000000002E-2</v>
      </c>
      <c r="H266">
        <v>0.109565</v>
      </c>
      <c r="I266">
        <v>7.4253299999999994E-2</v>
      </c>
      <c r="J266">
        <v>8.3570000000000005E-2</v>
      </c>
      <c r="K266">
        <v>8.2391300000000001E-2</v>
      </c>
      <c r="L266">
        <v>7.5875100000000001E-2</v>
      </c>
      <c r="M266">
        <v>8.3621299999999996E-2</v>
      </c>
      <c r="O266">
        <f t="shared" si="102"/>
        <v>3.7144999999999956E-3</v>
      </c>
      <c r="P266">
        <f t="shared" si="103"/>
        <v>3.87932E-2</v>
      </c>
      <c r="Q266">
        <f t="shared" si="104"/>
        <v>2.2361999999999937E-3</v>
      </c>
      <c r="R266">
        <f t="shared" si="105"/>
        <v>0</v>
      </c>
      <c r="S266">
        <f t="shared" si="106"/>
        <v>3.4327000000000107E-3</v>
      </c>
      <c r="T266">
        <f t="shared" si="107"/>
        <v>4.2347000000000079E-3</v>
      </c>
      <c r="U266">
        <f t="shared" si="108"/>
        <v>3.5311700000000001E-2</v>
      </c>
      <c r="V266">
        <f t="shared" si="109"/>
        <v>0</v>
      </c>
      <c r="W266">
        <f t="shared" si="110"/>
        <v>-5.1299999999990242E-5</v>
      </c>
      <c r="X266">
        <f t="shared" si="111"/>
        <v>-1.229999999999995E-3</v>
      </c>
      <c r="Y266">
        <f t="shared" si="112"/>
        <v>-7.7461999999999948E-3</v>
      </c>
      <c r="Z266">
        <f t="shared" si="113"/>
        <v>0</v>
      </c>
    </row>
    <row r="267" spans="1:26" x14ac:dyDescent="0.35">
      <c r="O267">
        <f t="shared" si="102"/>
        <v>0</v>
      </c>
      <c r="P267">
        <f t="shared" si="103"/>
        <v>0</v>
      </c>
      <c r="Q267">
        <f t="shared" si="104"/>
        <v>0</v>
      </c>
      <c r="R267">
        <f t="shared" si="105"/>
        <v>0</v>
      </c>
      <c r="S267">
        <f t="shared" si="106"/>
        <v>0</v>
      </c>
      <c r="T267">
        <f t="shared" si="107"/>
        <v>0</v>
      </c>
      <c r="U267">
        <f t="shared" si="108"/>
        <v>0</v>
      </c>
      <c r="V267">
        <f t="shared" si="109"/>
        <v>0</v>
      </c>
      <c r="W267">
        <f t="shared" si="110"/>
        <v>0</v>
      </c>
      <c r="X267">
        <f t="shared" si="111"/>
        <v>0</v>
      </c>
      <c r="Y267">
        <f t="shared" si="112"/>
        <v>0</v>
      </c>
      <c r="Z267">
        <f t="shared" si="113"/>
        <v>0</v>
      </c>
    </row>
    <row r="268" spans="1:26" x14ac:dyDescent="0.35">
      <c r="A268" t="s">
        <v>120</v>
      </c>
      <c r="O268">
        <f t="shared" si="102"/>
        <v>0</v>
      </c>
      <c r="P268">
        <f t="shared" si="103"/>
        <v>0</v>
      </c>
      <c r="Q268">
        <f t="shared" si="104"/>
        <v>0</v>
      </c>
      <c r="R268">
        <f t="shared" si="105"/>
        <v>0</v>
      </c>
      <c r="S268">
        <f t="shared" si="106"/>
        <v>0</v>
      </c>
      <c r="T268">
        <f t="shared" si="107"/>
        <v>0</v>
      </c>
      <c r="U268">
        <f t="shared" si="108"/>
        <v>0</v>
      </c>
      <c r="V268">
        <f t="shared" si="109"/>
        <v>0</v>
      </c>
      <c r="W268">
        <f t="shared" si="110"/>
        <v>0</v>
      </c>
      <c r="X268">
        <f t="shared" si="111"/>
        <v>0</v>
      </c>
      <c r="Y268">
        <f t="shared" si="112"/>
        <v>0</v>
      </c>
      <c r="Z268">
        <f t="shared" si="113"/>
        <v>0</v>
      </c>
    </row>
    <row r="269" spans="1:26" x14ac:dyDescent="0.35">
      <c r="O269">
        <f t="shared" si="102"/>
        <v>0</v>
      </c>
      <c r="P269">
        <f t="shared" si="103"/>
        <v>0</v>
      </c>
      <c r="Q269">
        <f t="shared" si="104"/>
        <v>0</v>
      </c>
      <c r="R269">
        <f t="shared" si="105"/>
        <v>0</v>
      </c>
      <c r="S269">
        <f t="shared" si="106"/>
        <v>0</v>
      </c>
      <c r="T269">
        <f t="shared" si="107"/>
        <v>0</v>
      </c>
      <c r="U269">
        <f t="shared" si="108"/>
        <v>0</v>
      </c>
      <c r="V269">
        <f t="shared" si="109"/>
        <v>0</v>
      </c>
      <c r="W269">
        <f t="shared" si="110"/>
        <v>0</v>
      </c>
      <c r="X269">
        <f t="shared" si="111"/>
        <v>0</v>
      </c>
      <c r="Y269">
        <f t="shared" si="112"/>
        <v>0</v>
      </c>
      <c r="Z269">
        <f t="shared" si="113"/>
        <v>0</v>
      </c>
    </row>
    <row r="270" spans="1:26" x14ac:dyDescent="0.35">
      <c r="A270" t="s">
        <v>3</v>
      </c>
      <c r="B270">
        <v>1</v>
      </c>
      <c r="C270">
        <v>2</v>
      </c>
      <c r="D270">
        <v>3</v>
      </c>
      <c r="E270">
        <v>4</v>
      </c>
      <c r="F270">
        <v>5</v>
      </c>
      <c r="G270">
        <v>6</v>
      </c>
      <c r="H270">
        <v>7</v>
      </c>
      <c r="I270">
        <v>8</v>
      </c>
      <c r="J270">
        <v>9</v>
      </c>
      <c r="K270">
        <v>10</v>
      </c>
      <c r="L270">
        <v>11</v>
      </c>
      <c r="M270">
        <v>12</v>
      </c>
      <c r="O270">
        <f t="shared" si="102"/>
        <v>-3</v>
      </c>
      <c r="P270">
        <f t="shared" si="103"/>
        <v>-2</v>
      </c>
      <c r="Q270">
        <f t="shared" si="104"/>
        <v>-1</v>
      </c>
      <c r="R270">
        <f t="shared" si="105"/>
        <v>0</v>
      </c>
      <c r="S270">
        <f t="shared" si="106"/>
        <v>-3</v>
      </c>
      <c r="T270">
        <f t="shared" si="107"/>
        <v>-2</v>
      </c>
      <c r="U270">
        <f t="shared" si="108"/>
        <v>-1</v>
      </c>
      <c r="V270">
        <f t="shared" si="109"/>
        <v>0</v>
      </c>
      <c r="W270">
        <f t="shared" si="110"/>
        <v>-3</v>
      </c>
      <c r="X270">
        <f t="shared" si="111"/>
        <v>-2</v>
      </c>
      <c r="Y270">
        <f t="shared" si="112"/>
        <v>-1</v>
      </c>
      <c r="Z270">
        <f t="shared" si="113"/>
        <v>0</v>
      </c>
    </row>
    <row r="271" spans="1:26" x14ac:dyDescent="0.35">
      <c r="A271" t="s">
        <v>4</v>
      </c>
      <c r="B271" t="s">
        <v>5</v>
      </c>
      <c r="C271" t="s">
        <v>6</v>
      </c>
      <c r="D271" t="s">
        <v>7</v>
      </c>
      <c r="E271" t="s">
        <v>8</v>
      </c>
      <c r="F271" t="s">
        <v>9</v>
      </c>
      <c r="G271" t="s">
        <v>10</v>
      </c>
      <c r="H271" t="s">
        <v>11</v>
      </c>
      <c r="I271" t="s">
        <v>12</v>
      </c>
      <c r="J271" t="s">
        <v>13</v>
      </c>
      <c r="K271" t="s">
        <v>14</v>
      </c>
      <c r="L271" t="s">
        <v>15</v>
      </c>
      <c r="M271" t="s">
        <v>16</v>
      </c>
      <c r="O271" t="e">
        <f t="shared" si="102"/>
        <v>#VALUE!</v>
      </c>
      <c r="P271" t="e">
        <f t="shared" si="103"/>
        <v>#VALUE!</v>
      </c>
      <c r="Q271" t="e">
        <f t="shared" si="104"/>
        <v>#VALUE!</v>
      </c>
      <c r="R271" t="e">
        <f t="shared" si="105"/>
        <v>#VALUE!</v>
      </c>
      <c r="S271" t="e">
        <f t="shared" si="106"/>
        <v>#VALUE!</v>
      </c>
      <c r="T271" t="e">
        <f t="shared" si="107"/>
        <v>#VALUE!</v>
      </c>
      <c r="U271" t="e">
        <f t="shared" si="108"/>
        <v>#VALUE!</v>
      </c>
      <c r="V271" t="e">
        <f t="shared" si="109"/>
        <v>#VALUE!</v>
      </c>
      <c r="W271" t="e">
        <f t="shared" si="110"/>
        <v>#VALUE!</v>
      </c>
      <c r="X271" t="e">
        <f t="shared" si="111"/>
        <v>#VALUE!</v>
      </c>
      <c r="Y271" t="e">
        <f t="shared" si="112"/>
        <v>#VALUE!</v>
      </c>
      <c r="Z271" t="e">
        <f t="shared" si="113"/>
        <v>#VALUE!</v>
      </c>
    </row>
    <row r="272" spans="1:26" x14ac:dyDescent="0.35">
      <c r="A272" t="s">
        <v>17</v>
      </c>
      <c r="B272" t="s">
        <v>18</v>
      </c>
      <c r="C272" t="s">
        <v>19</v>
      </c>
      <c r="D272" t="s">
        <v>20</v>
      </c>
      <c r="E272" t="s">
        <v>21</v>
      </c>
      <c r="F272" t="s">
        <v>22</v>
      </c>
      <c r="G272" t="s">
        <v>23</v>
      </c>
      <c r="H272" t="s">
        <v>24</v>
      </c>
      <c r="I272" t="s">
        <v>25</v>
      </c>
      <c r="J272" t="s">
        <v>26</v>
      </c>
      <c r="K272" t="s">
        <v>27</v>
      </c>
      <c r="L272" t="s">
        <v>28</v>
      </c>
      <c r="M272" t="s">
        <v>29</v>
      </c>
      <c r="O272" t="e">
        <f t="shared" si="102"/>
        <v>#VALUE!</v>
      </c>
      <c r="P272" t="e">
        <f t="shared" si="103"/>
        <v>#VALUE!</v>
      </c>
      <c r="Q272" t="e">
        <f t="shared" si="104"/>
        <v>#VALUE!</v>
      </c>
      <c r="R272" t="e">
        <f t="shared" si="105"/>
        <v>#VALUE!</v>
      </c>
      <c r="S272" t="e">
        <f t="shared" si="106"/>
        <v>#VALUE!</v>
      </c>
      <c r="T272" t="e">
        <f t="shared" si="107"/>
        <v>#VALUE!</v>
      </c>
      <c r="U272" t="e">
        <f t="shared" si="108"/>
        <v>#VALUE!</v>
      </c>
      <c r="V272" t="e">
        <f t="shared" si="109"/>
        <v>#VALUE!</v>
      </c>
      <c r="W272" t="e">
        <f t="shared" si="110"/>
        <v>#VALUE!</v>
      </c>
      <c r="X272" t="e">
        <f t="shared" si="111"/>
        <v>#VALUE!</v>
      </c>
      <c r="Y272" t="e">
        <f t="shared" si="112"/>
        <v>#VALUE!</v>
      </c>
      <c r="Z272" t="e">
        <f t="shared" si="113"/>
        <v>#VALUE!</v>
      </c>
    </row>
    <row r="273" spans="1:26" x14ac:dyDescent="0.35">
      <c r="A273" t="s">
        <v>30</v>
      </c>
      <c r="B273" t="s">
        <v>31</v>
      </c>
      <c r="C273" t="s">
        <v>32</v>
      </c>
      <c r="D273" t="s">
        <v>33</v>
      </c>
      <c r="E273" t="s">
        <v>34</v>
      </c>
      <c r="F273" t="s">
        <v>35</v>
      </c>
      <c r="G273" t="s">
        <v>36</v>
      </c>
      <c r="H273" t="s">
        <v>37</v>
      </c>
      <c r="I273" t="s">
        <v>38</v>
      </c>
      <c r="J273" t="s">
        <v>39</v>
      </c>
      <c r="K273" t="s">
        <v>40</v>
      </c>
      <c r="L273" t="s">
        <v>41</v>
      </c>
      <c r="M273" t="s">
        <v>42</v>
      </c>
      <c r="O273" t="e">
        <f t="shared" si="102"/>
        <v>#VALUE!</v>
      </c>
      <c r="P273" t="e">
        <f t="shared" si="103"/>
        <v>#VALUE!</v>
      </c>
      <c r="Q273" t="e">
        <f t="shared" si="104"/>
        <v>#VALUE!</v>
      </c>
      <c r="R273" t="e">
        <f t="shared" si="105"/>
        <v>#VALUE!</v>
      </c>
      <c r="S273" t="e">
        <f t="shared" si="106"/>
        <v>#VALUE!</v>
      </c>
      <c r="T273" t="e">
        <f t="shared" si="107"/>
        <v>#VALUE!</v>
      </c>
      <c r="U273" t="e">
        <f t="shared" si="108"/>
        <v>#VALUE!</v>
      </c>
      <c r="V273" t="e">
        <f t="shared" si="109"/>
        <v>#VALUE!</v>
      </c>
      <c r="W273" t="e">
        <f t="shared" si="110"/>
        <v>#VALUE!</v>
      </c>
      <c r="X273" t="e">
        <f t="shared" si="111"/>
        <v>#VALUE!</v>
      </c>
      <c r="Y273" t="e">
        <f t="shared" si="112"/>
        <v>#VALUE!</v>
      </c>
      <c r="Z273" t="e">
        <f t="shared" si="113"/>
        <v>#VALUE!</v>
      </c>
    </row>
    <row r="274" spans="1:26" x14ac:dyDescent="0.35">
      <c r="A274" t="s">
        <v>43</v>
      </c>
      <c r="B274" t="s">
        <v>44</v>
      </c>
      <c r="C274" t="s">
        <v>45</v>
      </c>
      <c r="D274" t="s">
        <v>46</v>
      </c>
      <c r="E274" t="s">
        <v>47</v>
      </c>
      <c r="F274" t="s">
        <v>48</v>
      </c>
      <c r="G274" t="s">
        <v>49</v>
      </c>
      <c r="H274" t="s">
        <v>50</v>
      </c>
      <c r="I274" t="s">
        <v>51</v>
      </c>
      <c r="J274" t="s">
        <v>52</v>
      </c>
      <c r="K274" t="s">
        <v>53</v>
      </c>
      <c r="L274" t="s">
        <v>54</v>
      </c>
      <c r="M274" t="s">
        <v>55</v>
      </c>
      <c r="O274" t="e">
        <f t="shared" si="102"/>
        <v>#VALUE!</v>
      </c>
      <c r="P274" t="e">
        <f t="shared" si="103"/>
        <v>#VALUE!</v>
      </c>
      <c r="Q274" t="e">
        <f t="shared" si="104"/>
        <v>#VALUE!</v>
      </c>
      <c r="R274" t="e">
        <f t="shared" si="105"/>
        <v>#VALUE!</v>
      </c>
      <c r="S274" t="e">
        <f t="shared" si="106"/>
        <v>#VALUE!</v>
      </c>
      <c r="T274" t="e">
        <f t="shared" si="107"/>
        <v>#VALUE!</v>
      </c>
      <c r="U274" t="e">
        <f t="shared" si="108"/>
        <v>#VALUE!</v>
      </c>
      <c r="V274" t="e">
        <f t="shared" si="109"/>
        <v>#VALUE!</v>
      </c>
      <c r="W274" t="e">
        <f t="shared" si="110"/>
        <v>#VALUE!</v>
      </c>
      <c r="X274" t="e">
        <f t="shared" si="111"/>
        <v>#VALUE!</v>
      </c>
      <c r="Y274" t="e">
        <f t="shared" si="112"/>
        <v>#VALUE!</v>
      </c>
      <c r="Z274" t="e">
        <f t="shared" si="113"/>
        <v>#VALUE!</v>
      </c>
    </row>
    <row r="275" spans="1:26" x14ac:dyDescent="0.35">
      <c r="A275" t="s">
        <v>56</v>
      </c>
      <c r="B275" t="s">
        <v>57</v>
      </c>
      <c r="C275" t="s">
        <v>58</v>
      </c>
      <c r="D275" t="s">
        <v>59</v>
      </c>
      <c r="E275" t="s">
        <v>60</v>
      </c>
      <c r="F275" t="s">
        <v>61</v>
      </c>
      <c r="G275" t="s">
        <v>62</v>
      </c>
      <c r="H275" t="s">
        <v>63</v>
      </c>
      <c r="I275" t="s">
        <v>64</v>
      </c>
      <c r="J275" t="s">
        <v>65</v>
      </c>
      <c r="K275" t="s">
        <v>66</v>
      </c>
      <c r="L275" t="s">
        <v>67</v>
      </c>
      <c r="M275" t="s">
        <v>68</v>
      </c>
      <c r="O275" t="e">
        <f t="shared" si="102"/>
        <v>#VALUE!</v>
      </c>
      <c r="P275" t="e">
        <f t="shared" si="103"/>
        <v>#VALUE!</v>
      </c>
      <c r="Q275" t="e">
        <f t="shared" si="104"/>
        <v>#VALUE!</v>
      </c>
      <c r="R275" t="e">
        <f t="shared" si="105"/>
        <v>#VALUE!</v>
      </c>
      <c r="S275" t="e">
        <f t="shared" si="106"/>
        <v>#VALUE!</v>
      </c>
      <c r="T275" t="e">
        <f t="shared" si="107"/>
        <v>#VALUE!</v>
      </c>
      <c r="U275" t="e">
        <f t="shared" si="108"/>
        <v>#VALUE!</v>
      </c>
      <c r="V275" t="e">
        <f t="shared" si="109"/>
        <v>#VALUE!</v>
      </c>
      <c r="W275" t="e">
        <f t="shared" si="110"/>
        <v>#VALUE!</v>
      </c>
      <c r="X275" t="e">
        <f t="shared" si="111"/>
        <v>#VALUE!</v>
      </c>
      <c r="Y275" t="e">
        <f t="shared" si="112"/>
        <v>#VALUE!</v>
      </c>
      <c r="Z275" t="e">
        <f t="shared" si="113"/>
        <v>#VALUE!</v>
      </c>
    </row>
    <row r="276" spans="1:26" x14ac:dyDescent="0.35">
      <c r="A276" t="s">
        <v>69</v>
      </c>
      <c r="B276" t="s">
        <v>70</v>
      </c>
      <c r="C276" t="s">
        <v>71</v>
      </c>
      <c r="D276" t="s">
        <v>72</v>
      </c>
      <c r="E276" t="s">
        <v>73</v>
      </c>
      <c r="F276" t="s">
        <v>74</v>
      </c>
      <c r="G276" t="s">
        <v>75</v>
      </c>
      <c r="H276" t="s">
        <v>76</v>
      </c>
      <c r="I276" t="s">
        <v>77</v>
      </c>
      <c r="J276" t="s">
        <v>78</v>
      </c>
      <c r="K276" t="s">
        <v>79</v>
      </c>
      <c r="L276" t="s">
        <v>80</v>
      </c>
      <c r="M276" t="s">
        <v>81</v>
      </c>
      <c r="O276" t="e">
        <f t="shared" si="102"/>
        <v>#VALUE!</v>
      </c>
      <c r="P276" t="e">
        <f t="shared" si="103"/>
        <v>#VALUE!</v>
      </c>
      <c r="Q276" t="e">
        <f t="shared" si="104"/>
        <v>#VALUE!</v>
      </c>
      <c r="R276" t="e">
        <f t="shared" si="105"/>
        <v>#VALUE!</v>
      </c>
      <c r="S276" t="e">
        <f t="shared" si="106"/>
        <v>#VALUE!</v>
      </c>
      <c r="T276" t="e">
        <f t="shared" si="107"/>
        <v>#VALUE!</v>
      </c>
      <c r="U276" t="e">
        <f t="shared" si="108"/>
        <v>#VALUE!</v>
      </c>
      <c r="V276" t="e">
        <f t="shared" si="109"/>
        <v>#VALUE!</v>
      </c>
      <c r="W276" t="e">
        <f t="shared" si="110"/>
        <v>#VALUE!</v>
      </c>
      <c r="X276" t="e">
        <f t="shared" si="111"/>
        <v>#VALUE!</v>
      </c>
      <c r="Y276" t="e">
        <f t="shared" si="112"/>
        <v>#VALUE!</v>
      </c>
      <c r="Z276" t="e">
        <f t="shared" si="113"/>
        <v>#VALUE!</v>
      </c>
    </row>
    <row r="277" spans="1:26" x14ac:dyDescent="0.35">
      <c r="A277" t="s">
        <v>82</v>
      </c>
      <c r="B277" t="s">
        <v>83</v>
      </c>
      <c r="C277" t="s">
        <v>84</v>
      </c>
      <c r="D277" t="s">
        <v>85</v>
      </c>
      <c r="E277" t="s">
        <v>86</v>
      </c>
      <c r="F277" t="s">
        <v>87</v>
      </c>
      <c r="G277" t="s">
        <v>88</v>
      </c>
      <c r="H277" t="s">
        <v>89</v>
      </c>
      <c r="I277" t="s">
        <v>90</v>
      </c>
      <c r="J277" t="s">
        <v>91</v>
      </c>
      <c r="K277" t="s">
        <v>92</v>
      </c>
      <c r="L277" t="s">
        <v>93</v>
      </c>
      <c r="M277" t="s">
        <v>94</v>
      </c>
      <c r="O277" t="e">
        <f t="shared" si="102"/>
        <v>#VALUE!</v>
      </c>
      <c r="P277" t="e">
        <f t="shared" si="103"/>
        <v>#VALUE!</v>
      </c>
      <c r="Q277" t="e">
        <f t="shared" si="104"/>
        <v>#VALUE!</v>
      </c>
      <c r="R277" t="e">
        <f t="shared" si="105"/>
        <v>#VALUE!</v>
      </c>
      <c r="S277" t="e">
        <f t="shared" si="106"/>
        <v>#VALUE!</v>
      </c>
      <c r="T277" t="e">
        <f t="shared" si="107"/>
        <v>#VALUE!</v>
      </c>
      <c r="U277" t="e">
        <f t="shared" si="108"/>
        <v>#VALUE!</v>
      </c>
      <c r="V277" t="e">
        <f t="shared" si="109"/>
        <v>#VALUE!</v>
      </c>
      <c r="W277" t="e">
        <f t="shared" si="110"/>
        <v>#VALUE!</v>
      </c>
      <c r="X277" t="e">
        <f t="shared" si="111"/>
        <v>#VALUE!</v>
      </c>
      <c r="Y277" t="e">
        <f t="shared" si="112"/>
        <v>#VALUE!</v>
      </c>
      <c r="Z277" t="e">
        <f t="shared" si="113"/>
        <v>#VALUE!</v>
      </c>
    </row>
    <row r="278" spans="1:26" x14ac:dyDescent="0.35">
      <c r="A278" t="s">
        <v>95</v>
      </c>
      <c r="B278" t="s">
        <v>96</v>
      </c>
      <c r="C278" t="s">
        <v>97</v>
      </c>
      <c r="D278" t="s">
        <v>98</v>
      </c>
      <c r="E278" t="s">
        <v>99</v>
      </c>
      <c r="F278" t="s">
        <v>100</v>
      </c>
      <c r="G278" t="s">
        <v>101</v>
      </c>
      <c r="H278" t="s">
        <v>102</v>
      </c>
      <c r="I278" t="s">
        <v>103</v>
      </c>
      <c r="J278" t="s">
        <v>104</v>
      </c>
      <c r="K278" t="s">
        <v>105</v>
      </c>
      <c r="L278" t="s">
        <v>106</v>
      </c>
      <c r="M278" t="s">
        <v>107</v>
      </c>
      <c r="O278" t="e">
        <f t="shared" si="102"/>
        <v>#VALUE!</v>
      </c>
      <c r="P278" t="e">
        <f t="shared" si="103"/>
        <v>#VALUE!</v>
      </c>
      <c r="Q278" t="e">
        <f t="shared" si="104"/>
        <v>#VALUE!</v>
      </c>
      <c r="R278" t="e">
        <f t="shared" si="105"/>
        <v>#VALUE!</v>
      </c>
      <c r="S278" t="e">
        <f t="shared" si="106"/>
        <v>#VALUE!</v>
      </c>
      <c r="T278" t="e">
        <f t="shared" si="107"/>
        <v>#VALUE!</v>
      </c>
      <c r="U278" t="e">
        <f t="shared" si="108"/>
        <v>#VALUE!</v>
      </c>
      <c r="V278" t="e">
        <f t="shared" si="109"/>
        <v>#VALUE!</v>
      </c>
      <c r="W278" t="e">
        <f t="shared" si="110"/>
        <v>#VALUE!</v>
      </c>
      <c r="X278" t="e">
        <f t="shared" si="111"/>
        <v>#VALUE!</v>
      </c>
      <c r="Y278" t="e">
        <f t="shared" si="112"/>
        <v>#VALUE!</v>
      </c>
      <c r="Z278" t="e">
        <f t="shared" si="113"/>
        <v>#VALUE!</v>
      </c>
    </row>
    <row r="279" spans="1:26" x14ac:dyDescent="0.35">
      <c r="O279">
        <f t="shared" si="102"/>
        <v>0</v>
      </c>
      <c r="P279">
        <f t="shared" si="103"/>
        <v>0</v>
      </c>
      <c r="Q279">
        <f t="shared" si="104"/>
        <v>0</v>
      </c>
      <c r="R279">
        <f t="shared" si="105"/>
        <v>0</v>
      </c>
      <c r="S279">
        <f t="shared" si="106"/>
        <v>0</v>
      </c>
      <c r="T279">
        <f t="shared" si="107"/>
        <v>0</v>
      </c>
      <c r="U279">
        <f t="shared" si="108"/>
        <v>0</v>
      </c>
      <c r="V279">
        <f t="shared" si="109"/>
        <v>0</v>
      </c>
      <c r="W279">
        <f t="shared" si="110"/>
        <v>0</v>
      </c>
      <c r="X279">
        <f t="shared" si="111"/>
        <v>0</v>
      </c>
      <c r="Y279">
        <f t="shared" si="112"/>
        <v>0</v>
      </c>
      <c r="Z279">
        <f t="shared" si="113"/>
        <v>0</v>
      </c>
    </row>
    <row r="280" spans="1:26" x14ac:dyDescent="0.35">
      <c r="A280" t="s">
        <v>108</v>
      </c>
      <c r="B280">
        <v>1</v>
      </c>
      <c r="C280">
        <v>2</v>
      </c>
      <c r="D280">
        <v>3</v>
      </c>
      <c r="E280">
        <v>4</v>
      </c>
      <c r="F280">
        <v>5</v>
      </c>
      <c r="G280">
        <v>6</v>
      </c>
      <c r="H280">
        <v>7</v>
      </c>
      <c r="I280">
        <v>8</v>
      </c>
      <c r="J280">
        <v>9</v>
      </c>
      <c r="K280">
        <v>10</v>
      </c>
      <c r="L280">
        <v>11</v>
      </c>
      <c r="M280">
        <v>12</v>
      </c>
      <c r="O280">
        <f t="shared" si="102"/>
        <v>-3</v>
      </c>
      <c r="P280">
        <f t="shared" si="103"/>
        <v>-2</v>
      </c>
      <c r="Q280">
        <f t="shared" si="104"/>
        <v>-1</v>
      </c>
      <c r="R280">
        <f t="shared" si="105"/>
        <v>0</v>
      </c>
      <c r="S280">
        <f t="shared" si="106"/>
        <v>-3</v>
      </c>
      <c r="T280">
        <f t="shared" si="107"/>
        <v>-2</v>
      </c>
      <c r="U280">
        <f t="shared" si="108"/>
        <v>-1</v>
      </c>
      <c r="V280">
        <f t="shared" si="109"/>
        <v>0</v>
      </c>
      <c r="W280">
        <f t="shared" si="110"/>
        <v>-3</v>
      </c>
      <c r="X280">
        <f t="shared" si="111"/>
        <v>-2</v>
      </c>
      <c r="Y280">
        <f t="shared" si="112"/>
        <v>-1</v>
      </c>
      <c r="Z280">
        <f t="shared" si="113"/>
        <v>0</v>
      </c>
    </row>
    <row r="281" spans="1:26" x14ac:dyDescent="0.35">
      <c r="A281" t="s">
        <v>4</v>
      </c>
      <c r="B281">
        <v>0.279005</v>
      </c>
      <c r="C281">
        <v>0.21168699999999999</v>
      </c>
      <c r="D281">
        <v>0.23554700000000001</v>
      </c>
      <c r="E281">
        <v>0.225606</v>
      </c>
      <c r="F281">
        <v>9.4556100000000004E-2</v>
      </c>
      <c r="G281">
        <v>0.100323</v>
      </c>
      <c r="H281">
        <v>9.4931799999999997E-2</v>
      </c>
      <c r="I281">
        <v>9.1045000000000001E-2</v>
      </c>
      <c r="J281">
        <v>7.4357900000000005E-2</v>
      </c>
      <c r="K281">
        <v>7.7385399999999993E-2</v>
      </c>
      <c r="L281">
        <v>8.8223800000000005E-2</v>
      </c>
      <c r="M281">
        <v>7.9160999999999995E-2</v>
      </c>
      <c r="O281">
        <f t="shared" si="102"/>
        <v>5.3399000000000002E-2</v>
      </c>
      <c r="P281">
        <f t="shared" si="103"/>
        <v>-1.3919000000000015E-2</v>
      </c>
      <c r="Q281">
        <f t="shared" si="104"/>
        <v>9.9410000000000054E-3</v>
      </c>
      <c r="R281">
        <f t="shared" si="105"/>
        <v>0</v>
      </c>
      <c r="S281">
        <f t="shared" si="106"/>
        <v>3.5111000000000031E-3</v>
      </c>
      <c r="T281">
        <f t="shared" si="107"/>
        <v>9.2779999999999946E-3</v>
      </c>
      <c r="U281">
        <f t="shared" si="108"/>
        <v>3.8867999999999958E-3</v>
      </c>
      <c r="V281">
        <f t="shared" si="109"/>
        <v>0</v>
      </c>
      <c r="W281">
        <f t="shared" si="110"/>
        <v>-4.8030999999999907E-3</v>
      </c>
      <c r="X281">
        <f t="shared" si="111"/>
        <v>-1.7756000000000022E-3</v>
      </c>
      <c r="Y281">
        <f t="shared" si="112"/>
        <v>9.0628000000000097E-3</v>
      </c>
      <c r="Z281">
        <f t="shared" si="113"/>
        <v>0</v>
      </c>
    </row>
    <row r="282" spans="1:26" x14ac:dyDescent="0.35">
      <c r="A282" t="s">
        <v>17</v>
      </c>
      <c r="B282">
        <v>0.212203</v>
      </c>
      <c r="C282">
        <v>0.22864899999999999</v>
      </c>
      <c r="D282">
        <v>0.229542</v>
      </c>
      <c r="E282">
        <v>0.23036599999999999</v>
      </c>
      <c r="F282">
        <v>0.10011100000000001</v>
      </c>
      <c r="G282">
        <v>9.9926500000000001E-2</v>
      </c>
      <c r="H282">
        <v>0.101467</v>
      </c>
      <c r="I282">
        <v>0.113511</v>
      </c>
      <c r="J282">
        <v>7.88634E-2</v>
      </c>
      <c r="K282">
        <v>7.4280799999999994E-2</v>
      </c>
      <c r="L282">
        <v>7.9275899999999996E-2</v>
      </c>
      <c r="M282">
        <v>8.5808800000000005E-2</v>
      </c>
      <c r="O282">
        <f t="shared" si="102"/>
        <v>-1.8162999999999985E-2</v>
      </c>
      <c r="P282">
        <f t="shared" si="103"/>
        <v>-1.7169999999999963E-3</v>
      </c>
      <c r="Q282">
        <f t="shared" si="104"/>
        <v>-8.2399999999999141E-4</v>
      </c>
      <c r="R282">
        <f t="shared" si="105"/>
        <v>0</v>
      </c>
      <c r="S282">
        <f t="shared" si="106"/>
        <v>-1.3399999999999995E-2</v>
      </c>
      <c r="T282">
        <f t="shared" si="107"/>
        <v>-1.3584499999999999E-2</v>
      </c>
      <c r="U282">
        <f t="shared" si="108"/>
        <v>-1.2043999999999999E-2</v>
      </c>
      <c r="V282">
        <f t="shared" si="109"/>
        <v>0</v>
      </c>
      <c r="W282">
        <f t="shared" si="110"/>
        <v>-6.9454000000000043E-3</v>
      </c>
      <c r="X282">
        <f t="shared" si="111"/>
        <v>-1.152800000000001E-2</v>
      </c>
      <c r="Y282">
        <f t="shared" si="112"/>
        <v>-6.5329000000000081E-3</v>
      </c>
      <c r="Z282">
        <f t="shared" si="113"/>
        <v>0</v>
      </c>
    </row>
    <row r="283" spans="1:26" x14ac:dyDescent="0.35">
      <c r="A283" t="s">
        <v>30</v>
      </c>
      <c r="B283">
        <v>0.23576</v>
      </c>
      <c r="C283">
        <v>0.19745299999999999</v>
      </c>
      <c r="D283">
        <v>0.192907</v>
      </c>
      <c r="E283">
        <v>0.16883300000000001</v>
      </c>
      <c r="F283">
        <v>9.8309499999999994E-2</v>
      </c>
      <c r="G283">
        <v>9.8061300000000004E-2</v>
      </c>
      <c r="H283">
        <v>0.10277</v>
      </c>
      <c r="I283">
        <v>0.100393</v>
      </c>
      <c r="J283">
        <v>7.6979900000000004E-2</v>
      </c>
      <c r="K283">
        <v>8.3012699999999995E-2</v>
      </c>
      <c r="L283">
        <v>7.5973100000000002E-2</v>
      </c>
      <c r="M283">
        <v>8.7632299999999996E-2</v>
      </c>
      <c r="O283">
        <f t="shared" si="102"/>
        <v>6.6926999999999987E-2</v>
      </c>
      <c r="P283">
        <f t="shared" si="103"/>
        <v>2.8619999999999979E-2</v>
      </c>
      <c r="Q283">
        <f t="shared" si="104"/>
        <v>2.4073999999999984E-2</v>
      </c>
      <c r="R283">
        <f t="shared" si="105"/>
        <v>0</v>
      </c>
      <c r="S283">
        <f t="shared" si="106"/>
        <v>-2.083500000000002E-3</v>
      </c>
      <c r="T283">
        <f t="shared" si="107"/>
        <v>-2.3316999999999921E-3</v>
      </c>
      <c r="U283">
        <f t="shared" si="108"/>
        <v>2.3770000000000041E-3</v>
      </c>
      <c r="V283">
        <f t="shared" si="109"/>
        <v>0</v>
      </c>
      <c r="W283">
        <f t="shared" si="110"/>
        <v>-1.0652399999999992E-2</v>
      </c>
      <c r="X283">
        <f t="shared" si="111"/>
        <v>-4.6196000000000015E-3</v>
      </c>
      <c r="Y283">
        <f t="shared" si="112"/>
        <v>-1.1659199999999995E-2</v>
      </c>
      <c r="Z283">
        <f t="shared" si="113"/>
        <v>0</v>
      </c>
    </row>
    <row r="284" spans="1:26" x14ac:dyDescent="0.35">
      <c r="A284" t="s">
        <v>43</v>
      </c>
      <c r="B284">
        <v>0.16143099999999999</v>
      </c>
      <c r="C284">
        <v>0.15040400000000001</v>
      </c>
      <c r="D284">
        <v>0.147479</v>
      </c>
      <c r="E284">
        <v>0.14565</v>
      </c>
      <c r="F284">
        <v>0.106299</v>
      </c>
      <c r="G284">
        <v>9.18075E-2</v>
      </c>
      <c r="H284">
        <v>0.106532</v>
      </c>
      <c r="I284">
        <v>9.8958400000000002E-2</v>
      </c>
      <c r="J284">
        <v>8.0724099999999993E-2</v>
      </c>
      <c r="K284">
        <v>8.5536299999999996E-2</v>
      </c>
      <c r="L284">
        <v>0.100178</v>
      </c>
      <c r="M284">
        <v>0.103829</v>
      </c>
      <c r="O284">
        <f t="shared" si="102"/>
        <v>1.5780999999999989E-2</v>
      </c>
      <c r="P284">
        <f t="shared" si="103"/>
        <v>4.7540000000000082E-3</v>
      </c>
      <c r="Q284">
        <f t="shared" si="104"/>
        <v>1.8289999999999973E-3</v>
      </c>
      <c r="R284">
        <f t="shared" si="105"/>
        <v>0</v>
      </c>
      <c r="S284">
        <f t="shared" si="106"/>
        <v>7.3406000000000027E-3</v>
      </c>
      <c r="T284">
        <f t="shared" si="107"/>
        <v>-7.1509000000000017E-3</v>
      </c>
      <c r="U284">
        <f t="shared" si="108"/>
        <v>7.5735999999999998E-3</v>
      </c>
      <c r="V284">
        <f t="shared" si="109"/>
        <v>0</v>
      </c>
      <c r="W284">
        <f t="shared" si="110"/>
        <v>-2.3104900000000012E-2</v>
      </c>
      <c r="X284">
        <f t="shared" si="111"/>
        <v>-1.8292700000000009E-2</v>
      </c>
      <c r="Y284">
        <f t="shared" si="112"/>
        <v>-3.6510000000000015E-3</v>
      </c>
      <c r="Z284">
        <f t="shared" si="113"/>
        <v>0</v>
      </c>
    </row>
    <row r="285" spans="1:26" x14ac:dyDescent="0.35">
      <c r="A285" t="s">
        <v>56</v>
      </c>
      <c r="B285">
        <v>0.13589599999999999</v>
      </c>
      <c r="C285">
        <v>0.139373</v>
      </c>
      <c r="D285">
        <v>0.13587299999999999</v>
      </c>
      <c r="E285">
        <v>0.12856200000000001</v>
      </c>
      <c r="F285">
        <v>0.108986</v>
      </c>
      <c r="G285">
        <v>9.4154600000000005E-2</v>
      </c>
      <c r="H285">
        <v>9.0591099999999994E-2</v>
      </c>
      <c r="I285">
        <v>8.9072399999999996E-2</v>
      </c>
      <c r="J285">
        <v>8.4217200000000006E-2</v>
      </c>
      <c r="K285">
        <v>0.105486</v>
      </c>
      <c r="L285">
        <v>9.3520300000000001E-2</v>
      </c>
      <c r="M285">
        <v>8.0346100000000004E-2</v>
      </c>
      <c r="O285">
        <f t="shared" si="102"/>
        <v>7.3339999999999794E-3</v>
      </c>
      <c r="P285">
        <f t="shared" si="103"/>
        <v>1.0810999999999987E-2</v>
      </c>
      <c r="Q285">
        <f t="shared" si="104"/>
        <v>7.3109999999999842E-3</v>
      </c>
      <c r="R285">
        <f t="shared" si="105"/>
        <v>0</v>
      </c>
      <c r="S285">
        <f t="shared" si="106"/>
        <v>1.9913600000000004E-2</v>
      </c>
      <c r="T285">
        <f t="shared" si="107"/>
        <v>5.0822000000000089E-3</v>
      </c>
      <c r="U285">
        <f t="shared" si="108"/>
        <v>1.5186999999999978E-3</v>
      </c>
      <c r="V285">
        <f t="shared" si="109"/>
        <v>0</v>
      </c>
      <c r="W285">
        <f t="shared" si="110"/>
        <v>3.8711000000000023E-3</v>
      </c>
      <c r="X285">
        <f t="shared" si="111"/>
        <v>2.5139899999999993E-2</v>
      </c>
      <c r="Y285">
        <f t="shared" si="112"/>
        <v>1.3174199999999997E-2</v>
      </c>
      <c r="Z285">
        <f t="shared" si="113"/>
        <v>0</v>
      </c>
    </row>
    <row r="286" spans="1:26" x14ac:dyDescent="0.35">
      <c r="A286" t="s">
        <v>69</v>
      </c>
      <c r="B286">
        <v>0.109346</v>
      </c>
      <c r="C286">
        <v>0.118785</v>
      </c>
      <c r="D286">
        <v>0.12814300000000001</v>
      </c>
      <c r="E286">
        <v>0.124541</v>
      </c>
      <c r="F286">
        <v>8.5681599999999997E-2</v>
      </c>
      <c r="G286">
        <v>0.10228</v>
      </c>
      <c r="H286">
        <v>8.1661700000000004E-2</v>
      </c>
      <c r="I286">
        <v>9.28509E-2</v>
      </c>
      <c r="J286">
        <v>7.9995300000000005E-2</v>
      </c>
      <c r="K286">
        <v>0.100087</v>
      </c>
      <c r="L286">
        <v>7.4971499999999996E-2</v>
      </c>
      <c r="M286">
        <v>0.1065</v>
      </c>
      <c r="O286">
        <f t="shared" si="102"/>
        <v>-1.5195E-2</v>
      </c>
      <c r="P286">
        <f t="shared" si="103"/>
        <v>-5.7559999999999972E-3</v>
      </c>
      <c r="Q286">
        <f t="shared" si="104"/>
        <v>3.602000000000008E-3</v>
      </c>
      <c r="R286">
        <f t="shared" si="105"/>
        <v>0</v>
      </c>
      <c r="S286">
        <f t="shared" si="106"/>
        <v>-7.1693000000000034E-3</v>
      </c>
      <c r="T286">
        <f t="shared" si="107"/>
        <v>9.4290999999999958E-3</v>
      </c>
      <c r="U286">
        <f t="shared" si="108"/>
        <v>-1.1189199999999996E-2</v>
      </c>
      <c r="V286">
        <f t="shared" si="109"/>
        <v>0</v>
      </c>
      <c r="W286">
        <f t="shared" si="110"/>
        <v>-2.6504699999999992E-2</v>
      </c>
      <c r="X286">
        <f t="shared" si="111"/>
        <v>-6.413000000000002E-3</v>
      </c>
      <c r="Y286">
        <f t="shared" si="112"/>
        <v>-3.1528500000000001E-2</v>
      </c>
      <c r="Z286">
        <f t="shared" si="113"/>
        <v>0</v>
      </c>
    </row>
    <row r="287" spans="1:26" x14ac:dyDescent="0.35">
      <c r="A287" t="s">
        <v>82</v>
      </c>
      <c r="B287">
        <v>0.116007</v>
      </c>
      <c r="C287">
        <v>0.121124</v>
      </c>
      <c r="D287">
        <v>0.10058400000000001</v>
      </c>
      <c r="E287">
        <v>0.1103</v>
      </c>
      <c r="F287">
        <v>8.5160799999999995E-2</v>
      </c>
      <c r="G287">
        <v>8.36755E-2</v>
      </c>
      <c r="H287">
        <v>8.3809099999999997E-2</v>
      </c>
      <c r="I287">
        <v>9.0248099999999998E-2</v>
      </c>
      <c r="J287">
        <v>7.7814700000000001E-2</v>
      </c>
      <c r="K287">
        <v>9.2763899999999996E-2</v>
      </c>
      <c r="L287">
        <v>8.3961300000000003E-2</v>
      </c>
      <c r="M287">
        <v>9.6817700000000007E-2</v>
      </c>
      <c r="O287">
        <f t="shared" si="102"/>
        <v>5.7070000000000037E-3</v>
      </c>
      <c r="P287">
        <f t="shared" si="103"/>
        <v>1.0824E-2</v>
      </c>
      <c r="Q287">
        <f t="shared" si="104"/>
        <v>-9.7159999999999885E-3</v>
      </c>
      <c r="R287">
        <f t="shared" si="105"/>
        <v>0</v>
      </c>
      <c r="S287">
        <f t="shared" si="106"/>
        <v>-5.0873000000000029E-3</v>
      </c>
      <c r="T287">
        <f t="shared" si="107"/>
        <v>-6.5725999999999979E-3</v>
      </c>
      <c r="U287">
        <f t="shared" si="108"/>
        <v>-6.4390000000000003E-3</v>
      </c>
      <c r="V287">
        <f t="shared" si="109"/>
        <v>0</v>
      </c>
      <c r="W287">
        <f t="shared" si="110"/>
        <v>-1.9003000000000006E-2</v>
      </c>
      <c r="X287">
        <f t="shared" si="111"/>
        <v>-4.0538000000000102E-3</v>
      </c>
      <c r="Y287">
        <f t="shared" si="112"/>
        <v>-1.2856400000000004E-2</v>
      </c>
      <c r="Z287">
        <f t="shared" si="113"/>
        <v>0</v>
      </c>
    </row>
    <row r="288" spans="1:26" x14ac:dyDescent="0.35">
      <c r="A288" t="s">
        <v>95</v>
      </c>
      <c r="B288">
        <v>8.44911E-2</v>
      </c>
      <c r="C288">
        <v>0.11877600000000001</v>
      </c>
      <c r="D288">
        <v>8.1865499999999994E-2</v>
      </c>
      <c r="E288">
        <v>7.9952400000000007E-2</v>
      </c>
      <c r="F288">
        <v>7.7551700000000001E-2</v>
      </c>
      <c r="G288">
        <v>7.8587400000000002E-2</v>
      </c>
      <c r="H288">
        <v>0.109441</v>
      </c>
      <c r="I288">
        <v>7.4185699999999993E-2</v>
      </c>
      <c r="J288">
        <v>8.3665100000000006E-2</v>
      </c>
      <c r="K288">
        <v>8.2744499999999999E-2</v>
      </c>
      <c r="L288">
        <v>7.5885900000000006E-2</v>
      </c>
      <c r="M288">
        <v>8.3617499999999997E-2</v>
      </c>
      <c r="O288">
        <f t="shared" si="102"/>
        <v>4.5386999999999927E-3</v>
      </c>
      <c r="P288">
        <f t="shared" si="103"/>
        <v>3.88236E-2</v>
      </c>
      <c r="Q288">
        <f t="shared" si="104"/>
        <v>1.913099999999987E-3</v>
      </c>
      <c r="R288">
        <f t="shared" si="105"/>
        <v>0</v>
      </c>
      <c r="S288">
        <f t="shared" si="106"/>
        <v>3.3660000000000079E-3</v>
      </c>
      <c r="T288">
        <f t="shared" si="107"/>
        <v>4.4017000000000084E-3</v>
      </c>
      <c r="U288">
        <f t="shared" si="108"/>
        <v>3.5255300000000003E-2</v>
      </c>
      <c r="V288">
        <f t="shared" si="109"/>
        <v>0</v>
      </c>
      <c r="W288">
        <f t="shared" si="110"/>
        <v>4.7600000000008746E-5</v>
      </c>
      <c r="X288">
        <f t="shared" si="111"/>
        <v>-8.7299999999999878E-4</v>
      </c>
      <c r="Y288">
        <f t="shared" si="112"/>
        <v>-7.7315999999999913E-3</v>
      </c>
      <c r="Z288">
        <f t="shared" si="113"/>
        <v>0</v>
      </c>
    </row>
    <row r="289" spans="1:26" x14ac:dyDescent="0.35">
      <c r="O289">
        <f t="shared" si="102"/>
        <v>0</v>
      </c>
      <c r="P289">
        <f t="shared" si="103"/>
        <v>0</v>
      </c>
      <c r="Q289">
        <f t="shared" si="104"/>
        <v>0</v>
      </c>
      <c r="R289">
        <f t="shared" si="105"/>
        <v>0</v>
      </c>
      <c r="S289">
        <f t="shared" si="106"/>
        <v>0</v>
      </c>
      <c r="T289">
        <f t="shared" si="107"/>
        <v>0</v>
      </c>
      <c r="U289">
        <f t="shared" si="108"/>
        <v>0</v>
      </c>
      <c r="V289">
        <f t="shared" si="109"/>
        <v>0</v>
      </c>
      <c r="W289">
        <f t="shared" si="110"/>
        <v>0</v>
      </c>
      <c r="X289">
        <f t="shared" si="111"/>
        <v>0</v>
      </c>
      <c r="Y289">
        <f t="shared" si="112"/>
        <v>0</v>
      </c>
      <c r="Z289">
        <f t="shared" si="113"/>
        <v>0</v>
      </c>
    </row>
    <row r="290" spans="1:26" x14ac:dyDescent="0.35">
      <c r="A290" t="s">
        <v>121</v>
      </c>
      <c r="O290">
        <f t="shared" si="102"/>
        <v>0</v>
      </c>
      <c r="P290">
        <f t="shared" si="103"/>
        <v>0</v>
      </c>
      <c r="Q290">
        <f t="shared" si="104"/>
        <v>0</v>
      </c>
      <c r="R290">
        <f t="shared" si="105"/>
        <v>0</v>
      </c>
      <c r="S290">
        <f t="shared" si="106"/>
        <v>0</v>
      </c>
      <c r="T290">
        <f t="shared" si="107"/>
        <v>0</v>
      </c>
      <c r="U290">
        <f t="shared" si="108"/>
        <v>0</v>
      </c>
      <c r="V290">
        <f t="shared" si="109"/>
        <v>0</v>
      </c>
      <c r="W290">
        <f t="shared" si="110"/>
        <v>0</v>
      </c>
      <c r="X290">
        <f t="shared" si="111"/>
        <v>0</v>
      </c>
      <c r="Y290">
        <f t="shared" si="112"/>
        <v>0</v>
      </c>
      <c r="Z290">
        <f t="shared" si="113"/>
        <v>0</v>
      </c>
    </row>
    <row r="291" spans="1:26" x14ac:dyDescent="0.35">
      <c r="O291">
        <f t="shared" si="102"/>
        <v>0</v>
      </c>
      <c r="P291">
        <f t="shared" si="103"/>
        <v>0</v>
      </c>
      <c r="Q291">
        <f t="shared" si="104"/>
        <v>0</v>
      </c>
      <c r="R291">
        <f t="shared" si="105"/>
        <v>0</v>
      </c>
      <c r="S291">
        <f t="shared" si="106"/>
        <v>0</v>
      </c>
      <c r="T291">
        <f t="shared" si="107"/>
        <v>0</v>
      </c>
      <c r="U291">
        <f t="shared" si="108"/>
        <v>0</v>
      </c>
      <c r="V291">
        <f t="shared" si="109"/>
        <v>0</v>
      </c>
      <c r="W291">
        <f t="shared" si="110"/>
        <v>0</v>
      </c>
      <c r="X291">
        <f t="shared" si="111"/>
        <v>0</v>
      </c>
      <c r="Y291">
        <f t="shared" si="112"/>
        <v>0</v>
      </c>
      <c r="Z291">
        <f t="shared" si="113"/>
        <v>0</v>
      </c>
    </row>
    <row r="292" spans="1:26" x14ac:dyDescent="0.35">
      <c r="A292" t="s">
        <v>3</v>
      </c>
      <c r="B292">
        <v>1</v>
      </c>
      <c r="C292">
        <v>2</v>
      </c>
      <c r="D292">
        <v>3</v>
      </c>
      <c r="E292">
        <v>4</v>
      </c>
      <c r="F292">
        <v>5</v>
      </c>
      <c r="G292">
        <v>6</v>
      </c>
      <c r="H292">
        <v>7</v>
      </c>
      <c r="I292">
        <v>8</v>
      </c>
      <c r="J292">
        <v>9</v>
      </c>
      <c r="K292">
        <v>10</v>
      </c>
      <c r="L292">
        <v>11</v>
      </c>
      <c r="M292">
        <v>12</v>
      </c>
      <c r="O292">
        <f t="shared" si="102"/>
        <v>-3</v>
      </c>
      <c r="P292">
        <f t="shared" si="103"/>
        <v>-2</v>
      </c>
      <c r="Q292">
        <f t="shared" si="104"/>
        <v>-1</v>
      </c>
      <c r="R292">
        <f t="shared" si="105"/>
        <v>0</v>
      </c>
      <c r="S292">
        <f t="shared" si="106"/>
        <v>-3</v>
      </c>
      <c r="T292">
        <f t="shared" si="107"/>
        <v>-2</v>
      </c>
      <c r="U292">
        <f t="shared" si="108"/>
        <v>-1</v>
      </c>
      <c r="V292">
        <f t="shared" si="109"/>
        <v>0</v>
      </c>
      <c r="W292">
        <f t="shared" si="110"/>
        <v>-3</v>
      </c>
      <c r="X292">
        <f t="shared" si="111"/>
        <v>-2</v>
      </c>
      <c r="Y292">
        <f t="shared" si="112"/>
        <v>-1</v>
      </c>
      <c r="Z292">
        <f t="shared" si="113"/>
        <v>0</v>
      </c>
    </row>
    <row r="293" spans="1:26" x14ac:dyDescent="0.35">
      <c r="A293" t="s">
        <v>4</v>
      </c>
      <c r="B293" t="s">
        <v>5</v>
      </c>
      <c r="C293" t="s">
        <v>6</v>
      </c>
      <c r="D293" t="s">
        <v>7</v>
      </c>
      <c r="E293" t="s">
        <v>8</v>
      </c>
      <c r="F293" t="s">
        <v>9</v>
      </c>
      <c r="G293" t="s">
        <v>10</v>
      </c>
      <c r="H293" t="s">
        <v>11</v>
      </c>
      <c r="I293" t="s">
        <v>12</v>
      </c>
      <c r="J293" t="s">
        <v>13</v>
      </c>
      <c r="K293" t="s">
        <v>14</v>
      </c>
      <c r="L293" t="s">
        <v>15</v>
      </c>
      <c r="M293" t="s">
        <v>16</v>
      </c>
      <c r="O293" t="e">
        <f t="shared" si="102"/>
        <v>#VALUE!</v>
      </c>
      <c r="P293" t="e">
        <f t="shared" si="103"/>
        <v>#VALUE!</v>
      </c>
      <c r="Q293" t="e">
        <f t="shared" si="104"/>
        <v>#VALUE!</v>
      </c>
      <c r="R293" t="e">
        <f t="shared" si="105"/>
        <v>#VALUE!</v>
      </c>
      <c r="S293" t="e">
        <f t="shared" si="106"/>
        <v>#VALUE!</v>
      </c>
      <c r="T293" t="e">
        <f t="shared" si="107"/>
        <v>#VALUE!</v>
      </c>
      <c r="U293" t="e">
        <f t="shared" si="108"/>
        <v>#VALUE!</v>
      </c>
      <c r="V293" t="e">
        <f t="shared" si="109"/>
        <v>#VALUE!</v>
      </c>
      <c r="W293" t="e">
        <f t="shared" si="110"/>
        <v>#VALUE!</v>
      </c>
      <c r="X293" t="e">
        <f t="shared" si="111"/>
        <v>#VALUE!</v>
      </c>
      <c r="Y293" t="e">
        <f t="shared" si="112"/>
        <v>#VALUE!</v>
      </c>
      <c r="Z293" t="e">
        <f t="shared" si="113"/>
        <v>#VALUE!</v>
      </c>
    </row>
    <row r="294" spans="1:26" x14ac:dyDescent="0.35">
      <c r="A294" t="s">
        <v>17</v>
      </c>
      <c r="B294" t="s">
        <v>18</v>
      </c>
      <c r="C294" t="s">
        <v>19</v>
      </c>
      <c r="D294" t="s">
        <v>20</v>
      </c>
      <c r="E294" t="s">
        <v>21</v>
      </c>
      <c r="F294" t="s">
        <v>22</v>
      </c>
      <c r="G294" t="s">
        <v>23</v>
      </c>
      <c r="H294" t="s">
        <v>24</v>
      </c>
      <c r="I294" t="s">
        <v>25</v>
      </c>
      <c r="J294" t="s">
        <v>26</v>
      </c>
      <c r="K294" t="s">
        <v>27</v>
      </c>
      <c r="L294" t="s">
        <v>28</v>
      </c>
      <c r="M294" t="s">
        <v>29</v>
      </c>
      <c r="O294" t="e">
        <f t="shared" si="102"/>
        <v>#VALUE!</v>
      </c>
      <c r="P294" t="e">
        <f t="shared" si="103"/>
        <v>#VALUE!</v>
      </c>
      <c r="Q294" t="e">
        <f t="shared" si="104"/>
        <v>#VALUE!</v>
      </c>
      <c r="R294" t="e">
        <f t="shared" si="105"/>
        <v>#VALUE!</v>
      </c>
      <c r="S294" t="e">
        <f t="shared" si="106"/>
        <v>#VALUE!</v>
      </c>
      <c r="T294" t="e">
        <f t="shared" si="107"/>
        <v>#VALUE!</v>
      </c>
      <c r="U294" t="e">
        <f t="shared" si="108"/>
        <v>#VALUE!</v>
      </c>
      <c r="V294" t="e">
        <f t="shared" si="109"/>
        <v>#VALUE!</v>
      </c>
      <c r="W294" t="e">
        <f t="shared" si="110"/>
        <v>#VALUE!</v>
      </c>
      <c r="X294" t="e">
        <f t="shared" si="111"/>
        <v>#VALUE!</v>
      </c>
      <c r="Y294" t="e">
        <f t="shared" si="112"/>
        <v>#VALUE!</v>
      </c>
      <c r="Z294" t="e">
        <f t="shared" si="113"/>
        <v>#VALUE!</v>
      </c>
    </row>
    <row r="295" spans="1:26" x14ac:dyDescent="0.35">
      <c r="A295" t="s">
        <v>30</v>
      </c>
      <c r="B295" t="s">
        <v>31</v>
      </c>
      <c r="C295" t="s">
        <v>32</v>
      </c>
      <c r="D295" t="s">
        <v>33</v>
      </c>
      <c r="E295" t="s">
        <v>34</v>
      </c>
      <c r="F295" t="s">
        <v>35</v>
      </c>
      <c r="G295" t="s">
        <v>36</v>
      </c>
      <c r="H295" t="s">
        <v>37</v>
      </c>
      <c r="I295" t="s">
        <v>38</v>
      </c>
      <c r="J295" t="s">
        <v>39</v>
      </c>
      <c r="K295" t="s">
        <v>40</v>
      </c>
      <c r="L295" t="s">
        <v>41</v>
      </c>
      <c r="M295" t="s">
        <v>42</v>
      </c>
      <c r="O295" t="e">
        <f t="shared" si="102"/>
        <v>#VALUE!</v>
      </c>
      <c r="P295" t="e">
        <f t="shared" si="103"/>
        <v>#VALUE!</v>
      </c>
      <c r="Q295" t="e">
        <f t="shared" si="104"/>
        <v>#VALUE!</v>
      </c>
      <c r="R295" t="e">
        <f t="shared" si="105"/>
        <v>#VALUE!</v>
      </c>
      <c r="S295" t="e">
        <f t="shared" si="106"/>
        <v>#VALUE!</v>
      </c>
      <c r="T295" t="e">
        <f t="shared" si="107"/>
        <v>#VALUE!</v>
      </c>
      <c r="U295" t="e">
        <f t="shared" si="108"/>
        <v>#VALUE!</v>
      </c>
      <c r="V295" t="e">
        <f t="shared" si="109"/>
        <v>#VALUE!</v>
      </c>
      <c r="W295" t="e">
        <f t="shared" si="110"/>
        <v>#VALUE!</v>
      </c>
      <c r="X295" t="e">
        <f t="shared" si="111"/>
        <v>#VALUE!</v>
      </c>
      <c r="Y295" t="e">
        <f t="shared" si="112"/>
        <v>#VALUE!</v>
      </c>
      <c r="Z295" t="e">
        <f t="shared" si="113"/>
        <v>#VALUE!</v>
      </c>
    </row>
    <row r="296" spans="1:26" x14ac:dyDescent="0.35">
      <c r="A296" t="s">
        <v>43</v>
      </c>
      <c r="B296" t="s">
        <v>44</v>
      </c>
      <c r="C296" t="s">
        <v>45</v>
      </c>
      <c r="D296" t="s">
        <v>46</v>
      </c>
      <c r="E296" t="s">
        <v>47</v>
      </c>
      <c r="F296" t="s">
        <v>48</v>
      </c>
      <c r="G296" t="s">
        <v>49</v>
      </c>
      <c r="H296" t="s">
        <v>50</v>
      </c>
      <c r="I296" t="s">
        <v>51</v>
      </c>
      <c r="J296" t="s">
        <v>52</v>
      </c>
      <c r="K296" t="s">
        <v>53</v>
      </c>
      <c r="L296" t="s">
        <v>54</v>
      </c>
      <c r="M296" t="s">
        <v>55</v>
      </c>
      <c r="O296" t="e">
        <f t="shared" si="102"/>
        <v>#VALUE!</v>
      </c>
      <c r="P296" t="e">
        <f t="shared" si="103"/>
        <v>#VALUE!</v>
      </c>
      <c r="Q296" t="e">
        <f t="shared" si="104"/>
        <v>#VALUE!</v>
      </c>
      <c r="R296" t="e">
        <f t="shared" si="105"/>
        <v>#VALUE!</v>
      </c>
      <c r="S296" t="e">
        <f t="shared" si="106"/>
        <v>#VALUE!</v>
      </c>
      <c r="T296" t="e">
        <f t="shared" si="107"/>
        <v>#VALUE!</v>
      </c>
      <c r="U296" t="e">
        <f t="shared" si="108"/>
        <v>#VALUE!</v>
      </c>
      <c r="V296" t="e">
        <f t="shared" si="109"/>
        <v>#VALUE!</v>
      </c>
      <c r="W296" t="e">
        <f t="shared" si="110"/>
        <v>#VALUE!</v>
      </c>
      <c r="X296" t="e">
        <f t="shared" si="111"/>
        <v>#VALUE!</v>
      </c>
      <c r="Y296" t="e">
        <f t="shared" si="112"/>
        <v>#VALUE!</v>
      </c>
      <c r="Z296" t="e">
        <f t="shared" si="113"/>
        <v>#VALUE!</v>
      </c>
    </row>
    <row r="297" spans="1:26" x14ac:dyDescent="0.35">
      <c r="A297" t="s">
        <v>56</v>
      </c>
      <c r="B297" t="s">
        <v>57</v>
      </c>
      <c r="C297" t="s">
        <v>58</v>
      </c>
      <c r="D297" t="s">
        <v>59</v>
      </c>
      <c r="E297" t="s">
        <v>60</v>
      </c>
      <c r="F297" t="s">
        <v>61</v>
      </c>
      <c r="G297" t="s">
        <v>62</v>
      </c>
      <c r="H297" t="s">
        <v>63</v>
      </c>
      <c r="I297" t="s">
        <v>64</v>
      </c>
      <c r="J297" t="s">
        <v>65</v>
      </c>
      <c r="K297" t="s">
        <v>66</v>
      </c>
      <c r="L297" t="s">
        <v>67</v>
      </c>
      <c r="M297" t="s">
        <v>68</v>
      </c>
      <c r="O297" t="e">
        <f t="shared" si="102"/>
        <v>#VALUE!</v>
      </c>
      <c r="P297" t="e">
        <f t="shared" si="103"/>
        <v>#VALUE!</v>
      </c>
      <c r="Q297" t="e">
        <f t="shared" si="104"/>
        <v>#VALUE!</v>
      </c>
      <c r="R297" t="e">
        <f t="shared" si="105"/>
        <v>#VALUE!</v>
      </c>
      <c r="S297" t="e">
        <f t="shared" si="106"/>
        <v>#VALUE!</v>
      </c>
      <c r="T297" t="e">
        <f t="shared" si="107"/>
        <v>#VALUE!</v>
      </c>
      <c r="U297" t="e">
        <f t="shared" si="108"/>
        <v>#VALUE!</v>
      </c>
      <c r="V297" t="e">
        <f t="shared" si="109"/>
        <v>#VALUE!</v>
      </c>
      <c r="W297" t="e">
        <f t="shared" si="110"/>
        <v>#VALUE!</v>
      </c>
      <c r="X297" t="e">
        <f t="shared" si="111"/>
        <v>#VALUE!</v>
      </c>
      <c r="Y297" t="e">
        <f t="shared" si="112"/>
        <v>#VALUE!</v>
      </c>
      <c r="Z297" t="e">
        <f t="shared" si="113"/>
        <v>#VALUE!</v>
      </c>
    </row>
    <row r="298" spans="1:26" x14ac:dyDescent="0.35">
      <c r="A298" t="s">
        <v>69</v>
      </c>
      <c r="B298" t="s">
        <v>70</v>
      </c>
      <c r="C298" t="s">
        <v>71</v>
      </c>
      <c r="D298" t="s">
        <v>72</v>
      </c>
      <c r="E298" t="s">
        <v>73</v>
      </c>
      <c r="F298" t="s">
        <v>74</v>
      </c>
      <c r="G298" t="s">
        <v>75</v>
      </c>
      <c r="H298" t="s">
        <v>76</v>
      </c>
      <c r="I298" t="s">
        <v>77</v>
      </c>
      <c r="J298" t="s">
        <v>78</v>
      </c>
      <c r="K298" t="s">
        <v>79</v>
      </c>
      <c r="L298" t="s">
        <v>80</v>
      </c>
      <c r="M298" t="s">
        <v>81</v>
      </c>
      <c r="O298" t="e">
        <f t="shared" si="102"/>
        <v>#VALUE!</v>
      </c>
      <c r="P298" t="e">
        <f t="shared" si="103"/>
        <v>#VALUE!</v>
      </c>
      <c r="Q298" t="e">
        <f t="shared" si="104"/>
        <v>#VALUE!</v>
      </c>
      <c r="R298" t="e">
        <f t="shared" si="105"/>
        <v>#VALUE!</v>
      </c>
      <c r="S298" t="e">
        <f t="shared" si="106"/>
        <v>#VALUE!</v>
      </c>
      <c r="T298" t="e">
        <f t="shared" si="107"/>
        <v>#VALUE!</v>
      </c>
      <c r="U298" t="e">
        <f t="shared" si="108"/>
        <v>#VALUE!</v>
      </c>
      <c r="V298" t="e">
        <f t="shared" si="109"/>
        <v>#VALUE!</v>
      </c>
      <c r="W298" t="e">
        <f t="shared" si="110"/>
        <v>#VALUE!</v>
      </c>
      <c r="X298" t="e">
        <f t="shared" si="111"/>
        <v>#VALUE!</v>
      </c>
      <c r="Y298" t="e">
        <f t="shared" si="112"/>
        <v>#VALUE!</v>
      </c>
      <c r="Z298" t="e">
        <f t="shared" si="113"/>
        <v>#VALUE!</v>
      </c>
    </row>
    <row r="299" spans="1:26" x14ac:dyDescent="0.35">
      <c r="A299" t="s">
        <v>82</v>
      </c>
      <c r="B299" t="s">
        <v>83</v>
      </c>
      <c r="C299" t="s">
        <v>84</v>
      </c>
      <c r="D299" t="s">
        <v>85</v>
      </c>
      <c r="E299" t="s">
        <v>86</v>
      </c>
      <c r="F299" t="s">
        <v>87</v>
      </c>
      <c r="G299" t="s">
        <v>88</v>
      </c>
      <c r="H299" t="s">
        <v>89</v>
      </c>
      <c r="I299" t="s">
        <v>90</v>
      </c>
      <c r="J299" t="s">
        <v>91</v>
      </c>
      <c r="K299" t="s">
        <v>92</v>
      </c>
      <c r="L299" t="s">
        <v>93</v>
      </c>
      <c r="M299" t="s">
        <v>94</v>
      </c>
      <c r="O299" t="e">
        <f t="shared" si="102"/>
        <v>#VALUE!</v>
      </c>
      <c r="P299" t="e">
        <f t="shared" si="103"/>
        <v>#VALUE!</v>
      </c>
      <c r="Q299" t="e">
        <f t="shared" si="104"/>
        <v>#VALUE!</v>
      </c>
      <c r="R299" t="e">
        <f t="shared" si="105"/>
        <v>#VALUE!</v>
      </c>
      <c r="S299" t="e">
        <f t="shared" si="106"/>
        <v>#VALUE!</v>
      </c>
      <c r="T299" t="e">
        <f t="shared" si="107"/>
        <v>#VALUE!</v>
      </c>
      <c r="U299" t="e">
        <f t="shared" si="108"/>
        <v>#VALUE!</v>
      </c>
      <c r="V299" t="e">
        <f t="shared" si="109"/>
        <v>#VALUE!</v>
      </c>
      <c r="W299" t="e">
        <f t="shared" si="110"/>
        <v>#VALUE!</v>
      </c>
      <c r="X299" t="e">
        <f t="shared" si="111"/>
        <v>#VALUE!</v>
      </c>
      <c r="Y299" t="e">
        <f t="shared" si="112"/>
        <v>#VALUE!</v>
      </c>
      <c r="Z299" t="e">
        <f t="shared" si="113"/>
        <v>#VALUE!</v>
      </c>
    </row>
    <row r="300" spans="1:26" x14ac:dyDescent="0.35">
      <c r="A300" t="s">
        <v>95</v>
      </c>
      <c r="B300" t="s">
        <v>96</v>
      </c>
      <c r="C300" t="s">
        <v>97</v>
      </c>
      <c r="D300" t="s">
        <v>98</v>
      </c>
      <c r="E300" t="s">
        <v>99</v>
      </c>
      <c r="F300" t="s">
        <v>100</v>
      </c>
      <c r="G300" t="s">
        <v>101</v>
      </c>
      <c r="H300" t="s">
        <v>102</v>
      </c>
      <c r="I300" t="s">
        <v>103</v>
      </c>
      <c r="J300" t="s">
        <v>104</v>
      </c>
      <c r="K300" t="s">
        <v>105</v>
      </c>
      <c r="L300" t="s">
        <v>106</v>
      </c>
      <c r="M300" t="s">
        <v>107</v>
      </c>
      <c r="O300" t="e">
        <f t="shared" si="102"/>
        <v>#VALUE!</v>
      </c>
      <c r="P300" t="e">
        <f t="shared" si="103"/>
        <v>#VALUE!</v>
      </c>
      <c r="Q300" t="e">
        <f t="shared" si="104"/>
        <v>#VALUE!</v>
      </c>
      <c r="R300" t="e">
        <f t="shared" si="105"/>
        <v>#VALUE!</v>
      </c>
      <c r="S300" t="e">
        <f t="shared" si="106"/>
        <v>#VALUE!</v>
      </c>
      <c r="T300" t="e">
        <f t="shared" si="107"/>
        <v>#VALUE!</v>
      </c>
      <c r="U300" t="e">
        <f t="shared" si="108"/>
        <v>#VALUE!</v>
      </c>
      <c r="V300" t="e">
        <f t="shared" si="109"/>
        <v>#VALUE!</v>
      </c>
      <c r="W300" t="e">
        <f t="shared" si="110"/>
        <v>#VALUE!</v>
      </c>
      <c r="X300" t="e">
        <f t="shared" si="111"/>
        <v>#VALUE!</v>
      </c>
      <c r="Y300" t="e">
        <f t="shared" si="112"/>
        <v>#VALUE!</v>
      </c>
      <c r="Z300" t="e">
        <f t="shared" si="113"/>
        <v>#VALUE!</v>
      </c>
    </row>
    <row r="301" spans="1:26" x14ac:dyDescent="0.35">
      <c r="O301">
        <f t="shared" si="102"/>
        <v>0</v>
      </c>
      <c r="P301">
        <f t="shared" si="103"/>
        <v>0</v>
      </c>
      <c r="Q301">
        <f t="shared" si="104"/>
        <v>0</v>
      </c>
      <c r="R301">
        <f t="shared" si="105"/>
        <v>0</v>
      </c>
      <c r="S301">
        <f t="shared" si="106"/>
        <v>0</v>
      </c>
      <c r="T301">
        <f t="shared" si="107"/>
        <v>0</v>
      </c>
      <c r="U301">
        <f t="shared" si="108"/>
        <v>0</v>
      </c>
      <c r="V301">
        <f t="shared" si="109"/>
        <v>0</v>
      </c>
      <c r="W301">
        <f t="shared" si="110"/>
        <v>0</v>
      </c>
      <c r="X301">
        <f t="shared" si="111"/>
        <v>0</v>
      </c>
      <c r="Y301">
        <f t="shared" si="112"/>
        <v>0</v>
      </c>
      <c r="Z301">
        <f t="shared" si="113"/>
        <v>0</v>
      </c>
    </row>
    <row r="302" spans="1:26" x14ac:dyDescent="0.35">
      <c r="A302" t="s">
        <v>108</v>
      </c>
      <c r="B302">
        <v>1</v>
      </c>
      <c r="C302">
        <v>2</v>
      </c>
      <c r="D302">
        <v>3</v>
      </c>
      <c r="E302">
        <v>4</v>
      </c>
      <c r="F302">
        <v>5</v>
      </c>
      <c r="G302">
        <v>6</v>
      </c>
      <c r="H302">
        <v>7</v>
      </c>
      <c r="I302">
        <v>8</v>
      </c>
      <c r="J302">
        <v>9</v>
      </c>
      <c r="K302">
        <v>10</v>
      </c>
      <c r="L302">
        <v>11</v>
      </c>
      <c r="M302">
        <v>12</v>
      </c>
      <c r="O302">
        <f t="shared" si="102"/>
        <v>-3</v>
      </c>
      <c r="P302">
        <f t="shared" si="103"/>
        <v>-2</v>
      </c>
      <c r="Q302">
        <f t="shared" si="104"/>
        <v>-1</v>
      </c>
      <c r="R302">
        <f t="shared" si="105"/>
        <v>0</v>
      </c>
      <c r="S302">
        <f t="shared" si="106"/>
        <v>-3</v>
      </c>
      <c r="T302">
        <f t="shared" si="107"/>
        <v>-2</v>
      </c>
      <c r="U302">
        <f t="shared" si="108"/>
        <v>-1</v>
      </c>
      <c r="V302">
        <f t="shared" si="109"/>
        <v>0</v>
      </c>
      <c r="W302">
        <f t="shared" si="110"/>
        <v>-3</v>
      </c>
      <c r="X302">
        <f t="shared" si="111"/>
        <v>-2</v>
      </c>
      <c r="Y302">
        <f t="shared" si="112"/>
        <v>-1</v>
      </c>
      <c r="Z302">
        <f t="shared" si="113"/>
        <v>0</v>
      </c>
    </row>
    <row r="303" spans="1:26" x14ac:dyDescent="0.35">
      <c r="A303" t="s">
        <v>4</v>
      </c>
      <c r="B303">
        <v>0.27689399999999997</v>
      </c>
      <c r="C303">
        <v>0.212866</v>
      </c>
      <c r="D303">
        <v>0.23518500000000001</v>
      </c>
      <c r="E303">
        <v>0.22490599999999999</v>
      </c>
      <c r="F303">
        <v>9.4694299999999995E-2</v>
      </c>
      <c r="G303">
        <v>9.9738400000000005E-2</v>
      </c>
      <c r="H303">
        <v>9.4628699999999996E-2</v>
      </c>
      <c r="I303">
        <v>9.1382599999999994E-2</v>
      </c>
      <c r="J303">
        <v>7.4029800000000007E-2</v>
      </c>
      <c r="K303">
        <v>7.7302399999999993E-2</v>
      </c>
      <c r="L303">
        <v>8.8213799999999995E-2</v>
      </c>
      <c r="M303">
        <v>7.8486600000000004E-2</v>
      </c>
      <c r="O303">
        <f t="shared" si="102"/>
        <v>5.1987999999999979E-2</v>
      </c>
      <c r="P303">
        <f t="shared" si="103"/>
        <v>-1.2039999999999995E-2</v>
      </c>
      <c r="Q303">
        <f t="shared" si="104"/>
        <v>1.027900000000001E-2</v>
      </c>
      <c r="R303">
        <f t="shared" si="105"/>
        <v>0</v>
      </c>
      <c r="S303">
        <f t="shared" si="106"/>
        <v>3.3117000000000008E-3</v>
      </c>
      <c r="T303">
        <f t="shared" si="107"/>
        <v>8.3558000000000104E-3</v>
      </c>
      <c r="U303">
        <f t="shared" si="108"/>
        <v>3.2461000000000018E-3</v>
      </c>
      <c r="V303">
        <f t="shared" si="109"/>
        <v>0</v>
      </c>
      <c r="W303">
        <f t="shared" si="110"/>
        <v>-4.4567999999999969E-3</v>
      </c>
      <c r="X303">
        <f t="shared" si="111"/>
        <v>-1.1842000000000102E-3</v>
      </c>
      <c r="Y303">
        <f t="shared" si="112"/>
        <v>9.7271999999999914E-3</v>
      </c>
      <c r="Z303">
        <f t="shared" si="113"/>
        <v>0</v>
      </c>
    </row>
    <row r="304" spans="1:26" x14ac:dyDescent="0.35">
      <c r="A304" t="s">
        <v>17</v>
      </c>
      <c r="B304">
        <v>0.21110000000000001</v>
      </c>
      <c r="C304">
        <v>0.22875799999999999</v>
      </c>
      <c r="D304">
        <v>0.228876</v>
      </c>
      <c r="E304">
        <v>0.22964100000000001</v>
      </c>
      <c r="F304">
        <v>9.9589700000000003E-2</v>
      </c>
      <c r="G304">
        <v>9.9147899999999997E-2</v>
      </c>
      <c r="H304">
        <v>0.10095700000000001</v>
      </c>
      <c r="I304">
        <v>0.113353</v>
      </c>
      <c r="J304">
        <v>7.8781400000000001E-2</v>
      </c>
      <c r="K304">
        <v>7.3865299999999995E-2</v>
      </c>
      <c r="L304">
        <v>7.8907699999999997E-2</v>
      </c>
      <c r="M304">
        <v>8.5656800000000005E-2</v>
      </c>
      <c r="O304">
        <f t="shared" si="102"/>
        <v>-1.8541000000000002E-2</v>
      </c>
      <c r="P304">
        <f t="shared" si="103"/>
        <v>-8.8300000000002266E-4</v>
      </c>
      <c r="Q304">
        <f t="shared" si="104"/>
        <v>-7.6500000000001567E-4</v>
      </c>
      <c r="R304">
        <f t="shared" si="105"/>
        <v>0</v>
      </c>
      <c r="S304">
        <f t="shared" si="106"/>
        <v>-1.3763299999999992E-2</v>
      </c>
      <c r="T304">
        <f t="shared" si="107"/>
        <v>-1.4205099999999998E-2</v>
      </c>
      <c r="U304">
        <f t="shared" si="108"/>
        <v>-1.239599999999999E-2</v>
      </c>
      <c r="V304">
        <f t="shared" si="109"/>
        <v>0</v>
      </c>
      <c r="W304">
        <f t="shared" si="110"/>
        <v>-6.8754000000000037E-3</v>
      </c>
      <c r="X304">
        <f t="shared" si="111"/>
        <v>-1.179150000000001E-2</v>
      </c>
      <c r="Y304">
        <f t="shared" si="112"/>
        <v>-6.7491000000000079E-3</v>
      </c>
      <c r="Z304">
        <f t="shared" si="113"/>
        <v>0</v>
      </c>
    </row>
    <row r="305" spans="1:26" x14ac:dyDescent="0.35">
      <c r="A305" t="s">
        <v>30</v>
      </c>
      <c r="B305">
        <v>0.236876</v>
      </c>
      <c r="C305">
        <v>0.19721900000000001</v>
      </c>
      <c r="D305">
        <v>0.19232299999999999</v>
      </c>
      <c r="E305">
        <v>0.16768</v>
      </c>
      <c r="F305">
        <v>9.8508299999999993E-2</v>
      </c>
      <c r="G305">
        <v>9.7808199999999998E-2</v>
      </c>
      <c r="H305">
        <v>0.10266</v>
      </c>
      <c r="I305">
        <v>9.9967E-2</v>
      </c>
      <c r="J305">
        <v>7.7149700000000002E-2</v>
      </c>
      <c r="K305">
        <v>8.3160100000000001E-2</v>
      </c>
      <c r="L305">
        <v>7.6006299999999999E-2</v>
      </c>
      <c r="M305">
        <v>8.7599999999999997E-2</v>
      </c>
      <c r="O305">
        <f t="shared" si="102"/>
        <v>6.9196000000000008E-2</v>
      </c>
      <c r="P305">
        <f t="shared" si="103"/>
        <v>2.953900000000001E-2</v>
      </c>
      <c r="Q305">
        <f t="shared" si="104"/>
        <v>2.4642999999999998E-2</v>
      </c>
      <c r="R305">
        <f t="shared" si="105"/>
        <v>0</v>
      </c>
      <c r="S305">
        <f t="shared" si="106"/>
        <v>-1.4587000000000072E-3</v>
      </c>
      <c r="T305">
        <f t="shared" si="107"/>
        <v>-2.1588000000000024E-3</v>
      </c>
      <c r="U305">
        <f t="shared" si="108"/>
        <v>2.6930000000000009E-3</v>
      </c>
      <c r="V305">
        <f t="shared" si="109"/>
        <v>0</v>
      </c>
      <c r="W305">
        <f t="shared" si="110"/>
        <v>-1.0450299999999996E-2</v>
      </c>
      <c r="X305">
        <f t="shared" si="111"/>
        <v>-4.4398999999999966E-3</v>
      </c>
      <c r="Y305">
        <f t="shared" si="112"/>
        <v>-1.1593699999999998E-2</v>
      </c>
      <c r="Z305">
        <f t="shared" si="113"/>
        <v>0</v>
      </c>
    </row>
    <row r="306" spans="1:26" x14ac:dyDescent="0.35">
      <c r="A306" t="s">
        <v>43</v>
      </c>
      <c r="B306">
        <v>0.16184200000000001</v>
      </c>
      <c r="C306">
        <v>0.15101899999999999</v>
      </c>
      <c r="D306">
        <v>0.147368</v>
      </c>
      <c r="E306">
        <v>0.14437</v>
      </c>
      <c r="F306">
        <v>0.106295</v>
      </c>
      <c r="G306">
        <v>9.1587299999999996E-2</v>
      </c>
      <c r="H306">
        <v>0.10641200000000001</v>
      </c>
      <c r="I306">
        <v>9.8816600000000004E-2</v>
      </c>
      <c r="J306">
        <v>8.0342200000000003E-2</v>
      </c>
      <c r="K306">
        <v>8.5744899999999999E-2</v>
      </c>
      <c r="L306">
        <v>0.10051</v>
      </c>
      <c r="M306">
        <v>0.10288</v>
      </c>
      <c r="O306">
        <f t="shared" si="102"/>
        <v>1.7472000000000015E-2</v>
      </c>
      <c r="P306">
        <f t="shared" si="103"/>
        <v>6.6489999999999883E-3</v>
      </c>
      <c r="Q306">
        <f t="shared" si="104"/>
        <v>2.9980000000000007E-3</v>
      </c>
      <c r="R306">
        <f t="shared" si="105"/>
        <v>0</v>
      </c>
      <c r="S306">
        <f t="shared" si="106"/>
        <v>7.4783999999999962E-3</v>
      </c>
      <c r="T306">
        <f t="shared" si="107"/>
        <v>-7.2293000000000079E-3</v>
      </c>
      <c r="U306">
        <f t="shared" si="108"/>
        <v>7.5954000000000021E-3</v>
      </c>
      <c r="V306">
        <f t="shared" si="109"/>
        <v>0</v>
      </c>
      <c r="W306">
        <f t="shared" si="110"/>
        <v>-2.2537799999999997E-2</v>
      </c>
      <c r="X306">
        <f t="shared" si="111"/>
        <v>-1.71351E-2</v>
      </c>
      <c r="Y306">
        <f t="shared" si="112"/>
        <v>-2.3699999999999971E-3</v>
      </c>
      <c r="Z306">
        <f t="shared" si="113"/>
        <v>0</v>
      </c>
    </row>
    <row r="307" spans="1:26" x14ac:dyDescent="0.35">
      <c r="A307" t="s">
        <v>56</v>
      </c>
      <c r="B307">
        <v>0.13681699999999999</v>
      </c>
      <c r="C307">
        <v>0.13908799999999999</v>
      </c>
      <c r="D307">
        <v>0.135518</v>
      </c>
      <c r="E307">
        <v>0.127827</v>
      </c>
      <c r="F307">
        <v>0.108501</v>
      </c>
      <c r="G307">
        <v>9.4061900000000004E-2</v>
      </c>
      <c r="H307">
        <v>9.0113700000000005E-2</v>
      </c>
      <c r="I307">
        <v>8.8534500000000002E-2</v>
      </c>
      <c r="J307">
        <v>8.4445800000000001E-2</v>
      </c>
      <c r="K307">
        <v>0.10585700000000001</v>
      </c>
      <c r="L307">
        <v>9.3163300000000004E-2</v>
      </c>
      <c r="M307">
        <v>8.0531400000000003E-2</v>
      </c>
      <c r="O307">
        <f t="shared" si="102"/>
        <v>8.989999999999998E-3</v>
      </c>
      <c r="P307">
        <f t="shared" si="103"/>
        <v>1.1260999999999993E-2</v>
      </c>
      <c r="Q307">
        <f t="shared" si="104"/>
        <v>7.6910000000000034E-3</v>
      </c>
      <c r="R307">
        <f t="shared" si="105"/>
        <v>0</v>
      </c>
      <c r="S307">
        <f t="shared" si="106"/>
        <v>1.9966499999999998E-2</v>
      </c>
      <c r="T307">
        <f t="shared" si="107"/>
        <v>5.5274000000000018E-3</v>
      </c>
      <c r="U307">
        <f t="shared" si="108"/>
        <v>1.5792000000000028E-3</v>
      </c>
      <c r="V307">
        <f t="shared" si="109"/>
        <v>0</v>
      </c>
      <c r="W307">
        <f t="shared" si="110"/>
        <v>3.9143999999999984E-3</v>
      </c>
      <c r="X307">
        <f t="shared" si="111"/>
        <v>2.5325600000000004E-2</v>
      </c>
      <c r="Y307">
        <f t="shared" si="112"/>
        <v>1.2631900000000001E-2</v>
      </c>
      <c r="Z307">
        <f t="shared" si="113"/>
        <v>0</v>
      </c>
    </row>
    <row r="308" spans="1:26" x14ac:dyDescent="0.35">
      <c r="A308" t="s">
        <v>69</v>
      </c>
      <c r="B308">
        <v>0.10907699999999999</v>
      </c>
      <c r="C308">
        <v>0.11903</v>
      </c>
      <c r="D308">
        <v>0.12796299999999999</v>
      </c>
      <c r="E308">
        <v>0.124611</v>
      </c>
      <c r="F308">
        <v>8.5508600000000004E-2</v>
      </c>
      <c r="G308">
        <v>0.10248500000000001</v>
      </c>
      <c r="H308">
        <v>8.1357100000000002E-2</v>
      </c>
      <c r="I308">
        <v>9.2903600000000003E-2</v>
      </c>
      <c r="J308">
        <v>7.9821699999999995E-2</v>
      </c>
      <c r="K308">
        <v>9.9801399999999998E-2</v>
      </c>
      <c r="L308">
        <v>7.5025599999999998E-2</v>
      </c>
      <c r="M308">
        <v>0.10685799999999999</v>
      </c>
      <c r="O308">
        <f t="shared" si="102"/>
        <v>-1.5534000000000006E-2</v>
      </c>
      <c r="P308">
        <f t="shared" si="103"/>
        <v>-5.5810000000000026E-3</v>
      </c>
      <c r="Q308">
        <f t="shared" si="104"/>
        <v>3.3519999999999939E-3</v>
      </c>
      <c r="R308">
        <f t="shared" si="105"/>
        <v>0</v>
      </c>
      <c r="S308">
        <f t="shared" si="106"/>
        <v>-7.3949999999999988E-3</v>
      </c>
      <c r="T308">
        <f t="shared" si="107"/>
        <v>9.5814000000000038E-3</v>
      </c>
      <c r="U308">
        <f t="shared" si="108"/>
        <v>-1.1546500000000001E-2</v>
      </c>
      <c r="V308">
        <f t="shared" si="109"/>
        <v>0</v>
      </c>
      <c r="W308">
        <f t="shared" si="110"/>
        <v>-2.7036299999999999E-2</v>
      </c>
      <c r="X308">
        <f t="shared" si="111"/>
        <v>-7.0565999999999962E-3</v>
      </c>
      <c r="Y308">
        <f t="shared" si="112"/>
        <v>-3.1832399999999997E-2</v>
      </c>
      <c r="Z308">
        <f t="shared" si="113"/>
        <v>0</v>
      </c>
    </row>
    <row r="309" spans="1:26" x14ac:dyDescent="0.35">
      <c r="A309" t="s">
        <v>82</v>
      </c>
      <c r="B309">
        <v>0.11484900000000001</v>
      </c>
      <c r="C309">
        <v>0.121574</v>
      </c>
      <c r="D309">
        <v>0.100162</v>
      </c>
      <c r="E309">
        <v>0.110218</v>
      </c>
      <c r="F309">
        <v>8.4863900000000006E-2</v>
      </c>
      <c r="G309">
        <v>8.3258899999999997E-2</v>
      </c>
      <c r="H309">
        <v>8.3748199999999995E-2</v>
      </c>
      <c r="I309">
        <v>9.0166800000000005E-2</v>
      </c>
      <c r="J309">
        <v>7.7953999999999996E-2</v>
      </c>
      <c r="K309">
        <v>9.28012E-2</v>
      </c>
      <c r="L309">
        <v>8.4162600000000004E-2</v>
      </c>
      <c r="M309">
        <v>9.7299200000000002E-2</v>
      </c>
      <c r="O309">
        <f t="shared" si="102"/>
        <v>4.6310000000000101E-3</v>
      </c>
      <c r="P309">
        <f t="shared" si="103"/>
        <v>1.1356000000000005E-2</v>
      </c>
      <c r="Q309">
        <f t="shared" si="104"/>
        <v>-1.0055999999999995E-2</v>
      </c>
      <c r="R309">
        <f t="shared" si="105"/>
        <v>0</v>
      </c>
      <c r="S309">
        <f t="shared" si="106"/>
        <v>-5.3028999999999993E-3</v>
      </c>
      <c r="T309">
        <f t="shared" si="107"/>
        <v>-6.9079000000000085E-3</v>
      </c>
      <c r="U309">
        <f t="shared" si="108"/>
        <v>-6.4186000000000104E-3</v>
      </c>
      <c r="V309">
        <f t="shared" si="109"/>
        <v>0</v>
      </c>
      <c r="W309">
        <f t="shared" si="110"/>
        <v>-1.9345200000000007E-2</v>
      </c>
      <c r="X309">
        <f t="shared" si="111"/>
        <v>-4.498000000000002E-3</v>
      </c>
      <c r="Y309">
        <f t="shared" si="112"/>
        <v>-1.3136599999999998E-2</v>
      </c>
      <c r="Z309">
        <f t="shared" si="113"/>
        <v>0</v>
      </c>
    </row>
    <row r="310" spans="1:26" x14ac:dyDescent="0.35">
      <c r="A310" t="s">
        <v>95</v>
      </c>
      <c r="B310">
        <v>8.3605600000000002E-2</v>
      </c>
      <c r="C310">
        <v>0.119847</v>
      </c>
      <c r="D310">
        <v>8.1953799999999993E-2</v>
      </c>
      <c r="E310">
        <v>8.00424E-2</v>
      </c>
      <c r="F310">
        <v>7.7314900000000006E-2</v>
      </c>
      <c r="G310">
        <v>7.8091800000000003E-2</v>
      </c>
      <c r="H310">
        <v>0.109426</v>
      </c>
      <c r="I310">
        <v>7.3806800000000006E-2</v>
      </c>
      <c r="J310">
        <v>8.3491499999999996E-2</v>
      </c>
      <c r="K310">
        <v>8.2403599999999994E-2</v>
      </c>
      <c r="L310">
        <v>7.5786000000000006E-2</v>
      </c>
      <c r="M310">
        <v>8.3371000000000001E-2</v>
      </c>
      <c r="O310">
        <f t="shared" si="102"/>
        <v>3.5632000000000025E-3</v>
      </c>
      <c r="P310">
        <f t="shared" si="103"/>
        <v>3.9804599999999996E-2</v>
      </c>
      <c r="Q310">
        <f t="shared" si="104"/>
        <v>1.9113999999999937E-3</v>
      </c>
      <c r="R310">
        <f t="shared" si="105"/>
        <v>0</v>
      </c>
      <c r="S310">
        <f t="shared" si="106"/>
        <v>3.5081000000000001E-3</v>
      </c>
      <c r="T310">
        <f t="shared" si="107"/>
        <v>4.2849999999999971E-3</v>
      </c>
      <c r="U310">
        <f t="shared" si="108"/>
        <v>3.561919999999999E-2</v>
      </c>
      <c r="V310">
        <f t="shared" si="109"/>
        <v>0</v>
      </c>
      <c r="W310">
        <f t="shared" si="110"/>
        <v>1.2049999999999561E-4</v>
      </c>
      <c r="X310">
        <f t="shared" si="111"/>
        <v>-9.6740000000000714E-4</v>
      </c>
      <c r="Y310">
        <f t="shared" si="112"/>
        <v>-7.5849999999999945E-3</v>
      </c>
      <c r="Z310">
        <f t="shared" si="113"/>
        <v>0</v>
      </c>
    </row>
    <row r="311" spans="1:26" x14ac:dyDescent="0.35">
      <c r="O311">
        <f t="shared" si="102"/>
        <v>0</v>
      </c>
      <c r="P311">
        <f t="shared" si="103"/>
        <v>0</v>
      </c>
      <c r="Q311">
        <f t="shared" si="104"/>
        <v>0</v>
      </c>
      <c r="R311">
        <f t="shared" si="105"/>
        <v>0</v>
      </c>
      <c r="S311">
        <f t="shared" si="106"/>
        <v>0</v>
      </c>
      <c r="T311">
        <f t="shared" si="107"/>
        <v>0</v>
      </c>
      <c r="U311">
        <f t="shared" si="108"/>
        <v>0</v>
      </c>
      <c r="V311">
        <f t="shared" si="109"/>
        <v>0</v>
      </c>
      <c r="W311">
        <f t="shared" si="110"/>
        <v>0</v>
      </c>
      <c r="X311">
        <f t="shared" si="111"/>
        <v>0</v>
      </c>
      <c r="Y311">
        <f t="shared" si="112"/>
        <v>0</v>
      </c>
      <c r="Z311">
        <f t="shared" si="113"/>
        <v>0</v>
      </c>
    </row>
    <row r="312" spans="1:26" x14ac:dyDescent="0.35">
      <c r="A312" t="s">
        <v>122</v>
      </c>
      <c r="O312">
        <f t="shared" si="102"/>
        <v>0</v>
      </c>
      <c r="P312">
        <f t="shared" si="103"/>
        <v>0</v>
      </c>
      <c r="Q312">
        <f t="shared" si="104"/>
        <v>0</v>
      </c>
      <c r="R312">
        <f t="shared" si="105"/>
        <v>0</v>
      </c>
      <c r="S312">
        <f t="shared" si="106"/>
        <v>0</v>
      </c>
      <c r="T312">
        <f t="shared" si="107"/>
        <v>0</v>
      </c>
      <c r="U312">
        <f t="shared" si="108"/>
        <v>0</v>
      </c>
      <c r="V312">
        <f t="shared" si="109"/>
        <v>0</v>
      </c>
      <c r="W312">
        <f t="shared" si="110"/>
        <v>0</v>
      </c>
      <c r="X312">
        <f t="shared" si="111"/>
        <v>0</v>
      </c>
      <c r="Y312">
        <f t="shared" si="112"/>
        <v>0</v>
      </c>
      <c r="Z312">
        <f t="shared" si="113"/>
        <v>0</v>
      </c>
    </row>
    <row r="313" spans="1:26" x14ac:dyDescent="0.35">
      <c r="O313">
        <f t="shared" si="102"/>
        <v>0</v>
      </c>
      <c r="P313">
        <f t="shared" si="103"/>
        <v>0</v>
      </c>
      <c r="Q313">
        <f t="shared" si="104"/>
        <v>0</v>
      </c>
      <c r="R313">
        <f t="shared" si="105"/>
        <v>0</v>
      </c>
      <c r="S313">
        <f t="shared" si="106"/>
        <v>0</v>
      </c>
      <c r="T313">
        <f t="shared" si="107"/>
        <v>0</v>
      </c>
      <c r="U313">
        <f t="shared" si="108"/>
        <v>0</v>
      </c>
      <c r="V313">
        <f t="shared" si="109"/>
        <v>0</v>
      </c>
      <c r="W313">
        <f t="shared" si="110"/>
        <v>0</v>
      </c>
      <c r="X313">
        <f t="shared" si="111"/>
        <v>0</v>
      </c>
      <c r="Y313">
        <f t="shared" si="112"/>
        <v>0</v>
      </c>
      <c r="Z313">
        <f t="shared" si="113"/>
        <v>0</v>
      </c>
    </row>
    <row r="314" spans="1:26" x14ac:dyDescent="0.35">
      <c r="A314" t="s">
        <v>3</v>
      </c>
      <c r="B314">
        <v>1</v>
      </c>
      <c r="C314">
        <v>2</v>
      </c>
      <c r="D314">
        <v>3</v>
      </c>
      <c r="E314">
        <v>4</v>
      </c>
      <c r="F314">
        <v>5</v>
      </c>
      <c r="G314">
        <v>6</v>
      </c>
      <c r="H314">
        <v>7</v>
      </c>
      <c r="I314">
        <v>8</v>
      </c>
      <c r="J314">
        <v>9</v>
      </c>
      <c r="K314">
        <v>10</v>
      </c>
      <c r="L314">
        <v>11</v>
      </c>
      <c r="M314">
        <v>12</v>
      </c>
      <c r="O314">
        <f t="shared" si="102"/>
        <v>-3</v>
      </c>
      <c r="P314">
        <f t="shared" si="103"/>
        <v>-2</v>
      </c>
      <c r="Q314">
        <f t="shared" si="104"/>
        <v>-1</v>
      </c>
      <c r="R314">
        <f t="shared" si="105"/>
        <v>0</v>
      </c>
      <c r="S314">
        <f t="shared" si="106"/>
        <v>-3</v>
      </c>
      <c r="T314">
        <f t="shared" si="107"/>
        <v>-2</v>
      </c>
      <c r="U314">
        <f t="shared" si="108"/>
        <v>-1</v>
      </c>
      <c r="V314">
        <f t="shared" si="109"/>
        <v>0</v>
      </c>
      <c r="W314">
        <f t="shared" si="110"/>
        <v>-3</v>
      </c>
      <c r="X314">
        <f t="shared" si="111"/>
        <v>-2</v>
      </c>
      <c r="Y314">
        <f t="shared" si="112"/>
        <v>-1</v>
      </c>
      <c r="Z314">
        <f t="shared" si="113"/>
        <v>0</v>
      </c>
    </row>
    <row r="315" spans="1:26" x14ac:dyDescent="0.35">
      <c r="A315" t="s">
        <v>4</v>
      </c>
      <c r="B315" t="s">
        <v>5</v>
      </c>
      <c r="C315" t="s">
        <v>6</v>
      </c>
      <c r="D315" t="s">
        <v>7</v>
      </c>
      <c r="E315" t="s">
        <v>8</v>
      </c>
      <c r="F315" t="s">
        <v>9</v>
      </c>
      <c r="G315" t="s">
        <v>10</v>
      </c>
      <c r="H315" t="s">
        <v>11</v>
      </c>
      <c r="I315" t="s">
        <v>12</v>
      </c>
      <c r="J315" t="s">
        <v>13</v>
      </c>
      <c r="K315" t="s">
        <v>14</v>
      </c>
      <c r="L315" t="s">
        <v>15</v>
      </c>
      <c r="M315" t="s">
        <v>16</v>
      </c>
      <c r="O315" t="e">
        <f t="shared" si="102"/>
        <v>#VALUE!</v>
      </c>
      <c r="P315" t="e">
        <f t="shared" si="103"/>
        <v>#VALUE!</v>
      </c>
      <c r="Q315" t="e">
        <f t="shared" si="104"/>
        <v>#VALUE!</v>
      </c>
      <c r="R315" t="e">
        <f t="shared" si="105"/>
        <v>#VALUE!</v>
      </c>
      <c r="S315" t="e">
        <f t="shared" si="106"/>
        <v>#VALUE!</v>
      </c>
      <c r="T315" t="e">
        <f t="shared" si="107"/>
        <v>#VALUE!</v>
      </c>
      <c r="U315" t="e">
        <f t="shared" si="108"/>
        <v>#VALUE!</v>
      </c>
      <c r="V315" t="e">
        <f t="shared" si="109"/>
        <v>#VALUE!</v>
      </c>
      <c r="W315" t="e">
        <f t="shared" si="110"/>
        <v>#VALUE!</v>
      </c>
      <c r="X315" t="e">
        <f t="shared" si="111"/>
        <v>#VALUE!</v>
      </c>
      <c r="Y315" t="e">
        <f t="shared" si="112"/>
        <v>#VALUE!</v>
      </c>
      <c r="Z315" t="e">
        <f t="shared" si="113"/>
        <v>#VALUE!</v>
      </c>
    </row>
    <row r="316" spans="1:26" x14ac:dyDescent="0.35">
      <c r="A316" t="s">
        <v>17</v>
      </c>
      <c r="B316" t="s">
        <v>18</v>
      </c>
      <c r="C316" t="s">
        <v>19</v>
      </c>
      <c r="D316" t="s">
        <v>20</v>
      </c>
      <c r="E316" t="s">
        <v>21</v>
      </c>
      <c r="F316" t="s">
        <v>22</v>
      </c>
      <c r="G316" t="s">
        <v>23</v>
      </c>
      <c r="H316" t="s">
        <v>24</v>
      </c>
      <c r="I316" t="s">
        <v>25</v>
      </c>
      <c r="J316" t="s">
        <v>26</v>
      </c>
      <c r="K316" t="s">
        <v>27</v>
      </c>
      <c r="L316" t="s">
        <v>28</v>
      </c>
      <c r="M316" t="s">
        <v>29</v>
      </c>
      <c r="O316" t="e">
        <f t="shared" si="102"/>
        <v>#VALUE!</v>
      </c>
      <c r="P316" t="e">
        <f t="shared" si="103"/>
        <v>#VALUE!</v>
      </c>
      <c r="Q316" t="e">
        <f t="shared" si="104"/>
        <v>#VALUE!</v>
      </c>
      <c r="R316" t="e">
        <f t="shared" si="105"/>
        <v>#VALUE!</v>
      </c>
      <c r="S316" t="e">
        <f t="shared" si="106"/>
        <v>#VALUE!</v>
      </c>
      <c r="T316" t="e">
        <f t="shared" si="107"/>
        <v>#VALUE!</v>
      </c>
      <c r="U316" t="e">
        <f t="shared" si="108"/>
        <v>#VALUE!</v>
      </c>
      <c r="V316" t="e">
        <f t="shared" si="109"/>
        <v>#VALUE!</v>
      </c>
      <c r="W316" t="e">
        <f t="shared" si="110"/>
        <v>#VALUE!</v>
      </c>
      <c r="X316" t="e">
        <f t="shared" si="111"/>
        <v>#VALUE!</v>
      </c>
      <c r="Y316" t="e">
        <f t="shared" si="112"/>
        <v>#VALUE!</v>
      </c>
      <c r="Z316" t="e">
        <f t="shared" si="113"/>
        <v>#VALUE!</v>
      </c>
    </row>
    <row r="317" spans="1:26" x14ac:dyDescent="0.35">
      <c r="A317" t="s">
        <v>30</v>
      </c>
      <c r="B317" t="s">
        <v>31</v>
      </c>
      <c r="C317" t="s">
        <v>32</v>
      </c>
      <c r="D317" t="s">
        <v>33</v>
      </c>
      <c r="E317" t="s">
        <v>34</v>
      </c>
      <c r="F317" t="s">
        <v>35</v>
      </c>
      <c r="G317" t="s">
        <v>36</v>
      </c>
      <c r="H317" t="s">
        <v>37</v>
      </c>
      <c r="I317" t="s">
        <v>38</v>
      </c>
      <c r="J317" t="s">
        <v>39</v>
      </c>
      <c r="K317" t="s">
        <v>40</v>
      </c>
      <c r="L317" t="s">
        <v>41</v>
      </c>
      <c r="M317" t="s">
        <v>42</v>
      </c>
      <c r="O317" t="e">
        <f t="shared" si="102"/>
        <v>#VALUE!</v>
      </c>
      <c r="P317" t="e">
        <f t="shared" si="103"/>
        <v>#VALUE!</v>
      </c>
      <c r="Q317" t="e">
        <f t="shared" si="104"/>
        <v>#VALUE!</v>
      </c>
      <c r="R317" t="e">
        <f t="shared" si="105"/>
        <v>#VALUE!</v>
      </c>
      <c r="S317" t="e">
        <f t="shared" si="106"/>
        <v>#VALUE!</v>
      </c>
      <c r="T317" t="e">
        <f t="shared" si="107"/>
        <v>#VALUE!</v>
      </c>
      <c r="U317" t="e">
        <f t="shared" si="108"/>
        <v>#VALUE!</v>
      </c>
      <c r="V317" t="e">
        <f t="shared" si="109"/>
        <v>#VALUE!</v>
      </c>
      <c r="W317" t="e">
        <f t="shared" si="110"/>
        <v>#VALUE!</v>
      </c>
      <c r="X317" t="e">
        <f t="shared" si="111"/>
        <v>#VALUE!</v>
      </c>
      <c r="Y317" t="e">
        <f t="shared" si="112"/>
        <v>#VALUE!</v>
      </c>
      <c r="Z317" t="e">
        <f t="shared" si="113"/>
        <v>#VALUE!</v>
      </c>
    </row>
    <row r="318" spans="1:26" x14ac:dyDescent="0.35">
      <c r="A318" t="s">
        <v>43</v>
      </c>
      <c r="B318" t="s">
        <v>44</v>
      </c>
      <c r="C318" t="s">
        <v>45</v>
      </c>
      <c r="D318" t="s">
        <v>46</v>
      </c>
      <c r="E318" t="s">
        <v>47</v>
      </c>
      <c r="F318" t="s">
        <v>48</v>
      </c>
      <c r="G318" t="s">
        <v>49</v>
      </c>
      <c r="H318" t="s">
        <v>50</v>
      </c>
      <c r="I318" t="s">
        <v>51</v>
      </c>
      <c r="J318" t="s">
        <v>52</v>
      </c>
      <c r="K318" t="s">
        <v>53</v>
      </c>
      <c r="L318" t="s">
        <v>54</v>
      </c>
      <c r="M318" t="s">
        <v>55</v>
      </c>
      <c r="O318" t="e">
        <f t="shared" si="102"/>
        <v>#VALUE!</v>
      </c>
      <c r="P318" t="e">
        <f t="shared" si="103"/>
        <v>#VALUE!</v>
      </c>
      <c r="Q318" t="e">
        <f t="shared" si="104"/>
        <v>#VALUE!</v>
      </c>
      <c r="R318" t="e">
        <f t="shared" si="105"/>
        <v>#VALUE!</v>
      </c>
      <c r="S318" t="e">
        <f t="shared" si="106"/>
        <v>#VALUE!</v>
      </c>
      <c r="T318" t="e">
        <f t="shared" si="107"/>
        <v>#VALUE!</v>
      </c>
      <c r="U318" t="e">
        <f t="shared" si="108"/>
        <v>#VALUE!</v>
      </c>
      <c r="V318" t="e">
        <f t="shared" si="109"/>
        <v>#VALUE!</v>
      </c>
      <c r="W318" t="e">
        <f t="shared" si="110"/>
        <v>#VALUE!</v>
      </c>
      <c r="X318" t="e">
        <f t="shared" si="111"/>
        <v>#VALUE!</v>
      </c>
      <c r="Y318" t="e">
        <f t="shared" si="112"/>
        <v>#VALUE!</v>
      </c>
      <c r="Z318" t="e">
        <f t="shared" si="113"/>
        <v>#VALUE!</v>
      </c>
    </row>
    <row r="319" spans="1:26" x14ac:dyDescent="0.35">
      <c r="A319" t="s">
        <v>56</v>
      </c>
      <c r="B319" t="s">
        <v>57</v>
      </c>
      <c r="C319" t="s">
        <v>58</v>
      </c>
      <c r="D319" t="s">
        <v>59</v>
      </c>
      <c r="E319" t="s">
        <v>60</v>
      </c>
      <c r="F319" t="s">
        <v>61</v>
      </c>
      <c r="G319" t="s">
        <v>62</v>
      </c>
      <c r="H319" t="s">
        <v>63</v>
      </c>
      <c r="I319" t="s">
        <v>64</v>
      </c>
      <c r="J319" t="s">
        <v>65</v>
      </c>
      <c r="K319" t="s">
        <v>66</v>
      </c>
      <c r="L319" t="s">
        <v>67</v>
      </c>
      <c r="M319" t="s">
        <v>68</v>
      </c>
      <c r="O319" t="e">
        <f t="shared" si="102"/>
        <v>#VALUE!</v>
      </c>
      <c r="P319" t="e">
        <f t="shared" si="103"/>
        <v>#VALUE!</v>
      </c>
      <c r="Q319" t="e">
        <f t="shared" si="104"/>
        <v>#VALUE!</v>
      </c>
      <c r="R319" t="e">
        <f t="shared" si="105"/>
        <v>#VALUE!</v>
      </c>
      <c r="S319" t="e">
        <f t="shared" si="106"/>
        <v>#VALUE!</v>
      </c>
      <c r="T319" t="e">
        <f t="shared" si="107"/>
        <v>#VALUE!</v>
      </c>
      <c r="U319" t="e">
        <f t="shared" si="108"/>
        <v>#VALUE!</v>
      </c>
      <c r="V319" t="e">
        <f t="shared" si="109"/>
        <v>#VALUE!</v>
      </c>
      <c r="W319" t="e">
        <f t="shared" si="110"/>
        <v>#VALUE!</v>
      </c>
      <c r="X319" t="e">
        <f t="shared" si="111"/>
        <v>#VALUE!</v>
      </c>
      <c r="Y319" t="e">
        <f t="shared" si="112"/>
        <v>#VALUE!</v>
      </c>
      <c r="Z319" t="e">
        <f t="shared" si="113"/>
        <v>#VALUE!</v>
      </c>
    </row>
    <row r="320" spans="1:26" x14ac:dyDescent="0.35">
      <c r="A320" t="s">
        <v>69</v>
      </c>
      <c r="B320" t="s">
        <v>70</v>
      </c>
      <c r="C320" t="s">
        <v>71</v>
      </c>
      <c r="D320" t="s">
        <v>72</v>
      </c>
      <c r="E320" t="s">
        <v>73</v>
      </c>
      <c r="F320" t="s">
        <v>74</v>
      </c>
      <c r="G320" t="s">
        <v>75</v>
      </c>
      <c r="H320" t="s">
        <v>76</v>
      </c>
      <c r="I320" t="s">
        <v>77</v>
      </c>
      <c r="J320" t="s">
        <v>78</v>
      </c>
      <c r="K320" t="s">
        <v>79</v>
      </c>
      <c r="L320" t="s">
        <v>80</v>
      </c>
      <c r="M320" t="s">
        <v>81</v>
      </c>
      <c r="O320" t="e">
        <f t="shared" si="102"/>
        <v>#VALUE!</v>
      </c>
      <c r="P320" t="e">
        <f t="shared" si="103"/>
        <v>#VALUE!</v>
      </c>
      <c r="Q320" t="e">
        <f t="shared" si="104"/>
        <v>#VALUE!</v>
      </c>
      <c r="R320" t="e">
        <f t="shared" si="105"/>
        <v>#VALUE!</v>
      </c>
      <c r="S320" t="e">
        <f t="shared" si="106"/>
        <v>#VALUE!</v>
      </c>
      <c r="T320" t="e">
        <f t="shared" si="107"/>
        <v>#VALUE!</v>
      </c>
      <c r="U320" t="e">
        <f t="shared" si="108"/>
        <v>#VALUE!</v>
      </c>
      <c r="V320" t="e">
        <f t="shared" si="109"/>
        <v>#VALUE!</v>
      </c>
      <c r="W320" t="e">
        <f t="shared" si="110"/>
        <v>#VALUE!</v>
      </c>
      <c r="X320" t="e">
        <f t="shared" si="111"/>
        <v>#VALUE!</v>
      </c>
      <c r="Y320" t="e">
        <f t="shared" si="112"/>
        <v>#VALUE!</v>
      </c>
      <c r="Z320" t="e">
        <f t="shared" si="113"/>
        <v>#VALUE!</v>
      </c>
    </row>
    <row r="321" spans="1:26" x14ac:dyDescent="0.35">
      <c r="A321" t="s">
        <v>82</v>
      </c>
      <c r="B321" t="s">
        <v>83</v>
      </c>
      <c r="C321" t="s">
        <v>84</v>
      </c>
      <c r="D321" t="s">
        <v>85</v>
      </c>
      <c r="E321" t="s">
        <v>86</v>
      </c>
      <c r="F321" t="s">
        <v>87</v>
      </c>
      <c r="G321" t="s">
        <v>88</v>
      </c>
      <c r="H321" t="s">
        <v>89</v>
      </c>
      <c r="I321" t="s">
        <v>90</v>
      </c>
      <c r="J321" t="s">
        <v>91</v>
      </c>
      <c r="K321" t="s">
        <v>92</v>
      </c>
      <c r="L321" t="s">
        <v>93</v>
      </c>
      <c r="M321" t="s">
        <v>94</v>
      </c>
      <c r="O321" t="e">
        <f t="shared" si="102"/>
        <v>#VALUE!</v>
      </c>
      <c r="P321" t="e">
        <f t="shared" si="103"/>
        <v>#VALUE!</v>
      </c>
      <c r="Q321" t="e">
        <f t="shared" si="104"/>
        <v>#VALUE!</v>
      </c>
      <c r="R321" t="e">
        <f t="shared" si="105"/>
        <v>#VALUE!</v>
      </c>
      <c r="S321" t="e">
        <f t="shared" si="106"/>
        <v>#VALUE!</v>
      </c>
      <c r="T321" t="e">
        <f t="shared" si="107"/>
        <v>#VALUE!</v>
      </c>
      <c r="U321" t="e">
        <f t="shared" si="108"/>
        <v>#VALUE!</v>
      </c>
      <c r="V321" t="e">
        <f t="shared" si="109"/>
        <v>#VALUE!</v>
      </c>
      <c r="W321" t="e">
        <f t="shared" si="110"/>
        <v>#VALUE!</v>
      </c>
      <c r="X321" t="e">
        <f t="shared" si="111"/>
        <v>#VALUE!</v>
      </c>
      <c r="Y321" t="e">
        <f t="shared" si="112"/>
        <v>#VALUE!</v>
      </c>
      <c r="Z321" t="e">
        <f t="shared" si="113"/>
        <v>#VALUE!</v>
      </c>
    </row>
    <row r="322" spans="1:26" x14ac:dyDescent="0.35">
      <c r="A322" t="s">
        <v>95</v>
      </c>
      <c r="B322" t="s">
        <v>96</v>
      </c>
      <c r="C322" t="s">
        <v>97</v>
      </c>
      <c r="D322" t="s">
        <v>98</v>
      </c>
      <c r="E322" t="s">
        <v>99</v>
      </c>
      <c r="F322" t="s">
        <v>100</v>
      </c>
      <c r="G322" t="s">
        <v>101</v>
      </c>
      <c r="H322" t="s">
        <v>102</v>
      </c>
      <c r="I322" t="s">
        <v>103</v>
      </c>
      <c r="J322" t="s">
        <v>104</v>
      </c>
      <c r="K322" t="s">
        <v>105</v>
      </c>
      <c r="L322" t="s">
        <v>106</v>
      </c>
      <c r="M322" t="s">
        <v>107</v>
      </c>
      <c r="O322" t="e">
        <f t="shared" si="102"/>
        <v>#VALUE!</v>
      </c>
      <c r="P322" t="e">
        <f t="shared" si="103"/>
        <v>#VALUE!</v>
      </c>
      <c r="Q322" t="e">
        <f t="shared" si="104"/>
        <v>#VALUE!</v>
      </c>
      <c r="R322" t="e">
        <f t="shared" si="105"/>
        <v>#VALUE!</v>
      </c>
      <c r="S322" t="e">
        <f t="shared" si="106"/>
        <v>#VALUE!</v>
      </c>
      <c r="T322" t="e">
        <f t="shared" si="107"/>
        <v>#VALUE!</v>
      </c>
      <c r="U322" t="e">
        <f t="shared" si="108"/>
        <v>#VALUE!</v>
      </c>
      <c r="V322" t="e">
        <f t="shared" si="109"/>
        <v>#VALUE!</v>
      </c>
      <c r="W322" t="e">
        <f t="shared" si="110"/>
        <v>#VALUE!</v>
      </c>
      <c r="X322" t="e">
        <f t="shared" si="111"/>
        <v>#VALUE!</v>
      </c>
      <c r="Y322" t="e">
        <f t="shared" si="112"/>
        <v>#VALUE!</v>
      </c>
      <c r="Z322" t="e">
        <f t="shared" si="113"/>
        <v>#VALUE!</v>
      </c>
    </row>
    <row r="323" spans="1:26" x14ac:dyDescent="0.35">
      <c r="O323">
        <f t="shared" si="102"/>
        <v>0</v>
      </c>
      <c r="P323">
        <f t="shared" si="103"/>
        <v>0</v>
      </c>
      <c r="Q323">
        <f t="shared" si="104"/>
        <v>0</v>
      </c>
      <c r="R323">
        <f t="shared" si="105"/>
        <v>0</v>
      </c>
      <c r="S323">
        <f t="shared" si="106"/>
        <v>0</v>
      </c>
      <c r="T323">
        <f t="shared" si="107"/>
        <v>0</v>
      </c>
      <c r="U323">
        <f t="shared" si="108"/>
        <v>0</v>
      </c>
      <c r="V323">
        <f t="shared" si="109"/>
        <v>0</v>
      </c>
      <c r="W323">
        <f t="shared" si="110"/>
        <v>0</v>
      </c>
      <c r="X323">
        <f t="shared" si="111"/>
        <v>0</v>
      </c>
      <c r="Y323">
        <f t="shared" si="112"/>
        <v>0</v>
      </c>
      <c r="Z323">
        <f t="shared" si="113"/>
        <v>0</v>
      </c>
    </row>
    <row r="324" spans="1:26" x14ac:dyDescent="0.35">
      <c r="A324" t="s">
        <v>108</v>
      </c>
      <c r="B324">
        <v>1</v>
      </c>
      <c r="C324">
        <v>2</v>
      </c>
      <c r="D324">
        <v>3</v>
      </c>
      <c r="E324">
        <v>4</v>
      </c>
      <c r="F324">
        <v>5</v>
      </c>
      <c r="G324">
        <v>6</v>
      </c>
      <c r="H324">
        <v>7</v>
      </c>
      <c r="I324">
        <v>8</v>
      </c>
      <c r="J324">
        <v>9</v>
      </c>
      <c r="K324">
        <v>10</v>
      </c>
      <c r="L324">
        <v>11</v>
      </c>
      <c r="M324">
        <v>12</v>
      </c>
      <c r="O324">
        <f t="shared" si="102"/>
        <v>-3</v>
      </c>
      <c r="P324">
        <f t="shared" si="103"/>
        <v>-2</v>
      </c>
      <c r="Q324">
        <f t="shared" si="104"/>
        <v>-1</v>
      </c>
      <c r="R324">
        <f t="shared" si="105"/>
        <v>0</v>
      </c>
      <c r="S324">
        <f t="shared" si="106"/>
        <v>-3</v>
      </c>
      <c r="T324">
        <f t="shared" si="107"/>
        <v>-2</v>
      </c>
      <c r="U324">
        <f t="shared" si="108"/>
        <v>-1</v>
      </c>
      <c r="V324">
        <f t="shared" si="109"/>
        <v>0</v>
      </c>
      <c r="W324">
        <f t="shared" si="110"/>
        <v>-3</v>
      </c>
      <c r="X324">
        <f t="shared" si="111"/>
        <v>-2</v>
      </c>
      <c r="Y324">
        <f t="shared" si="112"/>
        <v>-1</v>
      </c>
      <c r="Z324">
        <f t="shared" si="113"/>
        <v>0</v>
      </c>
    </row>
    <row r="325" spans="1:26" x14ac:dyDescent="0.35">
      <c r="A325" t="s">
        <v>4</v>
      </c>
      <c r="B325">
        <v>0.27560600000000002</v>
      </c>
      <c r="C325">
        <v>0.21207400000000001</v>
      </c>
      <c r="D325">
        <v>0.23439599999999999</v>
      </c>
      <c r="E325">
        <v>0.22412199999999999</v>
      </c>
      <c r="F325">
        <v>9.4656500000000005E-2</v>
      </c>
      <c r="G325">
        <v>0.10005500000000001</v>
      </c>
      <c r="H325">
        <v>9.4313999999999995E-2</v>
      </c>
      <c r="I325">
        <v>9.1230000000000006E-2</v>
      </c>
      <c r="J325">
        <v>7.4139499999999997E-2</v>
      </c>
      <c r="K325">
        <v>7.6926999999999995E-2</v>
      </c>
      <c r="L325">
        <v>8.7937199999999993E-2</v>
      </c>
      <c r="M325">
        <v>7.8465599999999996E-2</v>
      </c>
      <c r="O325">
        <f t="shared" ref="O325:O388" si="114">B325-$E325</f>
        <v>5.148400000000003E-2</v>
      </c>
      <c r="P325">
        <f t="shared" ref="P325:P388" si="115">C325-$E325</f>
        <v>-1.2047999999999975E-2</v>
      </c>
      <c r="Q325">
        <f t="shared" ref="Q325:Q388" si="116">D325-$E325</f>
        <v>1.0274000000000005E-2</v>
      </c>
      <c r="R325">
        <f t="shared" ref="R325:R388" si="117">E325-$E325</f>
        <v>0</v>
      </c>
      <c r="S325">
        <f t="shared" ref="S325:S388" si="118">F325-$I325</f>
        <v>3.426499999999999E-3</v>
      </c>
      <c r="T325">
        <f t="shared" ref="T325:T388" si="119">G325-$I325</f>
        <v>8.8249999999999995E-3</v>
      </c>
      <c r="U325">
        <f t="shared" ref="U325:U388" si="120">H325-$I325</f>
        <v>3.0839999999999895E-3</v>
      </c>
      <c r="V325">
        <f t="shared" ref="V325:V388" si="121">I325-$I325</f>
        <v>0</v>
      </c>
      <c r="W325">
        <f t="shared" ref="W325:W388" si="122">J325-$M325</f>
        <v>-4.3260999999999994E-3</v>
      </c>
      <c r="X325">
        <f t="shared" ref="X325:X388" si="123">K325-$M325</f>
        <v>-1.5386000000000011E-3</v>
      </c>
      <c r="Y325">
        <f t="shared" ref="Y325:Y388" si="124">L325-$M325</f>
        <v>9.4715999999999967E-3</v>
      </c>
      <c r="Z325">
        <f t="shared" ref="Z325:Z388" si="125">M325-$M325</f>
        <v>0</v>
      </c>
    </row>
    <row r="326" spans="1:26" x14ac:dyDescent="0.35">
      <c r="A326" t="s">
        <v>17</v>
      </c>
      <c r="B326">
        <v>0.21044399999999999</v>
      </c>
      <c r="C326">
        <v>0.22850500000000001</v>
      </c>
      <c r="D326">
        <v>0.228932</v>
      </c>
      <c r="E326">
        <v>0.23019000000000001</v>
      </c>
      <c r="F326">
        <v>9.9658899999999995E-2</v>
      </c>
      <c r="G326">
        <v>9.9668800000000002E-2</v>
      </c>
      <c r="H326">
        <v>0.100672</v>
      </c>
      <c r="I326">
        <v>0.113245</v>
      </c>
      <c r="J326">
        <v>7.8495700000000002E-2</v>
      </c>
      <c r="K326">
        <v>7.4095800000000003E-2</v>
      </c>
      <c r="L326">
        <v>7.8430799999999995E-2</v>
      </c>
      <c r="M326">
        <v>8.5209300000000002E-2</v>
      </c>
      <c r="O326">
        <f t="shared" si="114"/>
        <v>-1.9746000000000014E-2</v>
      </c>
      <c r="P326">
        <f t="shared" si="115"/>
        <v>-1.6849999999999921E-3</v>
      </c>
      <c r="Q326">
        <f t="shared" si="116"/>
        <v>-1.2580000000000091E-3</v>
      </c>
      <c r="R326">
        <f t="shared" si="117"/>
        <v>0</v>
      </c>
      <c r="S326">
        <f t="shared" si="118"/>
        <v>-1.3586100000000004E-2</v>
      </c>
      <c r="T326">
        <f t="shared" si="119"/>
        <v>-1.3576199999999997E-2</v>
      </c>
      <c r="U326">
        <f t="shared" si="120"/>
        <v>-1.2573000000000001E-2</v>
      </c>
      <c r="V326">
        <f t="shared" si="121"/>
        <v>0</v>
      </c>
      <c r="W326">
        <f t="shared" si="122"/>
        <v>-6.7136000000000001E-3</v>
      </c>
      <c r="X326">
        <f t="shared" si="123"/>
        <v>-1.1113499999999998E-2</v>
      </c>
      <c r="Y326">
        <f t="shared" si="124"/>
        <v>-6.7785000000000067E-3</v>
      </c>
      <c r="Z326">
        <f t="shared" si="125"/>
        <v>0</v>
      </c>
    </row>
    <row r="327" spans="1:26" x14ac:dyDescent="0.35">
      <c r="A327" t="s">
        <v>30</v>
      </c>
      <c r="B327">
        <v>0.237258</v>
      </c>
      <c r="C327">
        <v>0.196191</v>
      </c>
      <c r="D327">
        <v>0.19145599999999999</v>
      </c>
      <c r="E327">
        <v>0.16767399999999999</v>
      </c>
      <c r="F327">
        <v>9.8094700000000007E-2</v>
      </c>
      <c r="G327">
        <v>9.7737000000000004E-2</v>
      </c>
      <c r="H327">
        <v>0.102837</v>
      </c>
      <c r="I327">
        <v>0.10033400000000001</v>
      </c>
      <c r="J327">
        <v>7.7399599999999999E-2</v>
      </c>
      <c r="K327">
        <v>8.3117800000000006E-2</v>
      </c>
      <c r="L327">
        <v>7.6278700000000005E-2</v>
      </c>
      <c r="M327">
        <v>8.7259100000000006E-2</v>
      </c>
      <c r="O327">
        <f t="shared" si="114"/>
        <v>6.9584000000000007E-2</v>
      </c>
      <c r="P327">
        <f t="shared" si="115"/>
        <v>2.8517000000000015E-2</v>
      </c>
      <c r="Q327">
        <f t="shared" si="116"/>
        <v>2.3781999999999998E-2</v>
      </c>
      <c r="R327">
        <f t="shared" si="117"/>
        <v>0</v>
      </c>
      <c r="S327">
        <f t="shared" si="118"/>
        <v>-2.2392999999999996E-3</v>
      </c>
      <c r="T327">
        <f t="shared" si="119"/>
        <v>-2.5970000000000021E-3</v>
      </c>
      <c r="U327">
        <f t="shared" si="120"/>
        <v>2.5029999999999913E-3</v>
      </c>
      <c r="V327">
        <f t="shared" si="121"/>
        <v>0</v>
      </c>
      <c r="W327">
        <f t="shared" si="122"/>
        <v>-9.8595000000000071E-3</v>
      </c>
      <c r="X327">
        <f t="shared" si="123"/>
        <v>-4.1413000000000005E-3</v>
      </c>
      <c r="Y327">
        <f t="shared" si="124"/>
        <v>-1.0980400000000001E-2</v>
      </c>
      <c r="Z327">
        <f t="shared" si="125"/>
        <v>0</v>
      </c>
    </row>
    <row r="328" spans="1:26" x14ac:dyDescent="0.35">
      <c r="A328" t="s">
        <v>43</v>
      </c>
      <c r="B328">
        <v>0.16215299999999999</v>
      </c>
      <c r="C328">
        <v>0.150142</v>
      </c>
      <c r="D328">
        <v>0.146568</v>
      </c>
      <c r="E328">
        <v>0.14415700000000001</v>
      </c>
      <c r="F328">
        <v>0.10610600000000001</v>
      </c>
      <c r="G328">
        <v>9.1537099999999996E-2</v>
      </c>
      <c r="H328">
        <v>0.10617799999999999</v>
      </c>
      <c r="I328">
        <v>9.88343E-2</v>
      </c>
      <c r="J328">
        <v>8.0309599999999995E-2</v>
      </c>
      <c r="K328">
        <v>8.5508500000000001E-2</v>
      </c>
      <c r="L328">
        <v>0.100496</v>
      </c>
      <c r="M328">
        <v>0.102399</v>
      </c>
      <c r="O328">
        <f t="shared" si="114"/>
        <v>1.7995999999999984E-2</v>
      </c>
      <c r="P328">
        <f t="shared" si="115"/>
        <v>5.9849999999999903E-3</v>
      </c>
      <c r="Q328">
        <f t="shared" si="116"/>
        <v>2.4109999999999965E-3</v>
      </c>
      <c r="R328">
        <f t="shared" si="117"/>
        <v>0</v>
      </c>
      <c r="S328">
        <f t="shared" si="118"/>
        <v>7.2717000000000059E-3</v>
      </c>
      <c r="T328">
        <f t="shared" si="119"/>
        <v>-7.2972000000000037E-3</v>
      </c>
      <c r="U328">
        <f t="shared" si="120"/>
        <v>7.3436999999999947E-3</v>
      </c>
      <c r="V328">
        <f t="shared" si="121"/>
        <v>0</v>
      </c>
      <c r="W328">
        <f t="shared" si="122"/>
        <v>-2.2089400000000009E-2</v>
      </c>
      <c r="X328">
        <f t="shared" si="123"/>
        <v>-1.6890500000000003E-2</v>
      </c>
      <c r="Y328">
        <f t="shared" si="124"/>
        <v>-1.9030000000000019E-3</v>
      </c>
      <c r="Z328">
        <f t="shared" si="125"/>
        <v>0</v>
      </c>
    </row>
    <row r="329" spans="1:26" x14ac:dyDescent="0.35">
      <c r="A329" t="s">
        <v>56</v>
      </c>
      <c r="B329">
        <v>0.136264</v>
      </c>
      <c r="C329">
        <v>0.138402</v>
      </c>
      <c r="D329">
        <v>0.135412</v>
      </c>
      <c r="E329">
        <v>0.12747800000000001</v>
      </c>
      <c r="F329">
        <v>0.108242</v>
      </c>
      <c r="G329">
        <v>9.4201199999999999E-2</v>
      </c>
      <c r="H329">
        <v>9.0239899999999998E-2</v>
      </c>
      <c r="I329">
        <v>8.8639099999999998E-2</v>
      </c>
      <c r="J329">
        <v>8.4362699999999999E-2</v>
      </c>
      <c r="K329">
        <v>0.10556400000000001</v>
      </c>
      <c r="L329">
        <v>9.3340099999999995E-2</v>
      </c>
      <c r="M329">
        <v>8.0857200000000004E-2</v>
      </c>
      <c r="O329">
        <f t="shared" si="114"/>
        <v>8.7859999999999883E-3</v>
      </c>
      <c r="P329">
        <f t="shared" si="115"/>
        <v>1.0923999999999989E-2</v>
      </c>
      <c r="Q329">
        <f t="shared" si="116"/>
        <v>7.9339999999999966E-3</v>
      </c>
      <c r="R329">
        <f t="shared" si="117"/>
        <v>0</v>
      </c>
      <c r="S329">
        <f t="shared" si="118"/>
        <v>1.9602900000000006E-2</v>
      </c>
      <c r="T329">
        <f t="shared" si="119"/>
        <v>5.5621000000000004E-3</v>
      </c>
      <c r="U329">
        <f t="shared" si="120"/>
        <v>1.6007999999999994E-3</v>
      </c>
      <c r="V329">
        <f t="shared" si="121"/>
        <v>0</v>
      </c>
      <c r="W329">
        <f t="shared" si="122"/>
        <v>3.5054999999999947E-3</v>
      </c>
      <c r="X329">
        <f t="shared" si="123"/>
        <v>2.4706800000000001E-2</v>
      </c>
      <c r="Y329">
        <f t="shared" si="124"/>
        <v>1.2482899999999991E-2</v>
      </c>
      <c r="Z329">
        <f t="shared" si="125"/>
        <v>0</v>
      </c>
    </row>
    <row r="330" spans="1:26" x14ac:dyDescent="0.35">
      <c r="A330" t="s">
        <v>69</v>
      </c>
      <c r="B330">
        <v>0.109122</v>
      </c>
      <c r="C330">
        <v>0.118841</v>
      </c>
      <c r="D330">
        <v>0.12778200000000001</v>
      </c>
      <c r="E330">
        <v>0.123974</v>
      </c>
      <c r="F330">
        <v>8.5305000000000006E-2</v>
      </c>
      <c r="G330">
        <v>0.10246</v>
      </c>
      <c r="H330">
        <v>8.1591999999999998E-2</v>
      </c>
      <c r="I330">
        <v>9.3157000000000004E-2</v>
      </c>
      <c r="J330">
        <v>7.9971E-2</v>
      </c>
      <c r="K330">
        <v>9.9695400000000003E-2</v>
      </c>
      <c r="L330">
        <v>7.5070899999999996E-2</v>
      </c>
      <c r="M330">
        <v>0.107336</v>
      </c>
      <c r="O330">
        <f t="shared" si="114"/>
        <v>-1.4852000000000004E-2</v>
      </c>
      <c r="P330">
        <f t="shared" si="115"/>
        <v>-5.1329999999999987E-3</v>
      </c>
      <c r="Q330">
        <f t="shared" si="116"/>
        <v>3.8080000000000058E-3</v>
      </c>
      <c r="R330">
        <f t="shared" si="117"/>
        <v>0</v>
      </c>
      <c r="S330">
        <f t="shared" si="118"/>
        <v>-7.8519999999999979E-3</v>
      </c>
      <c r="T330">
        <f t="shared" si="119"/>
        <v>9.3029999999999918E-3</v>
      </c>
      <c r="U330">
        <f t="shared" si="120"/>
        <v>-1.1565000000000006E-2</v>
      </c>
      <c r="V330">
        <f t="shared" si="121"/>
        <v>0</v>
      </c>
      <c r="W330">
        <f t="shared" si="122"/>
        <v>-2.7365E-2</v>
      </c>
      <c r="X330">
        <f t="shared" si="123"/>
        <v>-7.6405999999999974E-3</v>
      </c>
      <c r="Y330">
        <f t="shared" si="124"/>
        <v>-3.2265100000000005E-2</v>
      </c>
      <c r="Z330">
        <f t="shared" si="125"/>
        <v>0</v>
      </c>
    </row>
    <row r="331" spans="1:26" x14ac:dyDescent="0.35">
      <c r="A331" t="s">
        <v>82</v>
      </c>
      <c r="B331">
        <v>0.11455899999999999</v>
      </c>
      <c r="C331">
        <v>0.12134399999999999</v>
      </c>
      <c r="D331">
        <v>0.10008599999999999</v>
      </c>
      <c r="E331">
        <v>0.110203</v>
      </c>
      <c r="F331">
        <v>8.5098099999999996E-2</v>
      </c>
      <c r="G331">
        <v>8.34646E-2</v>
      </c>
      <c r="H331">
        <v>8.3467100000000002E-2</v>
      </c>
      <c r="I331">
        <v>8.9809100000000003E-2</v>
      </c>
      <c r="J331">
        <v>7.7518799999999999E-2</v>
      </c>
      <c r="K331">
        <v>9.2842800000000003E-2</v>
      </c>
      <c r="L331">
        <v>8.4046899999999994E-2</v>
      </c>
      <c r="M331">
        <v>9.7148399999999996E-2</v>
      </c>
      <c r="O331">
        <f t="shared" si="114"/>
        <v>4.3559999999999988E-3</v>
      </c>
      <c r="P331">
        <f t="shared" si="115"/>
        <v>1.1140999999999998E-2</v>
      </c>
      <c r="Q331">
        <f t="shared" si="116"/>
        <v>-1.0117000000000001E-2</v>
      </c>
      <c r="R331">
        <f t="shared" si="117"/>
        <v>0</v>
      </c>
      <c r="S331">
        <f t="shared" si="118"/>
        <v>-4.7110000000000068E-3</v>
      </c>
      <c r="T331">
        <f t="shared" si="119"/>
        <v>-6.3445000000000029E-3</v>
      </c>
      <c r="U331">
        <f t="shared" si="120"/>
        <v>-6.3420000000000004E-3</v>
      </c>
      <c r="V331">
        <f t="shared" si="121"/>
        <v>0</v>
      </c>
      <c r="W331">
        <f t="shared" si="122"/>
        <v>-1.9629599999999997E-2</v>
      </c>
      <c r="X331">
        <f t="shared" si="123"/>
        <v>-4.3055999999999928E-3</v>
      </c>
      <c r="Y331">
        <f t="shared" si="124"/>
        <v>-1.3101500000000002E-2</v>
      </c>
      <c r="Z331">
        <f t="shared" si="125"/>
        <v>0</v>
      </c>
    </row>
    <row r="332" spans="1:26" x14ac:dyDescent="0.35">
      <c r="A332" t="s">
        <v>95</v>
      </c>
      <c r="B332">
        <v>8.34984E-2</v>
      </c>
      <c r="C332">
        <v>0.120106</v>
      </c>
      <c r="D332">
        <v>8.1722600000000006E-2</v>
      </c>
      <c r="E332">
        <v>7.9731899999999994E-2</v>
      </c>
      <c r="F332">
        <v>7.7209899999999998E-2</v>
      </c>
      <c r="G332">
        <v>7.8230099999999997E-2</v>
      </c>
      <c r="H332">
        <v>0.10932500000000001</v>
      </c>
      <c r="I332">
        <v>7.3767799999999994E-2</v>
      </c>
      <c r="J332">
        <v>8.3137100000000005E-2</v>
      </c>
      <c r="K332">
        <v>8.2257700000000003E-2</v>
      </c>
      <c r="L332">
        <v>7.5675400000000004E-2</v>
      </c>
      <c r="M332">
        <v>8.3621600000000004E-2</v>
      </c>
      <c r="O332">
        <f t="shared" si="114"/>
        <v>3.766500000000006E-3</v>
      </c>
      <c r="P332">
        <f t="shared" si="115"/>
        <v>4.037410000000001E-2</v>
      </c>
      <c r="Q332">
        <f t="shared" si="116"/>
        <v>1.9907000000000119E-3</v>
      </c>
      <c r="R332">
        <f t="shared" si="117"/>
        <v>0</v>
      </c>
      <c r="S332">
        <f t="shared" si="118"/>
        <v>3.4421000000000035E-3</v>
      </c>
      <c r="T332">
        <f t="shared" si="119"/>
        <v>4.4623000000000024E-3</v>
      </c>
      <c r="U332">
        <f t="shared" si="120"/>
        <v>3.5557200000000011E-2</v>
      </c>
      <c r="V332">
        <f t="shared" si="121"/>
        <v>0</v>
      </c>
      <c r="W332">
        <f t="shared" si="122"/>
        <v>-4.8449999999999882E-4</v>
      </c>
      <c r="X332">
        <f t="shared" si="123"/>
        <v>-1.3639000000000012E-3</v>
      </c>
      <c r="Y332">
        <f t="shared" si="124"/>
        <v>-7.9462000000000005E-3</v>
      </c>
      <c r="Z332">
        <f t="shared" si="125"/>
        <v>0</v>
      </c>
    </row>
    <row r="333" spans="1:26" x14ac:dyDescent="0.35">
      <c r="O333">
        <f t="shared" si="114"/>
        <v>0</v>
      </c>
      <c r="P333">
        <f t="shared" si="115"/>
        <v>0</v>
      </c>
      <c r="Q333">
        <f t="shared" si="116"/>
        <v>0</v>
      </c>
      <c r="R333">
        <f t="shared" si="117"/>
        <v>0</v>
      </c>
      <c r="S333">
        <f t="shared" si="118"/>
        <v>0</v>
      </c>
      <c r="T333">
        <f t="shared" si="119"/>
        <v>0</v>
      </c>
      <c r="U333">
        <f t="shared" si="120"/>
        <v>0</v>
      </c>
      <c r="V333">
        <f t="shared" si="121"/>
        <v>0</v>
      </c>
      <c r="W333">
        <f t="shared" si="122"/>
        <v>0</v>
      </c>
      <c r="X333">
        <f t="shared" si="123"/>
        <v>0</v>
      </c>
      <c r="Y333">
        <f t="shared" si="124"/>
        <v>0</v>
      </c>
      <c r="Z333">
        <f t="shared" si="125"/>
        <v>0</v>
      </c>
    </row>
    <row r="334" spans="1:26" x14ac:dyDescent="0.35">
      <c r="A334" t="s">
        <v>123</v>
      </c>
      <c r="O334">
        <f t="shared" si="114"/>
        <v>0</v>
      </c>
      <c r="P334">
        <f t="shared" si="115"/>
        <v>0</v>
      </c>
      <c r="Q334">
        <f t="shared" si="116"/>
        <v>0</v>
      </c>
      <c r="R334">
        <f t="shared" si="117"/>
        <v>0</v>
      </c>
      <c r="S334">
        <f t="shared" si="118"/>
        <v>0</v>
      </c>
      <c r="T334">
        <f t="shared" si="119"/>
        <v>0</v>
      </c>
      <c r="U334">
        <f t="shared" si="120"/>
        <v>0</v>
      </c>
      <c r="V334">
        <f t="shared" si="121"/>
        <v>0</v>
      </c>
      <c r="W334">
        <f t="shared" si="122"/>
        <v>0</v>
      </c>
      <c r="X334">
        <f t="shared" si="123"/>
        <v>0</v>
      </c>
      <c r="Y334">
        <f t="shared" si="124"/>
        <v>0</v>
      </c>
      <c r="Z334">
        <f t="shared" si="125"/>
        <v>0</v>
      </c>
    </row>
    <row r="335" spans="1:26" x14ac:dyDescent="0.35">
      <c r="O335">
        <f t="shared" si="114"/>
        <v>0</v>
      </c>
      <c r="P335">
        <f t="shared" si="115"/>
        <v>0</v>
      </c>
      <c r="Q335">
        <f t="shared" si="116"/>
        <v>0</v>
      </c>
      <c r="R335">
        <f t="shared" si="117"/>
        <v>0</v>
      </c>
      <c r="S335">
        <f t="shared" si="118"/>
        <v>0</v>
      </c>
      <c r="T335">
        <f t="shared" si="119"/>
        <v>0</v>
      </c>
      <c r="U335">
        <f t="shared" si="120"/>
        <v>0</v>
      </c>
      <c r="V335">
        <f t="shared" si="121"/>
        <v>0</v>
      </c>
      <c r="W335">
        <f t="shared" si="122"/>
        <v>0</v>
      </c>
      <c r="X335">
        <f t="shared" si="123"/>
        <v>0</v>
      </c>
      <c r="Y335">
        <f t="shared" si="124"/>
        <v>0</v>
      </c>
      <c r="Z335">
        <f t="shared" si="125"/>
        <v>0</v>
      </c>
    </row>
    <row r="336" spans="1:26" x14ac:dyDescent="0.35">
      <c r="A336" t="s">
        <v>3</v>
      </c>
      <c r="B336">
        <v>1</v>
      </c>
      <c r="C336">
        <v>2</v>
      </c>
      <c r="D336">
        <v>3</v>
      </c>
      <c r="E336">
        <v>4</v>
      </c>
      <c r="F336">
        <v>5</v>
      </c>
      <c r="G336">
        <v>6</v>
      </c>
      <c r="H336">
        <v>7</v>
      </c>
      <c r="I336">
        <v>8</v>
      </c>
      <c r="J336">
        <v>9</v>
      </c>
      <c r="K336">
        <v>10</v>
      </c>
      <c r="L336">
        <v>11</v>
      </c>
      <c r="M336">
        <v>12</v>
      </c>
      <c r="O336">
        <f t="shared" si="114"/>
        <v>-3</v>
      </c>
      <c r="P336">
        <f t="shared" si="115"/>
        <v>-2</v>
      </c>
      <c r="Q336">
        <f t="shared" si="116"/>
        <v>-1</v>
      </c>
      <c r="R336">
        <f t="shared" si="117"/>
        <v>0</v>
      </c>
      <c r="S336">
        <f t="shared" si="118"/>
        <v>-3</v>
      </c>
      <c r="T336">
        <f t="shared" si="119"/>
        <v>-2</v>
      </c>
      <c r="U336">
        <f t="shared" si="120"/>
        <v>-1</v>
      </c>
      <c r="V336">
        <f t="shared" si="121"/>
        <v>0</v>
      </c>
      <c r="W336">
        <f t="shared" si="122"/>
        <v>-3</v>
      </c>
      <c r="X336">
        <f t="shared" si="123"/>
        <v>-2</v>
      </c>
      <c r="Y336">
        <f t="shared" si="124"/>
        <v>-1</v>
      </c>
      <c r="Z336">
        <f t="shared" si="125"/>
        <v>0</v>
      </c>
    </row>
    <row r="337" spans="1:26" x14ac:dyDescent="0.35">
      <c r="A337" t="s">
        <v>4</v>
      </c>
      <c r="B337" t="s">
        <v>5</v>
      </c>
      <c r="C337" t="s">
        <v>6</v>
      </c>
      <c r="D337" t="s">
        <v>7</v>
      </c>
      <c r="E337" t="s">
        <v>8</v>
      </c>
      <c r="F337" t="s">
        <v>9</v>
      </c>
      <c r="G337" t="s">
        <v>10</v>
      </c>
      <c r="H337" t="s">
        <v>11</v>
      </c>
      <c r="I337" t="s">
        <v>12</v>
      </c>
      <c r="J337" t="s">
        <v>13</v>
      </c>
      <c r="K337" t="s">
        <v>14</v>
      </c>
      <c r="L337" t="s">
        <v>15</v>
      </c>
      <c r="M337" t="s">
        <v>16</v>
      </c>
      <c r="O337" t="e">
        <f t="shared" si="114"/>
        <v>#VALUE!</v>
      </c>
      <c r="P337" t="e">
        <f t="shared" si="115"/>
        <v>#VALUE!</v>
      </c>
      <c r="Q337" t="e">
        <f t="shared" si="116"/>
        <v>#VALUE!</v>
      </c>
      <c r="R337" t="e">
        <f t="shared" si="117"/>
        <v>#VALUE!</v>
      </c>
      <c r="S337" t="e">
        <f t="shared" si="118"/>
        <v>#VALUE!</v>
      </c>
      <c r="T337" t="e">
        <f t="shared" si="119"/>
        <v>#VALUE!</v>
      </c>
      <c r="U337" t="e">
        <f t="shared" si="120"/>
        <v>#VALUE!</v>
      </c>
      <c r="V337" t="e">
        <f t="shared" si="121"/>
        <v>#VALUE!</v>
      </c>
      <c r="W337" t="e">
        <f t="shared" si="122"/>
        <v>#VALUE!</v>
      </c>
      <c r="X337" t="e">
        <f t="shared" si="123"/>
        <v>#VALUE!</v>
      </c>
      <c r="Y337" t="e">
        <f t="shared" si="124"/>
        <v>#VALUE!</v>
      </c>
      <c r="Z337" t="e">
        <f t="shared" si="125"/>
        <v>#VALUE!</v>
      </c>
    </row>
    <row r="338" spans="1:26" x14ac:dyDescent="0.35">
      <c r="A338" t="s">
        <v>17</v>
      </c>
      <c r="B338" t="s">
        <v>18</v>
      </c>
      <c r="C338" t="s">
        <v>19</v>
      </c>
      <c r="D338" t="s">
        <v>20</v>
      </c>
      <c r="E338" t="s">
        <v>21</v>
      </c>
      <c r="F338" t="s">
        <v>22</v>
      </c>
      <c r="G338" t="s">
        <v>23</v>
      </c>
      <c r="H338" t="s">
        <v>24</v>
      </c>
      <c r="I338" t="s">
        <v>25</v>
      </c>
      <c r="J338" t="s">
        <v>26</v>
      </c>
      <c r="K338" t="s">
        <v>27</v>
      </c>
      <c r="L338" t="s">
        <v>28</v>
      </c>
      <c r="M338" t="s">
        <v>29</v>
      </c>
      <c r="O338" t="e">
        <f t="shared" si="114"/>
        <v>#VALUE!</v>
      </c>
      <c r="P338" t="e">
        <f t="shared" si="115"/>
        <v>#VALUE!</v>
      </c>
      <c r="Q338" t="e">
        <f t="shared" si="116"/>
        <v>#VALUE!</v>
      </c>
      <c r="R338" t="e">
        <f t="shared" si="117"/>
        <v>#VALUE!</v>
      </c>
      <c r="S338" t="e">
        <f t="shared" si="118"/>
        <v>#VALUE!</v>
      </c>
      <c r="T338" t="e">
        <f t="shared" si="119"/>
        <v>#VALUE!</v>
      </c>
      <c r="U338" t="e">
        <f t="shared" si="120"/>
        <v>#VALUE!</v>
      </c>
      <c r="V338" t="e">
        <f t="shared" si="121"/>
        <v>#VALUE!</v>
      </c>
      <c r="W338" t="e">
        <f t="shared" si="122"/>
        <v>#VALUE!</v>
      </c>
      <c r="X338" t="e">
        <f t="shared" si="123"/>
        <v>#VALUE!</v>
      </c>
      <c r="Y338" t="e">
        <f t="shared" si="124"/>
        <v>#VALUE!</v>
      </c>
      <c r="Z338" t="e">
        <f t="shared" si="125"/>
        <v>#VALUE!</v>
      </c>
    </row>
    <row r="339" spans="1:26" x14ac:dyDescent="0.35">
      <c r="A339" t="s">
        <v>30</v>
      </c>
      <c r="B339" t="s">
        <v>31</v>
      </c>
      <c r="C339" t="s">
        <v>32</v>
      </c>
      <c r="D339" t="s">
        <v>33</v>
      </c>
      <c r="E339" t="s">
        <v>34</v>
      </c>
      <c r="F339" t="s">
        <v>35</v>
      </c>
      <c r="G339" t="s">
        <v>36</v>
      </c>
      <c r="H339" t="s">
        <v>37</v>
      </c>
      <c r="I339" t="s">
        <v>38</v>
      </c>
      <c r="J339" t="s">
        <v>39</v>
      </c>
      <c r="K339" t="s">
        <v>40</v>
      </c>
      <c r="L339" t="s">
        <v>41</v>
      </c>
      <c r="M339" t="s">
        <v>42</v>
      </c>
      <c r="O339" t="e">
        <f t="shared" si="114"/>
        <v>#VALUE!</v>
      </c>
      <c r="P339" t="e">
        <f t="shared" si="115"/>
        <v>#VALUE!</v>
      </c>
      <c r="Q339" t="e">
        <f t="shared" si="116"/>
        <v>#VALUE!</v>
      </c>
      <c r="R339" t="e">
        <f t="shared" si="117"/>
        <v>#VALUE!</v>
      </c>
      <c r="S339" t="e">
        <f t="shared" si="118"/>
        <v>#VALUE!</v>
      </c>
      <c r="T339" t="e">
        <f t="shared" si="119"/>
        <v>#VALUE!</v>
      </c>
      <c r="U339" t="e">
        <f t="shared" si="120"/>
        <v>#VALUE!</v>
      </c>
      <c r="V339" t="e">
        <f t="shared" si="121"/>
        <v>#VALUE!</v>
      </c>
      <c r="W339" t="e">
        <f t="shared" si="122"/>
        <v>#VALUE!</v>
      </c>
      <c r="X339" t="e">
        <f t="shared" si="123"/>
        <v>#VALUE!</v>
      </c>
      <c r="Y339" t="e">
        <f t="shared" si="124"/>
        <v>#VALUE!</v>
      </c>
      <c r="Z339" t="e">
        <f t="shared" si="125"/>
        <v>#VALUE!</v>
      </c>
    </row>
    <row r="340" spans="1:26" x14ac:dyDescent="0.35">
      <c r="A340" t="s">
        <v>43</v>
      </c>
      <c r="B340" t="s">
        <v>44</v>
      </c>
      <c r="C340" t="s">
        <v>45</v>
      </c>
      <c r="D340" t="s">
        <v>46</v>
      </c>
      <c r="E340" t="s">
        <v>47</v>
      </c>
      <c r="F340" t="s">
        <v>48</v>
      </c>
      <c r="G340" t="s">
        <v>49</v>
      </c>
      <c r="H340" t="s">
        <v>50</v>
      </c>
      <c r="I340" t="s">
        <v>51</v>
      </c>
      <c r="J340" t="s">
        <v>52</v>
      </c>
      <c r="K340" t="s">
        <v>53</v>
      </c>
      <c r="L340" t="s">
        <v>54</v>
      </c>
      <c r="M340" t="s">
        <v>55</v>
      </c>
      <c r="O340" t="e">
        <f t="shared" si="114"/>
        <v>#VALUE!</v>
      </c>
      <c r="P340" t="e">
        <f t="shared" si="115"/>
        <v>#VALUE!</v>
      </c>
      <c r="Q340" t="e">
        <f t="shared" si="116"/>
        <v>#VALUE!</v>
      </c>
      <c r="R340" t="e">
        <f t="shared" si="117"/>
        <v>#VALUE!</v>
      </c>
      <c r="S340" t="e">
        <f t="shared" si="118"/>
        <v>#VALUE!</v>
      </c>
      <c r="T340" t="e">
        <f t="shared" si="119"/>
        <v>#VALUE!</v>
      </c>
      <c r="U340" t="e">
        <f t="shared" si="120"/>
        <v>#VALUE!</v>
      </c>
      <c r="V340" t="e">
        <f t="shared" si="121"/>
        <v>#VALUE!</v>
      </c>
      <c r="W340" t="e">
        <f t="shared" si="122"/>
        <v>#VALUE!</v>
      </c>
      <c r="X340" t="e">
        <f t="shared" si="123"/>
        <v>#VALUE!</v>
      </c>
      <c r="Y340" t="e">
        <f t="shared" si="124"/>
        <v>#VALUE!</v>
      </c>
      <c r="Z340" t="e">
        <f t="shared" si="125"/>
        <v>#VALUE!</v>
      </c>
    </row>
    <row r="341" spans="1:26" x14ac:dyDescent="0.35">
      <c r="A341" t="s">
        <v>56</v>
      </c>
      <c r="B341" t="s">
        <v>57</v>
      </c>
      <c r="C341" t="s">
        <v>58</v>
      </c>
      <c r="D341" t="s">
        <v>59</v>
      </c>
      <c r="E341" t="s">
        <v>60</v>
      </c>
      <c r="F341" t="s">
        <v>61</v>
      </c>
      <c r="G341" t="s">
        <v>62</v>
      </c>
      <c r="H341" t="s">
        <v>63</v>
      </c>
      <c r="I341" t="s">
        <v>64</v>
      </c>
      <c r="J341" t="s">
        <v>65</v>
      </c>
      <c r="K341" t="s">
        <v>66</v>
      </c>
      <c r="L341" t="s">
        <v>67</v>
      </c>
      <c r="M341" t="s">
        <v>68</v>
      </c>
      <c r="O341" t="e">
        <f t="shared" si="114"/>
        <v>#VALUE!</v>
      </c>
      <c r="P341" t="e">
        <f t="shared" si="115"/>
        <v>#VALUE!</v>
      </c>
      <c r="Q341" t="e">
        <f t="shared" si="116"/>
        <v>#VALUE!</v>
      </c>
      <c r="R341" t="e">
        <f t="shared" si="117"/>
        <v>#VALUE!</v>
      </c>
      <c r="S341" t="e">
        <f t="shared" si="118"/>
        <v>#VALUE!</v>
      </c>
      <c r="T341" t="e">
        <f t="shared" si="119"/>
        <v>#VALUE!</v>
      </c>
      <c r="U341" t="e">
        <f t="shared" si="120"/>
        <v>#VALUE!</v>
      </c>
      <c r="V341" t="e">
        <f t="shared" si="121"/>
        <v>#VALUE!</v>
      </c>
      <c r="W341" t="e">
        <f t="shared" si="122"/>
        <v>#VALUE!</v>
      </c>
      <c r="X341" t="e">
        <f t="shared" si="123"/>
        <v>#VALUE!</v>
      </c>
      <c r="Y341" t="e">
        <f t="shared" si="124"/>
        <v>#VALUE!</v>
      </c>
      <c r="Z341" t="e">
        <f t="shared" si="125"/>
        <v>#VALUE!</v>
      </c>
    </row>
    <row r="342" spans="1:26" x14ac:dyDescent="0.35">
      <c r="A342" t="s">
        <v>69</v>
      </c>
      <c r="B342" t="s">
        <v>70</v>
      </c>
      <c r="C342" t="s">
        <v>71</v>
      </c>
      <c r="D342" t="s">
        <v>72</v>
      </c>
      <c r="E342" t="s">
        <v>73</v>
      </c>
      <c r="F342" t="s">
        <v>74</v>
      </c>
      <c r="G342" t="s">
        <v>75</v>
      </c>
      <c r="H342" t="s">
        <v>76</v>
      </c>
      <c r="I342" t="s">
        <v>77</v>
      </c>
      <c r="J342" t="s">
        <v>78</v>
      </c>
      <c r="K342" t="s">
        <v>79</v>
      </c>
      <c r="L342" t="s">
        <v>80</v>
      </c>
      <c r="M342" t="s">
        <v>81</v>
      </c>
      <c r="O342" t="e">
        <f t="shared" si="114"/>
        <v>#VALUE!</v>
      </c>
      <c r="P342" t="e">
        <f t="shared" si="115"/>
        <v>#VALUE!</v>
      </c>
      <c r="Q342" t="e">
        <f t="shared" si="116"/>
        <v>#VALUE!</v>
      </c>
      <c r="R342" t="e">
        <f t="shared" si="117"/>
        <v>#VALUE!</v>
      </c>
      <c r="S342" t="e">
        <f t="shared" si="118"/>
        <v>#VALUE!</v>
      </c>
      <c r="T342" t="e">
        <f t="shared" si="119"/>
        <v>#VALUE!</v>
      </c>
      <c r="U342" t="e">
        <f t="shared" si="120"/>
        <v>#VALUE!</v>
      </c>
      <c r="V342" t="e">
        <f t="shared" si="121"/>
        <v>#VALUE!</v>
      </c>
      <c r="W342" t="e">
        <f t="shared" si="122"/>
        <v>#VALUE!</v>
      </c>
      <c r="X342" t="e">
        <f t="shared" si="123"/>
        <v>#VALUE!</v>
      </c>
      <c r="Y342" t="e">
        <f t="shared" si="124"/>
        <v>#VALUE!</v>
      </c>
      <c r="Z342" t="e">
        <f t="shared" si="125"/>
        <v>#VALUE!</v>
      </c>
    </row>
    <row r="343" spans="1:26" x14ac:dyDescent="0.35">
      <c r="A343" t="s">
        <v>82</v>
      </c>
      <c r="B343" t="s">
        <v>83</v>
      </c>
      <c r="C343" t="s">
        <v>84</v>
      </c>
      <c r="D343" t="s">
        <v>85</v>
      </c>
      <c r="E343" t="s">
        <v>86</v>
      </c>
      <c r="F343" t="s">
        <v>87</v>
      </c>
      <c r="G343" t="s">
        <v>88</v>
      </c>
      <c r="H343" t="s">
        <v>89</v>
      </c>
      <c r="I343" t="s">
        <v>90</v>
      </c>
      <c r="J343" t="s">
        <v>91</v>
      </c>
      <c r="K343" t="s">
        <v>92</v>
      </c>
      <c r="L343" t="s">
        <v>93</v>
      </c>
      <c r="M343" t="s">
        <v>94</v>
      </c>
      <c r="O343" t="e">
        <f t="shared" si="114"/>
        <v>#VALUE!</v>
      </c>
      <c r="P343" t="e">
        <f t="shared" si="115"/>
        <v>#VALUE!</v>
      </c>
      <c r="Q343" t="e">
        <f t="shared" si="116"/>
        <v>#VALUE!</v>
      </c>
      <c r="R343" t="e">
        <f t="shared" si="117"/>
        <v>#VALUE!</v>
      </c>
      <c r="S343" t="e">
        <f t="shared" si="118"/>
        <v>#VALUE!</v>
      </c>
      <c r="T343" t="e">
        <f t="shared" si="119"/>
        <v>#VALUE!</v>
      </c>
      <c r="U343" t="e">
        <f t="shared" si="120"/>
        <v>#VALUE!</v>
      </c>
      <c r="V343" t="e">
        <f t="shared" si="121"/>
        <v>#VALUE!</v>
      </c>
      <c r="W343" t="e">
        <f t="shared" si="122"/>
        <v>#VALUE!</v>
      </c>
      <c r="X343" t="e">
        <f t="shared" si="123"/>
        <v>#VALUE!</v>
      </c>
      <c r="Y343" t="e">
        <f t="shared" si="124"/>
        <v>#VALUE!</v>
      </c>
      <c r="Z343" t="e">
        <f t="shared" si="125"/>
        <v>#VALUE!</v>
      </c>
    </row>
    <row r="344" spans="1:26" x14ac:dyDescent="0.35">
      <c r="A344" t="s">
        <v>95</v>
      </c>
      <c r="B344" t="s">
        <v>96</v>
      </c>
      <c r="C344" t="s">
        <v>97</v>
      </c>
      <c r="D344" t="s">
        <v>98</v>
      </c>
      <c r="E344" t="s">
        <v>99</v>
      </c>
      <c r="F344" t="s">
        <v>100</v>
      </c>
      <c r="G344" t="s">
        <v>101</v>
      </c>
      <c r="H344" t="s">
        <v>102</v>
      </c>
      <c r="I344" t="s">
        <v>103</v>
      </c>
      <c r="J344" t="s">
        <v>104</v>
      </c>
      <c r="K344" t="s">
        <v>105</v>
      </c>
      <c r="L344" t="s">
        <v>106</v>
      </c>
      <c r="M344" t="s">
        <v>107</v>
      </c>
      <c r="O344" t="e">
        <f t="shared" si="114"/>
        <v>#VALUE!</v>
      </c>
      <c r="P344" t="e">
        <f t="shared" si="115"/>
        <v>#VALUE!</v>
      </c>
      <c r="Q344" t="e">
        <f t="shared" si="116"/>
        <v>#VALUE!</v>
      </c>
      <c r="R344" t="e">
        <f t="shared" si="117"/>
        <v>#VALUE!</v>
      </c>
      <c r="S344" t="e">
        <f t="shared" si="118"/>
        <v>#VALUE!</v>
      </c>
      <c r="T344" t="e">
        <f t="shared" si="119"/>
        <v>#VALUE!</v>
      </c>
      <c r="U344" t="e">
        <f t="shared" si="120"/>
        <v>#VALUE!</v>
      </c>
      <c r="V344" t="e">
        <f t="shared" si="121"/>
        <v>#VALUE!</v>
      </c>
      <c r="W344" t="e">
        <f t="shared" si="122"/>
        <v>#VALUE!</v>
      </c>
      <c r="X344" t="e">
        <f t="shared" si="123"/>
        <v>#VALUE!</v>
      </c>
      <c r="Y344" t="e">
        <f t="shared" si="124"/>
        <v>#VALUE!</v>
      </c>
      <c r="Z344" t="e">
        <f t="shared" si="125"/>
        <v>#VALUE!</v>
      </c>
    </row>
    <row r="345" spans="1:26" x14ac:dyDescent="0.35">
      <c r="O345">
        <f t="shared" si="114"/>
        <v>0</v>
      </c>
      <c r="P345">
        <f t="shared" si="115"/>
        <v>0</v>
      </c>
      <c r="Q345">
        <f t="shared" si="116"/>
        <v>0</v>
      </c>
      <c r="R345">
        <f t="shared" si="117"/>
        <v>0</v>
      </c>
      <c r="S345">
        <f t="shared" si="118"/>
        <v>0</v>
      </c>
      <c r="T345">
        <f t="shared" si="119"/>
        <v>0</v>
      </c>
      <c r="U345">
        <f t="shared" si="120"/>
        <v>0</v>
      </c>
      <c r="V345">
        <f t="shared" si="121"/>
        <v>0</v>
      </c>
      <c r="W345">
        <f t="shared" si="122"/>
        <v>0</v>
      </c>
      <c r="X345">
        <f t="shared" si="123"/>
        <v>0</v>
      </c>
      <c r="Y345">
        <f t="shared" si="124"/>
        <v>0</v>
      </c>
      <c r="Z345">
        <f t="shared" si="125"/>
        <v>0</v>
      </c>
    </row>
    <row r="346" spans="1:26" x14ac:dyDescent="0.35">
      <c r="A346" t="s">
        <v>108</v>
      </c>
      <c r="B346">
        <v>1</v>
      </c>
      <c r="C346">
        <v>2</v>
      </c>
      <c r="D346">
        <v>3</v>
      </c>
      <c r="E346">
        <v>4</v>
      </c>
      <c r="F346">
        <v>5</v>
      </c>
      <c r="G346">
        <v>6</v>
      </c>
      <c r="H346">
        <v>7</v>
      </c>
      <c r="I346">
        <v>8</v>
      </c>
      <c r="J346">
        <v>9</v>
      </c>
      <c r="K346">
        <v>10</v>
      </c>
      <c r="L346">
        <v>11</v>
      </c>
      <c r="M346">
        <v>12</v>
      </c>
      <c r="O346">
        <f t="shared" si="114"/>
        <v>-3</v>
      </c>
      <c r="P346">
        <f t="shared" si="115"/>
        <v>-2</v>
      </c>
      <c r="Q346">
        <f t="shared" si="116"/>
        <v>-1</v>
      </c>
      <c r="R346">
        <f t="shared" si="117"/>
        <v>0</v>
      </c>
      <c r="S346">
        <f t="shared" si="118"/>
        <v>-3</v>
      </c>
      <c r="T346">
        <f t="shared" si="119"/>
        <v>-2</v>
      </c>
      <c r="U346">
        <f t="shared" si="120"/>
        <v>-1</v>
      </c>
      <c r="V346">
        <f t="shared" si="121"/>
        <v>0</v>
      </c>
      <c r="W346">
        <f t="shared" si="122"/>
        <v>-3</v>
      </c>
      <c r="X346">
        <f t="shared" si="123"/>
        <v>-2</v>
      </c>
      <c r="Y346">
        <f t="shared" si="124"/>
        <v>-1</v>
      </c>
      <c r="Z346">
        <f t="shared" si="125"/>
        <v>0</v>
      </c>
    </row>
    <row r="347" spans="1:26" x14ac:dyDescent="0.35">
      <c r="A347" t="s">
        <v>4</v>
      </c>
      <c r="B347">
        <v>0.27598400000000001</v>
      </c>
      <c r="C347">
        <v>0.211812</v>
      </c>
      <c r="D347">
        <v>0.233899</v>
      </c>
      <c r="E347">
        <v>0.22295999999999999</v>
      </c>
      <c r="F347">
        <v>9.4659900000000005E-2</v>
      </c>
      <c r="G347">
        <v>9.9404500000000007E-2</v>
      </c>
      <c r="H347">
        <v>9.3944200000000005E-2</v>
      </c>
      <c r="I347">
        <v>9.1138499999999997E-2</v>
      </c>
      <c r="J347">
        <v>7.3752899999999996E-2</v>
      </c>
      <c r="K347">
        <v>7.7209299999999995E-2</v>
      </c>
      <c r="L347">
        <v>8.7845000000000006E-2</v>
      </c>
      <c r="M347">
        <v>7.7962699999999996E-2</v>
      </c>
      <c r="O347">
        <f t="shared" si="114"/>
        <v>5.3024000000000016E-2</v>
      </c>
      <c r="P347">
        <f t="shared" si="115"/>
        <v>-1.1147999999999991E-2</v>
      </c>
      <c r="Q347">
        <f t="shared" si="116"/>
        <v>1.0939000000000004E-2</v>
      </c>
      <c r="R347">
        <f t="shared" si="117"/>
        <v>0</v>
      </c>
      <c r="S347">
        <f t="shared" si="118"/>
        <v>3.5214000000000079E-3</v>
      </c>
      <c r="T347">
        <f t="shared" si="119"/>
        <v>8.2660000000000095E-3</v>
      </c>
      <c r="U347">
        <f t="shared" si="120"/>
        <v>2.8057000000000082E-3</v>
      </c>
      <c r="V347">
        <f t="shared" si="121"/>
        <v>0</v>
      </c>
      <c r="W347">
        <f t="shared" si="122"/>
        <v>-4.2097999999999997E-3</v>
      </c>
      <c r="X347">
        <f t="shared" si="123"/>
        <v>-7.5340000000000129E-4</v>
      </c>
      <c r="Y347">
        <f t="shared" si="124"/>
        <v>9.8823000000000105E-3</v>
      </c>
      <c r="Z347">
        <f t="shared" si="125"/>
        <v>0</v>
      </c>
    </row>
    <row r="348" spans="1:26" x14ac:dyDescent="0.35">
      <c r="A348" t="s">
        <v>17</v>
      </c>
      <c r="B348">
        <v>0.21134</v>
      </c>
      <c r="C348">
        <v>0.228352</v>
      </c>
      <c r="D348">
        <v>0.22886999999999999</v>
      </c>
      <c r="E348">
        <v>0.230349</v>
      </c>
      <c r="F348">
        <v>9.8974999999999994E-2</v>
      </c>
      <c r="G348">
        <v>9.9728200000000003E-2</v>
      </c>
      <c r="H348">
        <v>0.10054299999999999</v>
      </c>
      <c r="I348">
        <v>0.113416</v>
      </c>
      <c r="J348">
        <v>7.8055600000000003E-2</v>
      </c>
      <c r="K348">
        <v>7.3755000000000001E-2</v>
      </c>
      <c r="L348">
        <v>7.8034999999999993E-2</v>
      </c>
      <c r="M348">
        <v>8.50553E-2</v>
      </c>
      <c r="O348">
        <f t="shared" si="114"/>
        <v>-1.9008999999999998E-2</v>
      </c>
      <c r="P348">
        <f t="shared" si="115"/>
        <v>-1.9969999999999988E-3</v>
      </c>
      <c r="Q348">
        <f t="shared" si="116"/>
        <v>-1.4790000000000081E-3</v>
      </c>
      <c r="R348">
        <f t="shared" si="117"/>
        <v>0</v>
      </c>
      <c r="S348">
        <f t="shared" si="118"/>
        <v>-1.4441000000000009E-2</v>
      </c>
      <c r="T348">
        <f t="shared" si="119"/>
        <v>-1.36878E-2</v>
      </c>
      <c r="U348">
        <f t="shared" si="120"/>
        <v>-1.2873000000000009E-2</v>
      </c>
      <c r="V348">
        <f t="shared" si="121"/>
        <v>0</v>
      </c>
      <c r="W348">
        <f t="shared" si="122"/>
        <v>-6.9996999999999976E-3</v>
      </c>
      <c r="X348">
        <f t="shared" si="123"/>
        <v>-1.1300299999999999E-2</v>
      </c>
      <c r="Y348">
        <f t="shared" si="124"/>
        <v>-7.0203000000000071E-3</v>
      </c>
      <c r="Z348">
        <f t="shared" si="125"/>
        <v>0</v>
      </c>
    </row>
    <row r="349" spans="1:26" x14ac:dyDescent="0.35">
      <c r="A349" t="s">
        <v>30</v>
      </c>
      <c r="B349">
        <v>0.235037</v>
      </c>
      <c r="C349">
        <v>0.196744</v>
      </c>
      <c r="D349">
        <v>0.192576</v>
      </c>
      <c r="E349">
        <v>0.16777300000000001</v>
      </c>
      <c r="F349">
        <v>9.8171400000000006E-2</v>
      </c>
      <c r="G349">
        <v>9.8085099999999995E-2</v>
      </c>
      <c r="H349">
        <v>0.10278</v>
      </c>
      <c r="I349">
        <v>0.10011100000000001</v>
      </c>
      <c r="J349">
        <v>7.7603500000000006E-2</v>
      </c>
      <c r="K349">
        <v>8.3098599999999995E-2</v>
      </c>
      <c r="L349">
        <v>7.5980599999999995E-2</v>
      </c>
      <c r="M349">
        <v>8.7079799999999999E-2</v>
      </c>
      <c r="O349">
        <f t="shared" si="114"/>
        <v>6.726399999999999E-2</v>
      </c>
      <c r="P349">
        <f t="shared" si="115"/>
        <v>2.8970999999999997E-2</v>
      </c>
      <c r="Q349">
        <f t="shared" si="116"/>
        <v>2.4802999999999992E-2</v>
      </c>
      <c r="R349">
        <f t="shared" si="117"/>
        <v>0</v>
      </c>
      <c r="S349">
        <f t="shared" si="118"/>
        <v>-1.9395999999999997E-3</v>
      </c>
      <c r="T349">
        <f t="shared" si="119"/>
        <v>-2.025900000000011E-3</v>
      </c>
      <c r="U349">
        <f t="shared" si="120"/>
        <v>2.6689999999999908E-3</v>
      </c>
      <c r="V349">
        <f t="shared" si="121"/>
        <v>0</v>
      </c>
      <c r="W349">
        <f t="shared" si="122"/>
        <v>-9.4762999999999931E-3</v>
      </c>
      <c r="X349">
        <f t="shared" si="123"/>
        <v>-3.9812000000000042E-3</v>
      </c>
      <c r="Y349">
        <f t="shared" si="124"/>
        <v>-1.1099200000000004E-2</v>
      </c>
      <c r="Z349">
        <f t="shared" si="125"/>
        <v>0</v>
      </c>
    </row>
    <row r="350" spans="1:26" x14ac:dyDescent="0.35">
      <c r="A350" t="s">
        <v>43</v>
      </c>
      <c r="B350">
        <v>0.163323</v>
      </c>
      <c r="C350">
        <v>0.14994199999999999</v>
      </c>
      <c r="D350">
        <v>0.146618</v>
      </c>
      <c r="E350">
        <v>0.14408299999999999</v>
      </c>
      <c r="F350">
        <v>0.105765</v>
      </c>
      <c r="G350">
        <v>9.1669100000000003E-2</v>
      </c>
      <c r="H350">
        <v>0.10646799999999999</v>
      </c>
      <c r="I350">
        <v>9.8668699999999998E-2</v>
      </c>
      <c r="J350">
        <v>8.0231700000000003E-2</v>
      </c>
      <c r="K350">
        <v>8.5018700000000003E-2</v>
      </c>
      <c r="L350">
        <v>0.100203</v>
      </c>
      <c r="M350">
        <v>0.10312399999999999</v>
      </c>
      <c r="O350">
        <f t="shared" si="114"/>
        <v>1.9240000000000007E-2</v>
      </c>
      <c r="P350">
        <f t="shared" si="115"/>
        <v>5.8590000000000031E-3</v>
      </c>
      <c r="Q350">
        <f t="shared" si="116"/>
        <v>2.5350000000000095E-3</v>
      </c>
      <c r="R350">
        <f t="shared" si="117"/>
        <v>0</v>
      </c>
      <c r="S350">
        <f t="shared" si="118"/>
        <v>7.0962999999999998E-3</v>
      </c>
      <c r="T350">
        <f t="shared" si="119"/>
        <v>-6.9995999999999947E-3</v>
      </c>
      <c r="U350">
        <f t="shared" si="120"/>
        <v>7.7992999999999951E-3</v>
      </c>
      <c r="V350">
        <f t="shared" si="121"/>
        <v>0</v>
      </c>
      <c r="W350">
        <f t="shared" si="122"/>
        <v>-2.289229999999999E-2</v>
      </c>
      <c r="X350">
        <f t="shared" si="123"/>
        <v>-1.8105299999999991E-2</v>
      </c>
      <c r="Y350">
        <f t="shared" si="124"/>
        <v>-2.920999999999993E-3</v>
      </c>
      <c r="Z350">
        <f t="shared" si="125"/>
        <v>0</v>
      </c>
    </row>
    <row r="351" spans="1:26" x14ac:dyDescent="0.35">
      <c r="A351" t="s">
        <v>56</v>
      </c>
      <c r="B351">
        <v>0.13519900000000001</v>
      </c>
      <c r="C351">
        <v>0.138459</v>
      </c>
      <c r="D351">
        <v>0.13544100000000001</v>
      </c>
      <c r="E351">
        <v>0.12817300000000001</v>
      </c>
      <c r="F351">
        <v>0.10800899999999999</v>
      </c>
      <c r="G351">
        <v>9.4151600000000002E-2</v>
      </c>
      <c r="H351">
        <v>9.0271599999999994E-2</v>
      </c>
      <c r="I351">
        <v>8.8730100000000006E-2</v>
      </c>
      <c r="J351">
        <v>8.41533E-2</v>
      </c>
      <c r="K351">
        <v>0.105961</v>
      </c>
      <c r="L351">
        <v>9.3206999999999998E-2</v>
      </c>
      <c r="M351">
        <v>8.0519900000000005E-2</v>
      </c>
      <c r="O351">
        <f t="shared" si="114"/>
        <v>7.0260000000000045E-3</v>
      </c>
      <c r="P351">
        <f t="shared" si="115"/>
        <v>1.028599999999999E-2</v>
      </c>
      <c r="Q351">
        <f t="shared" si="116"/>
        <v>7.2679999999999967E-3</v>
      </c>
      <c r="R351">
        <f t="shared" si="117"/>
        <v>0</v>
      </c>
      <c r="S351">
        <f t="shared" si="118"/>
        <v>1.9278899999999988E-2</v>
      </c>
      <c r="T351">
        <f t="shared" si="119"/>
        <v>5.4214999999999958E-3</v>
      </c>
      <c r="U351">
        <f t="shared" si="120"/>
        <v>1.5414999999999873E-3</v>
      </c>
      <c r="V351">
        <f t="shared" si="121"/>
        <v>0</v>
      </c>
      <c r="W351">
        <f t="shared" si="122"/>
        <v>3.633399999999995E-3</v>
      </c>
      <c r="X351">
        <f t="shared" si="123"/>
        <v>2.5441099999999994E-2</v>
      </c>
      <c r="Y351">
        <f t="shared" si="124"/>
        <v>1.2687099999999993E-2</v>
      </c>
      <c r="Z351">
        <f t="shared" si="125"/>
        <v>0</v>
      </c>
    </row>
    <row r="352" spans="1:26" x14ac:dyDescent="0.35">
      <c r="A352" t="s">
        <v>69</v>
      </c>
      <c r="B352">
        <v>0.109352</v>
      </c>
      <c r="C352">
        <v>0.118579</v>
      </c>
      <c r="D352">
        <v>0.127856</v>
      </c>
      <c r="E352">
        <v>0.124581</v>
      </c>
      <c r="F352">
        <v>8.5285600000000003E-2</v>
      </c>
      <c r="G352">
        <v>0.102363</v>
      </c>
      <c r="H352">
        <v>8.1570699999999996E-2</v>
      </c>
      <c r="I352">
        <v>9.2909599999999995E-2</v>
      </c>
      <c r="J352">
        <v>7.9625699999999994E-2</v>
      </c>
      <c r="K352">
        <v>9.92566E-2</v>
      </c>
      <c r="L352">
        <v>7.4839900000000001E-2</v>
      </c>
      <c r="M352">
        <v>0.106754</v>
      </c>
      <c r="O352">
        <f t="shared" si="114"/>
        <v>-1.5228999999999993E-2</v>
      </c>
      <c r="P352">
        <f t="shared" si="115"/>
        <v>-6.0019999999999935E-3</v>
      </c>
      <c r="Q352">
        <f t="shared" si="116"/>
        <v>3.2750000000000001E-3</v>
      </c>
      <c r="R352">
        <f t="shared" si="117"/>
        <v>0</v>
      </c>
      <c r="S352">
        <f t="shared" si="118"/>
        <v>-7.6239999999999919E-3</v>
      </c>
      <c r="T352">
        <f t="shared" si="119"/>
        <v>9.4534000000000007E-3</v>
      </c>
      <c r="U352">
        <f t="shared" si="120"/>
        <v>-1.1338899999999999E-2</v>
      </c>
      <c r="V352">
        <f t="shared" si="121"/>
        <v>0</v>
      </c>
      <c r="W352">
        <f t="shared" si="122"/>
        <v>-2.7128300000000008E-2</v>
      </c>
      <c r="X352">
        <f t="shared" si="123"/>
        <v>-7.4974000000000013E-3</v>
      </c>
      <c r="Y352">
        <f t="shared" si="124"/>
        <v>-3.1914100000000001E-2</v>
      </c>
      <c r="Z352">
        <f t="shared" si="125"/>
        <v>0</v>
      </c>
    </row>
    <row r="353" spans="1:26" x14ac:dyDescent="0.35">
      <c r="A353" t="s">
        <v>82</v>
      </c>
      <c r="B353">
        <v>0.116102</v>
      </c>
      <c r="C353">
        <v>0.12132900000000001</v>
      </c>
      <c r="D353">
        <v>0.10022200000000001</v>
      </c>
      <c r="E353">
        <v>0.10979</v>
      </c>
      <c r="F353">
        <v>8.4962499999999996E-2</v>
      </c>
      <c r="G353">
        <v>8.3562499999999998E-2</v>
      </c>
      <c r="H353">
        <v>8.3444699999999997E-2</v>
      </c>
      <c r="I353">
        <v>8.9716599999999994E-2</v>
      </c>
      <c r="J353">
        <v>7.74455E-2</v>
      </c>
      <c r="K353">
        <v>9.2811199999999996E-2</v>
      </c>
      <c r="L353">
        <v>8.3761000000000002E-2</v>
      </c>
      <c r="M353">
        <v>9.7349000000000005E-2</v>
      </c>
      <c r="O353">
        <f t="shared" si="114"/>
        <v>6.3119999999999982E-3</v>
      </c>
      <c r="P353">
        <f t="shared" si="115"/>
        <v>1.1539000000000008E-2</v>
      </c>
      <c r="Q353">
        <f t="shared" si="116"/>
        <v>-9.5679999999999932E-3</v>
      </c>
      <c r="R353">
        <f t="shared" si="117"/>
        <v>0</v>
      </c>
      <c r="S353">
        <f t="shared" si="118"/>
        <v>-4.7540999999999972E-3</v>
      </c>
      <c r="T353">
        <f t="shared" si="119"/>
        <v>-6.1540999999999957E-3</v>
      </c>
      <c r="U353">
        <f t="shared" si="120"/>
        <v>-6.2718999999999969E-3</v>
      </c>
      <c r="V353">
        <f t="shared" si="121"/>
        <v>0</v>
      </c>
      <c r="W353">
        <f t="shared" si="122"/>
        <v>-1.9903500000000005E-2</v>
      </c>
      <c r="X353">
        <f t="shared" si="123"/>
        <v>-4.5378000000000085E-3</v>
      </c>
      <c r="Y353">
        <f t="shared" si="124"/>
        <v>-1.3588000000000003E-2</v>
      </c>
      <c r="Z353">
        <f t="shared" si="125"/>
        <v>0</v>
      </c>
    </row>
    <row r="354" spans="1:26" x14ac:dyDescent="0.35">
      <c r="A354" t="s">
        <v>95</v>
      </c>
      <c r="B354">
        <v>8.4327600000000003E-2</v>
      </c>
      <c r="C354">
        <v>0.12030100000000001</v>
      </c>
      <c r="D354">
        <v>8.1697699999999998E-2</v>
      </c>
      <c r="E354">
        <v>7.9876100000000005E-2</v>
      </c>
      <c r="F354">
        <v>7.7276399999999995E-2</v>
      </c>
      <c r="G354">
        <v>7.8218499999999996E-2</v>
      </c>
      <c r="H354">
        <v>0.109956</v>
      </c>
      <c r="I354">
        <v>7.3516100000000001E-2</v>
      </c>
      <c r="J354">
        <v>8.28874E-2</v>
      </c>
      <c r="K354">
        <v>8.21297E-2</v>
      </c>
      <c r="L354">
        <v>7.5633000000000006E-2</v>
      </c>
      <c r="M354">
        <v>8.3118899999999996E-2</v>
      </c>
      <c r="O354">
        <f t="shared" si="114"/>
        <v>4.4514999999999971E-3</v>
      </c>
      <c r="P354">
        <f t="shared" si="115"/>
        <v>4.04249E-2</v>
      </c>
      <c r="Q354">
        <f t="shared" si="116"/>
        <v>1.8215999999999927E-3</v>
      </c>
      <c r="R354">
        <f t="shared" si="117"/>
        <v>0</v>
      </c>
      <c r="S354">
        <f t="shared" si="118"/>
        <v>3.7602999999999942E-3</v>
      </c>
      <c r="T354">
        <f t="shared" si="119"/>
        <v>4.7023999999999955E-3</v>
      </c>
      <c r="U354">
        <f t="shared" si="120"/>
        <v>3.6439899999999997E-2</v>
      </c>
      <c r="V354">
        <f t="shared" si="121"/>
        <v>0</v>
      </c>
      <c r="W354">
        <f t="shared" si="122"/>
        <v>-2.314999999999956E-4</v>
      </c>
      <c r="X354">
        <f t="shared" si="123"/>
        <v>-9.8919999999999564E-4</v>
      </c>
      <c r="Y354">
        <f t="shared" si="124"/>
        <v>-7.4858999999999898E-3</v>
      </c>
      <c r="Z354">
        <f t="shared" si="125"/>
        <v>0</v>
      </c>
    </row>
    <row r="355" spans="1:26" x14ac:dyDescent="0.35">
      <c r="O355">
        <f t="shared" si="114"/>
        <v>0</v>
      </c>
      <c r="P355">
        <f t="shared" si="115"/>
        <v>0</v>
      </c>
      <c r="Q355">
        <f t="shared" si="116"/>
        <v>0</v>
      </c>
      <c r="R355">
        <f t="shared" si="117"/>
        <v>0</v>
      </c>
      <c r="S355">
        <f t="shared" si="118"/>
        <v>0</v>
      </c>
      <c r="T355">
        <f t="shared" si="119"/>
        <v>0</v>
      </c>
      <c r="U355">
        <f t="shared" si="120"/>
        <v>0</v>
      </c>
      <c r="V355">
        <f t="shared" si="121"/>
        <v>0</v>
      </c>
      <c r="W355">
        <f t="shared" si="122"/>
        <v>0</v>
      </c>
      <c r="X355">
        <f t="shared" si="123"/>
        <v>0</v>
      </c>
      <c r="Y355">
        <f t="shared" si="124"/>
        <v>0</v>
      </c>
      <c r="Z355">
        <f t="shared" si="125"/>
        <v>0</v>
      </c>
    </row>
    <row r="356" spans="1:26" x14ac:dyDescent="0.35">
      <c r="A356" t="s">
        <v>124</v>
      </c>
      <c r="O356">
        <f t="shared" si="114"/>
        <v>0</v>
      </c>
      <c r="P356">
        <f t="shared" si="115"/>
        <v>0</v>
      </c>
      <c r="Q356">
        <f t="shared" si="116"/>
        <v>0</v>
      </c>
      <c r="R356">
        <f t="shared" si="117"/>
        <v>0</v>
      </c>
      <c r="S356">
        <f t="shared" si="118"/>
        <v>0</v>
      </c>
      <c r="T356">
        <f t="shared" si="119"/>
        <v>0</v>
      </c>
      <c r="U356">
        <f t="shared" si="120"/>
        <v>0</v>
      </c>
      <c r="V356">
        <f t="shared" si="121"/>
        <v>0</v>
      </c>
      <c r="W356">
        <f t="shared" si="122"/>
        <v>0</v>
      </c>
      <c r="X356">
        <f t="shared" si="123"/>
        <v>0</v>
      </c>
      <c r="Y356">
        <f t="shared" si="124"/>
        <v>0</v>
      </c>
      <c r="Z356">
        <f t="shared" si="125"/>
        <v>0</v>
      </c>
    </row>
    <row r="357" spans="1:26" x14ac:dyDescent="0.35">
      <c r="O357">
        <f t="shared" si="114"/>
        <v>0</v>
      </c>
      <c r="P357">
        <f t="shared" si="115"/>
        <v>0</v>
      </c>
      <c r="Q357">
        <f t="shared" si="116"/>
        <v>0</v>
      </c>
      <c r="R357">
        <f t="shared" si="117"/>
        <v>0</v>
      </c>
      <c r="S357">
        <f t="shared" si="118"/>
        <v>0</v>
      </c>
      <c r="T357">
        <f t="shared" si="119"/>
        <v>0</v>
      </c>
      <c r="U357">
        <f t="shared" si="120"/>
        <v>0</v>
      </c>
      <c r="V357">
        <f t="shared" si="121"/>
        <v>0</v>
      </c>
      <c r="W357">
        <f t="shared" si="122"/>
        <v>0</v>
      </c>
      <c r="X357">
        <f t="shared" si="123"/>
        <v>0</v>
      </c>
      <c r="Y357">
        <f t="shared" si="124"/>
        <v>0</v>
      </c>
      <c r="Z357">
        <f t="shared" si="125"/>
        <v>0</v>
      </c>
    </row>
    <row r="358" spans="1:26" x14ac:dyDescent="0.35">
      <c r="A358" t="s">
        <v>3</v>
      </c>
      <c r="B358">
        <v>1</v>
      </c>
      <c r="C358">
        <v>2</v>
      </c>
      <c r="D358">
        <v>3</v>
      </c>
      <c r="E358">
        <v>4</v>
      </c>
      <c r="F358">
        <v>5</v>
      </c>
      <c r="G358">
        <v>6</v>
      </c>
      <c r="H358">
        <v>7</v>
      </c>
      <c r="I358">
        <v>8</v>
      </c>
      <c r="J358">
        <v>9</v>
      </c>
      <c r="K358">
        <v>10</v>
      </c>
      <c r="L358">
        <v>11</v>
      </c>
      <c r="M358">
        <v>12</v>
      </c>
      <c r="O358">
        <f t="shared" si="114"/>
        <v>-3</v>
      </c>
      <c r="P358">
        <f t="shared" si="115"/>
        <v>-2</v>
      </c>
      <c r="Q358">
        <f t="shared" si="116"/>
        <v>-1</v>
      </c>
      <c r="R358">
        <f t="shared" si="117"/>
        <v>0</v>
      </c>
      <c r="S358">
        <f t="shared" si="118"/>
        <v>-3</v>
      </c>
      <c r="T358">
        <f t="shared" si="119"/>
        <v>-2</v>
      </c>
      <c r="U358">
        <f t="shared" si="120"/>
        <v>-1</v>
      </c>
      <c r="V358">
        <f t="shared" si="121"/>
        <v>0</v>
      </c>
      <c r="W358">
        <f t="shared" si="122"/>
        <v>-3</v>
      </c>
      <c r="X358">
        <f t="shared" si="123"/>
        <v>-2</v>
      </c>
      <c r="Y358">
        <f t="shared" si="124"/>
        <v>-1</v>
      </c>
      <c r="Z358">
        <f t="shared" si="125"/>
        <v>0</v>
      </c>
    </row>
    <row r="359" spans="1:26" x14ac:dyDescent="0.35">
      <c r="A359" t="s">
        <v>4</v>
      </c>
      <c r="B359" t="s">
        <v>5</v>
      </c>
      <c r="C359" t="s">
        <v>6</v>
      </c>
      <c r="D359" t="s">
        <v>7</v>
      </c>
      <c r="E359" t="s">
        <v>8</v>
      </c>
      <c r="F359" t="s">
        <v>9</v>
      </c>
      <c r="G359" t="s">
        <v>10</v>
      </c>
      <c r="H359" t="s">
        <v>11</v>
      </c>
      <c r="I359" t="s">
        <v>12</v>
      </c>
      <c r="J359" t="s">
        <v>13</v>
      </c>
      <c r="K359" t="s">
        <v>14</v>
      </c>
      <c r="L359" t="s">
        <v>15</v>
      </c>
      <c r="M359" t="s">
        <v>16</v>
      </c>
      <c r="O359" t="e">
        <f t="shared" si="114"/>
        <v>#VALUE!</v>
      </c>
      <c r="P359" t="e">
        <f t="shared" si="115"/>
        <v>#VALUE!</v>
      </c>
      <c r="Q359" t="e">
        <f t="shared" si="116"/>
        <v>#VALUE!</v>
      </c>
      <c r="R359" t="e">
        <f t="shared" si="117"/>
        <v>#VALUE!</v>
      </c>
      <c r="S359" t="e">
        <f t="shared" si="118"/>
        <v>#VALUE!</v>
      </c>
      <c r="T359" t="e">
        <f t="shared" si="119"/>
        <v>#VALUE!</v>
      </c>
      <c r="U359" t="e">
        <f t="shared" si="120"/>
        <v>#VALUE!</v>
      </c>
      <c r="V359" t="e">
        <f t="shared" si="121"/>
        <v>#VALUE!</v>
      </c>
      <c r="W359" t="e">
        <f t="shared" si="122"/>
        <v>#VALUE!</v>
      </c>
      <c r="X359" t="e">
        <f t="shared" si="123"/>
        <v>#VALUE!</v>
      </c>
      <c r="Y359" t="e">
        <f t="shared" si="124"/>
        <v>#VALUE!</v>
      </c>
      <c r="Z359" t="e">
        <f t="shared" si="125"/>
        <v>#VALUE!</v>
      </c>
    </row>
    <row r="360" spans="1:26" x14ac:dyDescent="0.35">
      <c r="A360" t="s">
        <v>17</v>
      </c>
      <c r="B360" t="s">
        <v>18</v>
      </c>
      <c r="C360" t="s">
        <v>19</v>
      </c>
      <c r="D360" t="s">
        <v>20</v>
      </c>
      <c r="E360" t="s">
        <v>21</v>
      </c>
      <c r="F360" t="s">
        <v>22</v>
      </c>
      <c r="G360" t="s">
        <v>23</v>
      </c>
      <c r="H360" t="s">
        <v>24</v>
      </c>
      <c r="I360" t="s">
        <v>25</v>
      </c>
      <c r="J360" t="s">
        <v>26</v>
      </c>
      <c r="K360" t="s">
        <v>27</v>
      </c>
      <c r="L360" t="s">
        <v>28</v>
      </c>
      <c r="M360" t="s">
        <v>29</v>
      </c>
      <c r="O360" t="e">
        <f t="shared" si="114"/>
        <v>#VALUE!</v>
      </c>
      <c r="P360" t="e">
        <f t="shared" si="115"/>
        <v>#VALUE!</v>
      </c>
      <c r="Q360" t="e">
        <f t="shared" si="116"/>
        <v>#VALUE!</v>
      </c>
      <c r="R360" t="e">
        <f t="shared" si="117"/>
        <v>#VALUE!</v>
      </c>
      <c r="S360" t="e">
        <f t="shared" si="118"/>
        <v>#VALUE!</v>
      </c>
      <c r="T360" t="e">
        <f t="shared" si="119"/>
        <v>#VALUE!</v>
      </c>
      <c r="U360" t="e">
        <f t="shared" si="120"/>
        <v>#VALUE!</v>
      </c>
      <c r="V360" t="e">
        <f t="shared" si="121"/>
        <v>#VALUE!</v>
      </c>
      <c r="W360" t="e">
        <f t="shared" si="122"/>
        <v>#VALUE!</v>
      </c>
      <c r="X360" t="e">
        <f t="shared" si="123"/>
        <v>#VALUE!</v>
      </c>
      <c r="Y360" t="e">
        <f t="shared" si="124"/>
        <v>#VALUE!</v>
      </c>
      <c r="Z360" t="e">
        <f t="shared" si="125"/>
        <v>#VALUE!</v>
      </c>
    </row>
    <row r="361" spans="1:26" x14ac:dyDescent="0.35">
      <c r="A361" t="s">
        <v>30</v>
      </c>
      <c r="B361" t="s">
        <v>31</v>
      </c>
      <c r="C361" t="s">
        <v>32</v>
      </c>
      <c r="D361" t="s">
        <v>33</v>
      </c>
      <c r="E361" t="s">
        <v>34</v>
      </c>
      <c r="F361" t="s">
        <v>35</v>
      </c>
      <c r="G361" t="s">
        <v>36</v>
      </c>
      <c r="H361" t="s">
        <v>37</v>
      </c>
      <c r="I361" t="s">
        <v>38</v>
      </c>
      <c r="J361" t="s">
        <v>39</v>
      </c>
      <c r="K361" t="s">
        <v>40</v>
      </c>
      <c r="L361" t="s">
        <v>41</v>
      </c>
      <c r="M361" t="s">
        <v>42</v>
      </c>
      <c r="O361" t="e">
        <f t="shared" si="114"/>
        <v>#VALUE!</v>
      </c>
      <c r="P361" t="e">
        <f t="shared" si="115"/>
        <v>#VALUE!</v>
      </c>
      <c r="Q361" t="e">
        <f t="shared" si="116"/>
        <v>#VALUE!</v>
      </c>
      <c r="R361" t="e">
        <f t="shared" si="117"/>
        <v>#VALUE!</v>
      </c>
      <c r="S361" t="e">
        <f t="shared" si="118"/>
        <v>#VALUE!</v>
      </c>
      <c r="T361" t="e">
        <f t="shared" si="119"/>
        <v>#VALUE!</v>
      </c>
      <c r="U361" t="e">
        <f t="shared" si="120"/>
        <v>#VALUE!</v>
      </c>
      <c r="V361" t="e">
        <f t="shared" si="121"/>
        <v>#VALUE!</v>
      </c>
      <c r="W361" t="e">
        <f t="shared" si="122"/>
        <v>#VALUE!</v>
      </c>
      <c r="X361" t="e">
        <f t="shared" si="123"/>
        <v>#VALUE!</v>
      </c>
      <c r="Y361" t="e">
        <f t="shared" si="124"/>
        <v>#VALUE!</v>
      </c>
      <c r="Z361" t="e">
        <f t="shared" si="125"/>
        <v>#VALUE!</v>
      </c>
    </row>
    <row r="362" spans="1:26" x14ac:dyDescent="0.35">
      <c r="A362" t="s">
        <v>43</v>
      </c>
      <c r="B362" t="s">
        <v>44</v>
      </c>
      <c r="C362" t="s">
        <v>45</v>
      </c>
      <c r="D362" t="s">
        <v>46</v>
      </c>
      <c r="E362" t="s">
        <v>47</v>
      </c>
      <c r="F362" t="s">
        <v>48</v>
      </c>
      <c r="G362" t="s">
        <v>49</v>
      </c>
      <c r="H362" t="s">
        <v>50</v>
      </c>
      <c r="I362" t="s">
        <v>51</v>
      </c>
      <c r="J362" t="s">
        <v>52</v>
      </c>
      <c r="K362" t="s">
        <v>53</v>
      </c>
      <c r="L362" t="s">
        <v>54</v>
      </c>
      <c r="M362" t="s">
        <v>55</v>
      </c>
      <c r="O362" t="e">
        <f t="shared" si="114"/>
        <v>#VALUE!</v>
      </c>
      <c r="P362" t="e">
        <f t="shared" si="115"/>
        <v>#VALUE!</v>
      </c>
      <c r="Q362" t="e">
        <f t="shared" si="116"/>
        <v>#VALUE!</v>
      </c>
      <c r="R362" t="e">
        <f t="shared" si="117"/>
        <v>#VALUE!</v>
      </c>
      <c r="S362" t="e">
        <f t="shared" si="118"/>
        <v>#VALUE!</v>
      </c>
      <c r="T362" t="e">
        <f t="shared" si="119"/>
        <v>#VALUE!</v>
      </c>
      <c r="U362" t="e">
        <f t="shared" si="120"/>
        <v>#VALUE!</v>
      </c>
      <c r="V362" t="e">
        <f t="shared" si="121"/>
        <v>#VALUE!</v>
      </c>
      <c r="W362" t="e">
        <f t="shared" si="122"/>
        <v>#VALUE!</v>
      </c>
      <c r="X362" t="e">
        <f t="shared" si="123"/>
        <v>#VALUE!</v>
      </c>
      <c r="Y362" t="e">
        <f t="shared" si="124"/>
        <v>#VALUE!</v>
      </c>
      <c r="Z362" t="e">
        <f t="shared" si="125"/>
        <v>#VALUE!</v>
      </c>
    </row>
    <row r="363" spans="1:26" x14ac:dyDescent="0.35">
      <c r="A363" t="s">
        <v>56</v>
      </c>
      <c r="B363" t="s">
        <v>57</v>
      </c>
      <c r="C363" t="s">
        <v>58</v>
      </c>
      <c r="D363" t="s">
        <v>59</v>
      </c>
      <c r="E363" t="s">
        <v>60</v>
      </c>
      <c r="F363" t="s">
        <v>61</v>
      </c>
      <c r="G363" t="s">
        <v>62</v>
      </c>
      <c r="H363" t="s">
        <v>63</v>
      </c>
      <c r="I363" t="s">
        <v>64</v>
      </c>
      <c r="J363" t="s">
        <v>65</v>
      </c>
      <c r="K363" t="s">
        <v>66</v>
      </c>
      <c r="L363" t="s">
        <v>67</v>
      </c>
      <c r="M363" t="s">
        <v>68</v>
      </c>
      <c r="O363" t="e">
        <f t="shared" si="114"/>
        <v>#VALUE!</v>
      </c>
      <c r="P363" t="e">
        <f t="shared" si="115"/>
        <v>#VALUE!</v>
      </c>
      <c r="Q363" t="e">
        <f t="shared" si="116"/>
        <v>#VALUE!</v>
      </c>
      <c r="R363" t="e">
        <f t="shared" si="117"/>
        <v>#VALUE!</v>
      </c>
      <c r="S363" t="e">
        <f t="shared" si="118"/>
        <v>#VALUE!</v>
      </c>
      <c r="T363" t="e">
        <f t="shared" si="119"/>
        <v>#VALUE!</v>
      </c>
      <c r="U363" t="e">
        <f t="shared" si="120"/>
        <v>#VALUE!</v>
      </c>
      <c r="V363" t="e">
        <f t="shared" si="121"/>
        <v>#VALUE!</v>
      </c>
      <c r="W363" t="e">
        <f t="shared" si="122"/>
        <v>#VALUE!</v>
      </c>
      <c r="X363" t="e">
        <f t="shared" si="123"/>
        <v>#VALUE!</v>
      </c>
      <c r="Y363" t="e">
        <f t="shared" si="124"/>
        <v>#VALUE!</v>
      </c>
      <c r="Z363" t="e">
        <f t="shared" si="125"/>
        <v>#VALUE!</v>
      </c>
    </row>
    <row r="364" spans="1:26" x14ac:dyDescent="0.35">
      <c r="A364" t="s">
        <v>69</v>
      </c>
      <c r="B364" t="s">
        <v>70</v>
      </c>
      <c r="C364" t="s">
        <v>71</v>
      </c>
      <c r="D364" t="s">
        <v>72</v>
      </c>
      <c r="E364" t="s">
        <v>73</v>
      </c>
      <c r="F364" t="s">
        <v>74</v>
      </c>
      <c r="G364" t="s">
        <v>75</v>
      </c>
      <c r="H364" t="s">
        <v>76</v>
      </c>
      <c r="I364" t="s">
        <v>77</v>
      </c>
      <c r="J364" t="s">
        <v>78</v>
      </c>
      <c r="K364" t="s">
        <v>79</v>
      </c>
      <c r="L364" t="s">
        <v>80</v>
      </c>
      <c r="M364" t="s">
        <v>81</v>
      </c>
      <c r="O364" t="e">
        <f t="shared" si="114"/>
        <v>#VALUE!</v>
      </c>
      <c r="P364" t="e">
        <f t="shared" si="115"/>
        <v>#VALUE!</v>
      </c>
      <c r="Q364" t="e">
        <f t="shared" si="116"/>
        <v>#VALUE!</v>
      </c>
      <c r="R364" t="e">
        <f t="shared" si="117"/>
        <v>#VALUE!</v>
      </c>
      <c r="S364" t="e">
        <f t="shared" si="118"/>
        <v>#VALUE!</v>
      </c>
      <c r="T364" t="e">
        <f t="shared" si="119"/>
        <v>#VALUE!</v>
      </c>
      <c r="U364" t="e">
        <f t="shared" si="120"/>
        <v>#VALUE!</v>
      </c>
      <c r="V364" t="e">
        <f t="shared" si="121"/>
        <v>#VALUE!</v>
      </c>
      <c r="W364" t="e">
        <f t="shared" si="122"/>
        <v>#VALUE!</v>
      </c>
      <c r="X364" t="e">
        <f t="shared" si="123"/>
        <v>#VALUE!</v>
      </c>
      <c r="Y364" t="e">
        <f t="shared" si="124"/>
        <v>#VALUE!</v>
      </c>
      <c r="Z364" t="e">
        <f t="shared" si="125"/>
        <v>#VALUE!</v>
      </c>
    </row>
    <row r="365" spans="1:26" x14ac:dyDescent="0.35">
      <c r="A365" t="s">
        <v>82</v>
      </c>
      <c r="B365" t="s">
        <v>83</v>
      </c>
      <c r="C365" t="s">
        <v>84</v>
      </c>
      <c r="D365" t="s">
        <v>85</v>
      </c>
      <c r="E365" t="s">
        <v>86</v>
      </c>
      <c r="F365" t="s">
        <v>87</v>
      </c>
      <c r="G365" t="s">
        <v>88</v>
      </c>
      <c r="H365" t="s">
        <v>89</v>
      </c>
      <c r="I365" t="s">
        <v>90</v>
      </c>
      <c r="J365" t="s">
        <v>91</v>
      </c>
      <c r="K365" t="s">
        <v>92</v>
      </c>
      <c r="L365" t="s">
        <v>93</v>
      </c>
      <c r="M365" t="s">
        <v>94</v>
      </c>
      <c r="O365" t="e">
        <f t="shared" si="114"/>
        <v>#VALUE!</v>
      </c>
      <c r="P365" t="e">
        <f t="shared" si="115"/>
        <v>#VALUE!</v>
      </c>
      <c r="Q365" t="e">
        <f t="shared" si="116"/>
        <v>#VALUE!</v>
      </c>
      <c r="R365" t="e">
        <f t="shared" si="117"/>
        <v>#VALUE!</v>
      </c>
      <c r="S365" t="e">
        <f t="shared" si="118"/>
        <v>#VALUE!</v>
      </c>
      <c r="T365" t="e">
        <f t="shared" si="119"/>
        <v>#VALUE!</v>
      </c>
      <c r="U365" t="e">
        <f t="shared" si="120"/>
        <v>#VALUE!</v>
      </c>
      <c r="V365" t="e">
        <f t="shared" si="121"/>
        <v>#VALUE!</v>
      </c>
      <c r="W365" t="e">
        <f t="shared" si="122"/>
        <v>#VALUE!</v>
      </c>
      <c r="X365" t="e">
        <f t="shared" si="123"/>
        <v>#VALUE!</v>
      </c>
      <c r="Y365" t="e">
        <f t="shared" si="124"/>
        <v>#VALUE!</v>
      </c>
      <c r="Z365" t="e">
        <f t="shared" si="125"/>
        <v>#VALUE!</v>
      </c>
    </row>
    <row r="366" spans="1:26" x14ac:dyDescent="0.35">
      <c r="A366" t="s">
        <v>95</v>
      </c>
      <c r="B366" t="s">
        <v>96</v>
      </c>
      <c r="C366" t="s">
        <v>97</v>
      </c>
      <c r="D366" t="s">
        <v>98</v>
      </c>
      <c r="E366" t="s">
        <v>99</v>
      </c>
      <c r="F366" t="s">
        <v>100</v>
      </c>
      <c r="G366" t="s">
        <v>101</v>
      </c>
      <c r="H366" t="s">
        <v>102</v>
      </c>
      <c r="I366" t="s">
        <v>103</v>
      </c>
      <c r="J366" t="s">
        <v>104</v>
      </c>
      <c r="K366" t="s">
        <v>105</v>
      </c>
      <c r="L366" t="s">
        <v>106</v>
      </c>
      <c r="M366" t="s">
        <v>107</v>
      </c>
      <c r="O366" t="e">
        <f t="shared" si="114"/>
        <v>#VALUE!</v>
      </c>
      <c r="P366" t="e">
        <f t="shared" si="115"/>
        <v>#VALUE!</v>
      </c>
      <c r="Q366" t="e">
        <f t="shared" si="116"/>
        <v>#VALUE!</v>
      </c>
      <c r="R366" t="e">
        <f t="shared" si="117"/>
        <v>#VALUE!</v>
      </c>
      <c r="S366" t="e">
        <f t="shared" si="118"/>
        <v>#VALUE!</v>
      </c>
      <c r="T366" t="e">
        <f t="shared" si="119"/>
        <v>#VALUE!</v>
      </c>
      <c r="U366" t="e">
        <f t="shared" si="120"/>
        <v>#VALUE!</v>
      </c>
      <c r="V366" t="e">
        <f t="shared" si="121"/>
        <v>#VALUE!</v>
      </c>
      <c r="W366" t="e">
        <f t="shared" si="122"/>
        <v>#VALUE!</v>
      </c>
      <c r="X366" t="e">
        <f t="shared" si="123"/>
        <v>#VALUE!</v>
      </c>
      <c r="Y366" t="e">
        <f t="shared" si="124"/>
        <v>#VALUE!</v>
      </c>
      <c r="Z366" t="e">
        <f t="shared" si="125"/>
        <v>#VALUE!</v>
      </c>
    </row>
    <row r="367" spans="1:26" x14ac:dyDescent="0.35">
      <c r="O367">
        <f t="shared" si="114"/>
        <v>0</v>
      </c>
      <c r="P367">
        <f t="shared" si="115"/>
        <v>0</v>
      </c>
      <c r="Q367">
        <f t="shared" si="116"/>
        <v>0</v>
      </c>
      <c r="R367">
        <f t="shared" si="117"/>
        <v>0</v>
      </c>
      <c r="S367">
        <f t="shared" si="118"/>
        <v>0</v>
      </c>
      <c r="T367">
        <f t="shared" si="119"/>
        <v>0</v>
      </c>
      <c r="U367">
        <f t="shared" si="120"/>
        <v>0</v>
      </c>
      <c r="V367">
        <f t="shared" si="121"/>
        <v>0</v>
      </c>
      <c r="W367">
        <f t="shared" si="122"/>
        <v>0</v>
      </c>
      <c r="X367">
        <f t="shared" si="123"/>
        <v>0</v>
      </c>
      <c r="Y367">
        <f t="shared" si="124"/>
        <v>0</v>
      </c>
      <c r="Z367">
        <f t="shared" si="125"/>
        <v>0</v>
      </c>
    </row>
    <row r="368" spans="1:26" x14ac:dyDescent="0.35">
      <c r="A368" t="s">
        <v>108</v>
      </c>
      <c r="B368">
        <v>1</v>
      </c>
      <c r="C368">
        <v>2</v>
      </c>
      <c r="D368">
        <v>3</v>
      </c>
      <c r="E368">
        <v>4</v>
      </c>
      <c r="F368">
        <v>5</v>
      </c>
      <c r="G368">
        <v>6</v>
      </c>
      <c r="H368">
        <v>7</v>
      </c>
      <c r="I368">
        <v>8</v>
      </c>
      <c r="J368">
        <v>9</v>
      </c>
      <c r="K368">
        <v>10</v>
      </c>
      <c r="L368">
        <v>11</v>
      </c>
      <c r="M368">
        <v>12</v>
      </c>
      <c r="O368">
        <f t="shared" si="114"/>
        <v>-3</v>
      </c>
      <c r="P368">
        <f t="shared" si="115"/>
        <v>-2</v>
      </c>
      <c r="Q368">
        <f t="shared" si="116"/>
        <v>-1</v>
      </c>
      <c r="R368">
        <f t="shared" si="117"/>
        <v>0</v>
      </c>
      <c r="S368">
        <f t="shared" si="118"/>
        <v>-3</v>
      </c>
      <c r="T368">
        <f t="shared" si="119"/>
        <v>-2</v>
      </c>
      <c r="U368">
        <f t="shared" si="120"/>
        <v>-1</v>
      </c>
      <c r="V368">
        <f t="shared" si="121"/>
        <v>0</v>
      </c>
      <c r="W368">
        <f t="shared" si="122"/>
        <v>-3</v>
      </c>
      <c r="X368">
        <f t="shared" si="123"/>
        <v>-2</v>
      </c>
      <c r="Y368">
        <f t="shared" si="124"/>
        <v>-1</v>
      </c>
      <c r="Z368">
        <f t="shared" si="125"/>
        <v>0</v>
      </c>
    </row>
    <row r="369" spans="1:26" x14ac:dyDescent="0.35">
      <c r="A369" t="s">
        <v>4</v>
      </c>
      <c r="B369">
        <v>0.27495999999999998</v>
      </c>
      <c r="C369">
        <v>0.21091699999999999</v>
      </c>
      <c r="D369">
        <v>0.23342399999999999</v>
      </c>
      <c r="E369">
        <v>0.22264</v>
      </c>
      <c r="F369">
        <v>9.4588500000000006E-2</v>
      </c>
      <c r="G369">
        <v>9.9590999999999999E-2</v>
      </c>
      <c r="H369">
        <v>9.4203200000000001E-2</v>
      </c>
      <c r="I369">
        <v>9.1303999999999996E-2</v>
      </c>
      <c r="J369">
        <v>7.4071399999999996E-2</v>
      </c>
      <c r="K369">
        <v>7.6507099999999995E-2</v>
      </c>
      <c r="L369">
        <v>8.7555300000000003E-2</v>
      </c>
      <c r="M369">
        <v>7.8121099999999999E-2</v>
      </c>
      <c r="O369">
        <f t="shared" si="114"/>
        <v>5.2319999999999978E-2</v>
      </c>
      <c r="P369">
        <f t="shared" si="115"/>
        <v>-1.1723000000000011E-2</v>
      </c>
      <c r="Q369">
        <f t="shared" si="116"/>
        <v>1.0783999999999988E-2</v>
      </c>
      <c r="R369">
        <f t="shared" si="117"/>
        <v>0</v>
      </c>
      <c r="S369">
        <f t="shared" si="118"/>
        <v>3.2845000000000096E-3</v>
      </c>
      <c r="T369">
        <f t="shared" si="119"/>
        <v>8.2870000000000027E-3</v>
      </c>
      <c r="U369">
        <f t="shared" si="120"/>
        <v>2.8992000000000046E-3</v>
      </c>
      <c r="V369">
        <f t="shared" si="121"/>
        <v>0</v>
      </c>
      <c r="W369">
        <f t="shared" si="122"/>
        <v>-4.0497000000000033E-3</v>
      </c>
      <c r="X369">
        <f t="shared" si="123"/>
        <v>-1.6140000000000043E-3</v>
      </c>
      <c r="Y369">
        <f t="shared" si="124"/>
        <v>9.4342000000000037E-3</v>
      </c>
      <c r="Z369">
        <f t="shared" si="125"/>
        <v>0</v>
      </c>
    </row>
    <row r="370" spans="1:26" x14ac:dyDescent="0.35">
      <c r="A370" t="s">
        <v>17</v>
      </c>
      <c r="B370">
        <v>0.210617</v>
      </c>
      <c r="C370">
        <v>0.228465</v>
      </c>
      <c r="D370">
        <v>0.22792100000000001</v>
      </c>
      <c r="E370">
        <v>0.22931799999999999</v>
      </c>
      <c r="F370">
        <v>9.8660899999999996E-2</v>
      </c>
      <c r="G370">
        <v>9.9920999999999996E-2</v>
      </c>
      <c r="H370">
        <v>0.100045</v>
      </c>
      <c r="I370">
        <v>0.112898</v>
      </c>
      <c r="J370">
        <v>7.7835000000000001E-2</v>
      </c>
      <c r="K370">
        <v>7.3878100000000002E-2</v>
      </c>
      <c r="L370">
        <v>7.7708799999999995E-2</v>
      </c>
      <c r="M370">
        <v>8.5280499999999995E-2</v>
      </c>
      <c r="O370">
        <f t="shared" si="114"/>
        <v>-1.8700999999999995E-2</v>
      </c>
      <c r="P370">
        <f t="shared" si="115"/>
        <v>-8.5299999999999265E-4</v>
      </c>
      <c r="Q370">
        <f t="shared" si="116"/>
        <v>-1.3969999999999816E-3</v>
      </c>
      <c r="R370">
        <f t="shared" si="117"/>
        <v>0</v>
      </c>
      <c r="S370">
        <f t="shared" si="118"/>
        <v>-1.4237100000000003E-2</v>
      </c>
      <c r="T370">
        <f t="shared" si="119"/>
        <v>-1.2977000000000002E-2</v>
      </c>
      <c r="U370">
        <f t="shared" si="120"/>
        <v>-1.2853000000000003E-2</v>
      </c>
      <c r="V370">
        <f t="shared" si="121"/>
        <v>0</v>
      </c>
      <c r="W370">
        <f t="shared" si="122"/>
        <v>-7.4454999999999938E-3</v>
      </c>
      <c r="X370">
        <f t="shared" si="123"/>
        <v>-1.1402399999999993E-2</v>
      </c>
      <c r="Y370">
        <f t="shared" si="124"/>
        <v>-7.5717000000000007E-3</v>
      </c>
      <c r="Z370">
        <f t="shared" si="125"/>
        <v>0</v>
      </c>
    </row>
    <row r="371" spans="1:26" x14ac:dyDescent="0.35">
      <c r="A371" t="s">
        <v>30</v>
      </c>
      <c r="B371">
        <v>0.23727200000000001</v>
      </c>
      <c r="C371">
        <v>0.19635</v>
      </c>
      <c r="D371">
        <v>0.19176000000000001</v>
      </c>
      <c r="E371">
        <v>0.16817399999999999</v>
      </c>
      <c r="F371">
        <v>9.8058900000000004E-2</v>
      </c>
      <c r="G371">
        <v>9.7890599999999994E-2</v>
      </c>
      <c r="H371">
        <v>0.10304199999999999</v>
      </c>
      <c r="I371">
        <v>0.100104</v>
      </c>
      <c r="J371">
        <v>7.7548199999999998E-2</v>
      </c>
      <c r="K371">
        <v>8.3031599999999997E-2</v>
      </c>
      <c r="L371">
        <v>7.6236899999999996E-2</v>
      </c>
      <c r="M371">
        <v>8.6923799999999996E-2</v>
      </c>
      <c r="O371">
        <f t="shared" si="114"/>
        <v>6.9098000000000021E-2</v>
      </c>
      <c r="P371">
        <f t="shared" si="115"/>
        <v>2.8176000000000007E-2</v>
      </c>
      <c r="Q371">
        <f t="shared" si="116"/>
        <v>2.3586000000000024E-2</v>
      </c>
      <c r="R371">
        <f t="shared" si="117"/>
        <v>0</v>
      </c>
      <c r="S371">
        <f t="shared" si="118"/>
        <v>-2.0450999999999941E-3</v>
      </c>
      <c r="T371">
        <f t="shared" si="119"/>
        <v>-2.2134000000000043E-3</v>
      </c>
      <c r="U371">
        <f t="shared" si="120"/>
        <v>2.9379999999999962E-3</v>
      </c>
      <c r="V371">
        <f t="shared" si="121"/>
        <v>0</v>
      </c>
      <c r="W371">
        <f t="shared" si="122"/>
        <v>-9.3755999999999978E-3</v>
      </c>
      <c r="X371">
        <f t="shared" si="123"/>
        <v>-3.8921999999999984E-3</v>
      </c>
      <c r="Y371">
        <f t="shared" si="124"/>
        <v>-1.0686899999999999E-2</v>
      </c>
      <c r="Z371">
        <f t="shared" si="125"/>
        <v>0</v>
      </c>
    </row>
    <row r="372" spans="1:26" x14ac:dyDescent="0.35">
      <c r="A372" t="s">
        <v>43</v>
      </c>
      <c r="B372">
        <v>0.16317599999999999</v>
      </c>
      <c r="C372">
        <v>0.149809</v>
      </c>
      <c r="D372">
        <v>0.14580099999999999</v>
      </c>
      <c r="E372">
        <v>0.14369299999999999</v>
      </c>
      <c r="F372">
        <v>0.106033</v>
      </c>
      <c r="G372">
        <v>9.1386400000000007E-2</v>
      </c>
      <c r="H372">
        <v>0.106269</v>
      </c>
      <c r="I372">
        <v>9.8328899999999997E-2</v>
      </c>
      <c r="J372">
        <v>8.0815600000000001E-2</v>
      </c>
      <c r="K372">
        <v>8.5108299999999998E-2</v>
      </c>
      <c r="L372">
        <v>0.10038</v>
      </c>
      <c r="M372">
        <v>0.103269</v>
      </c>
      <c r="O372">
        <f t="shared" si="114"/>
        <v>1.9483E-2</v>
      </c>
      <c r="P372">
        <f t="shared" si="115"/>
        <v>6.1160000000000103E-3</v>
      </c>
      <c r="Q372">
        <f t="shared" si="116"/>
        <v>2.1079999999999988E-3</v>
      </c>
      <c r="R372">
        <f t="shared" si="117"/>
        <v>0</v>
      </c>
      <c r="S372">
        <f t="shared" si="118"/>
        <v>7.7041000000000054E-3</v>
      </c>
      <c r="T372">
        <f t="shared" si="119"/>
        <v>-6.9424999999999903E-3</v>
      </c>
      <c r="U372">
        <f t="shared" si="120"/>
        <v>7.9401000000000055E-3</v>
      </c>
      <c r="V372">
        <f t="shared" si="121"/>
        <v>0</v>
      </c>
      <c r="W372">
        <f t="shared" si="122"/>
        <v>-2.2453399999999998E-2</v>
      </c>
      <c r="X372">
        <f t="shared" si="123"/>
        <v>-1.8160700000000002E-2</v>
      </c>
      <c r="Y372">
        <f t="shared" si="124"/>
        <v>-2.8890000000000027E-3</v>
      </c>
      <c r="Z372">
        <f t="shared" si="125"/>
        <v>0</v>
      </c>
    </row>
    <row r="373" spans="1:26" x14ac:dyDescent="0.35">
      <c r="A373" t="s">
        <v>56</v>
      </c>
      <c r="B373">
        <v>0.135519</v>
      </c>
      <c r="C373">
        <v>0.13833400000000001</v>
      </c>
      <c r="D373">
        <v>0.13510900000000001</v>
      </c>
      <c r="E373">
        <v>0.12739300000000001</v>
      </c>
      <c r="F373">
        <v>0.108186</v>
      </c>
      <c r="G373">
        <v>9.3886399999999995E-2</v>
      </c>
      <c r="H373">
        <v>8.9975399999999997E-2</v>
      </c>
      <c r="I373">
        <v>8.80885E-2</v>
      </c>
      <c r="J373">
        <v>8.4305699999999997E-2</v>
      </c>
      <c r="K373">
        <v>0.105061</v>
      </c>
      <c r="L373">
        <v>9.3210000000000001E-2</v>
      </c>
      <c r="M373">
        <v>8.0535700000000002E-2</v>
      </c>
      <c r="O373">
        <f t="shared" si="114"/>
        <v>8.1259999999999943E-3</v>
      </c>
      <c r="P373">
        <f t="shared" si="115"/>
        <v>1.0941000000000006E-2</v>
      </c>
      <c r="Q373">
        <f t="shared" si="116"/>
        <v>7.7160000000000006E-3</v>
      </c>
      <c r="R373">
        <f t="shared" si="117"/>
        <v>0</v>
      </c>
      <c r="S373">
        <f t="shared" si="118"/>
        <v>2.0097500000000004E-2</v>
      </c>
      <c r="T373">
        <f t="shared" si="119"/>
        <v>5.7978999999999947E-3</v>
      </c>
      <c r="U373">
        <f t="shared" si="120"/>
        <v>1.8868999999999969E-3</v>
      </c>
      <c r="V373">
        <f t="shared" si="121"/>
        <v>0</v>
      </c>
      <c r="W373">
        <f t="shared" si="122"/>
        <v>3.7699999999999956E-3</v>
      </c>
      <c r="X373">
        <f t="shared" si="123"/>
        <v>2.45253E-2</v>
      </c>
      <c r="Y373">
        <f t="shared" si="124"/>
        <v>1.2674299999999999E-2</v>
      </c>
      <c r="Z373">
        <f t="shared" si="125"/>
        <v>0</v>
      </c>
    </row>
    <row r="374" spans="1:26" x14ac:dyDescent="0.35">
      <c r="A374" t="s">
        <v>69</v>
      </c>
      <c r="B374">
        <v>0.10892400000000001</v>
      </c>
      <c r="C374">
        <v>0.118589</v>
      </c>
      <c r="D374">
        <v>0.127972</v>
      </c>
      <c r="E374">
        <v>0.124379</v>
      </c>
      <c r="F374">
        <v>8.5145700000000005E-2</v>
      </c>
      <c r="G374">
        <v>0.102172</v>
      </c>
      <c r="H374">
        <v>8.1511100000000003E-2</v>
      </c>
      <c r="I374">
        <v>9.3270400000000003E-2</v>
      </c>
      <c r="J374">
        <v>7.9505400000000004E-2</v>
      </c>
      <c r="K374">
        <v>9.9427500000000002E-2</v>
      </c>
      <c r="L374">
        <v>7.4762700000000001E-2</v>
      </c>
      <c r="M374">
        <v>0.106825</v>
      </c>
      <c r="O374">
        <f t="shared" si="114"/>
        <v>-1.5454999999999997E-2</v>
      </c>
      <c r="P374">
        <f t="shared" si="115"/>
        <v>-5.7900000000000035E-3</v>
      </c>
      <c r="Q374">
        <f t="shared" si="116"/>
        <v>3.592999999999999E-3</v>
      </c>
      <c r="R374">
        <f t="shared" si="117"/>
        <v>0</v>
      </c>
      <c r="S374">
        <f t="shared" si="118"/>
        <v>-8.1246999999999986E-3</v>
      </c>
      <c r="T374">
        <f t="shared" si="119"/>
        <v>8.9015999999999956E-3</v>
      </c>
      <c r="U374">
        <f t="shared" si="120"/>
        <v>-1.17593E-2</v>
      </c>
      <c r="V374">
        <f t="shared" si="121"/>
        <v>0</v>
      </c>
      <c r="W374">
        <f t="shared" si="122"/>
        <v>-2.7319599999999999E-2</v>
      </c>
      <c r="X374">
        <f t="shared" si="123"/>
        <v>-7.3975000000000013E-3</v>
      </c>
      <c r="Y374">
        <f t="shared" si="124"/>
        <v>-3.2062300000000002E-2</v>
      </c>
      <c r="Z374">
        <f t="shared" si="125"/>
        <v>0</v>
      </c>
    </row>
    <row r="375" spans="1:26" x14ac:dyDescent="0.35">
      <c r="A375" t="s">
        <v>82</v>
      </c>
      <c r="B375">
        <v>0.11461300000000001</v>
      </c>
      <c r="C375">
        <v>0.121322</v>
      </c>
      <c r="D375">
        <v>0.10012699999999999</v>
      </c>
      <c r="E375">
        <v>0.10956399999999999</v>
      </c>
      <c r="F375">
        <v>8.4767300000000004E-2</v>
      </c>
      <c r="G375">
        <v>8.35143E-2</v>
      </c>
      <c r="H375">
        <v>8.2990999999999995E-2</v>
      </c>
      <c r="I375">
        <v>8.9620199999999997E-2</v>
      </c>
      <c r="J375">
        <v>7.7112299999999995E-2</v>
      </c>
      <c r="K375">
        <v>9.3284699999999998E-2</v>
      </c>
      <c r="L375">
        <v>8.3533300000000005E-2</v>
      </c>
      <c r="M375">
        <v>9.7068100000000004E-2</v>
      </c>
      <c r="O375">
        <f t="shared" si="114"/>
        <v>5.0490000000000118E-3</v>
      </c>
      <c r="P375">
        <f t="shared" si="115"/>
        <v>1.1758000000000005E-2</v>
      </c>
      <c r="Q375">
        <f t="shared" si="116"/>
        <v>-9.4370000000000009E-3</v>
      </c>
      <c r="R375">
        <f t="shared" si="117"/>
        <v>0</v>
      </c>
      <c r="S375">
        <f t="shared" si="118"/>
        <v>-4.8528999999999933E-3</v>
      </c>
      <c r="T375">
        <f t="shared" si="119"/>
        <v>-6.1058999999999974E-3</v>
      </c>
      <c r="U375">
        <f t="shared" si="120"/>
        <v>-6.6292000000000018E-3</v>
      </c>
      <c r="V375">
        <f t="shared" si="121"/>
        <v>0</v>
      </c>
      <c r="W375">
        <f t="shared" si="122"/>
        <v>-1.995580000000001E-2</v>
      </c>
      <c r="X375">
        <f t="shared" si="123"/>
        <v>-3.7834000000000062E-3</v>
      </c>
      <c r="Y375">
        <f t="shared" si="124"/>
        <v>-1.35348E-2</v>
      </c>
      <c r="Z375">
        <f t="shared" si="125"/>
        <v>0</v>
      </c>
    </row>
    <row r="376" spans="1:26" x14ac:dyDescent="0.35">
      <c r="A376" t="s">
        <v>95</v>
      </c>
      <c r="B376">
        <v>8.3628999999999995E-2</v>
      </c>
      <c r="C376">
        <v>0.12048300000000001</v>
      </c>
      <c r="D376">
        <v>8.1808099999999995E-2</v>
      </c>
      <c r="E376">
        <v>7.9783999999999994E-2</v>
      </c>
      <c r="F376">
        <v>7.6994999999999994E-2</v>
      </c>
      <c r="G376">
        <v>7.8463000000000005E-2</v>
      </c>
      <c r="H376">
        <v>0.11027099999999999</v>
      </c>
      <c r="I376">
        <v>7.3730199999999996E-2</v>
      </c>
      <c r="J376">
        <v>8.3116099999999998E-2</v>
      </c>
      <c r="K376">
        <v>8.2085900000000003E-2</v>
      </c>
      <c r="L376">
        <v>7.5576599999999994E-2</v>
      </c>
      <c r="M376">
        <v>8.2976300000000003E-2</v>
      </c>
      <c r="O376">
        <f t="shared" si="114"/>
        <v>3.8450000000000012E-3</v>
      </c>
      <c r="P376">
        <f t="shared" si="115"/>
        <v>4.0699000000000013E-2</v>
      </c>
      <c r="Q376">
        <f t="shared" si="116"/>
        <v>2.0241000000000009E-3</v>
      </c>
      <c r="R376">
        <f t="shared" si="117"/>
        <v>0</v>
      </c>
      <c r="S376">
        <f t="shared" si="118"/>
        <v>3.2647999999999983E-3</v>
      </c>
      <c r="T376">
        <f t="shared" si="119"/>
        <v>4.7328000000000092E-3</v>
      </c>
      <c r="U376">
        <f t="shared" si="120"/>
        <v>3.6540799999999998E-2</v>
      </c>
      <c r="V376">
        <f t="shared" si="121"/>
        <v>0</v>
      </c>
      <c r="W376">
        <f t="shared" si="122"/>
        <v>1.3979999999999548E-4</v>
      </c>
      <c r="X376">
        <f t="shared" si="123"/>
        <v>-8.9039999999999953E-4</v>
      </c>
      <c r="Y376">
        <f t="shared" si="124"/>
        <v>-7.399700000000009E-3</v>
      </c>
      <c r="Z376">
        <f t="shared" si="125"/>
        <v>0</v>
      </c>
    </row>
    <row r="377" spans="1:26" x14ac:dyDescent="0.35">
      <c r="O377">
        <f t="shared" si="114"/>
        <v>0</v>
      </c>
      <c r="P377">
        <f t="shared" si="115"/>
        <v>0</v>
      </c>
      <c r="Q377">
        <f t="shared" si="116"/>
        <v>0</v>
      </c>
      <c r="R377">
        <f t="shared" si="117"/>
        <v>0</v>
      </c>
      <c r="S377">
        <f t="shared" si="118"/>
        <v>0</v>
      </c>
      <c r="T377">
        <f t="shared" si="119"/>
        <v>0</v>
      </c>
      <c r="U377">
        <f t="shared" si="120"/>
        <v>0</v>
      </c>
      <c r="V377">
        <f t="shared" si="121"/>
        <v>0</v>
      </c>
      <c r="W377">
        <f t="shared" si="122"/>
        <v>0</v>
      </c>
      <c r="X377">
        <f t="shared" si="123"/>
        <v>0</v>
      </c>
      <c r="Y377">
        <f t="shared" si="124"/>
        <v>0</v>
      </c>
      <c r="Z377">
        <f t="shared" si="125"/>
        <v>0</v>
      </c>
    </row>
    <row r="378" spans="1:26" x14ac:dyDescent="0.35">
      <c r="A378" t="s">
        <v>125</v>
      </c>
      <c r="O378">
        <f t="shared" si="114"/>
        <v>0</v>
      </c>
      <c r="P378">
        <f t="shared" si="115"/>
        <v>0</v>
      </c>
      <c r="Q378">
        <f t="shared" si="116"/>
        <v>0</v>
      </c>
      <c r="R378">
        <f t="shared" si="117"/>
        <v>0</v>
      </c>
      <c r="S378">
        <f t="shared" si="118"/>
        <v>0</v>
      </c>
      <c r="T378">
        <f t="shared" si="119"/>
        <v>0</v>
      </c>
      <c r="U378">
        <f t="shared" si="120"/>
        <v>0</v>
      </c>
      <c r="V378">
        <f t="shared" si="121"/>
        <v>0</v>
      </c>
      <c r="W378">
        <f t="shared" si="122"/>
        <v>0</v>
      </c>
      <c r="X378">
        <f t="shared" si="123"/>
        <v>0</v>
      </c>
      <c r="Y378">
        <f t="shared" si="124"/>
        <v>0</v>
      </c>
      <c r="Z378">
        <f t="shared" si="125"/>
        <v>0</v>
      </c>
    </row>
    <row r="379" spans="1:26" x14ac:dyDescent="0.35">
      <c r="O379">
        <f t="shared" si="114"/>
        <v>0</v>
      </c>
      <c r="P379">
        <f t="shared" si="115"/>
        <v>0</v>
      </c>
      <c r="Q379">
        <f t="shared" si="116"/>
        <v>0</v>
      </c>
      <c r="R379">
        <f t="shared" si="117"/>
        <v>0</v>
      </c>
      <c r="S379">
        <f t="shared" si="118"/>
        <v>0</v>
      </c>
      <c r="T379">
        <f t="shared" si="119"/>
        <v>0</v>
      </c>
      <c r="U379">
        <f t="shared" si="120"/>
        <v>0</v>
      </c>
      <c r="V379">
        <f t="shared" si="121"/>
        <v>0</v>
      </c>
      <c r="W379">
        <f t="shared" si="122"/>
        <v>0</v>
      </c>
      <c r="X379">
        <f t="shared" si="123"/>
        <v>0</v>
      </c>
      <c r="Y379">
        <f t="shared" si="124"/>
        <v>0</v>
      </c>
      <c r="Z379">
        <f t="shared" si="125"/>
        <v>0</v>
      </c>
    </row>
    <row r="380" spans="1:26" x14ac:dyDescent="0.35">
      <c r="A380" t="s">
        <v>3</v>
      </c>
      <c r="B380">
        <v>1</v>
      </c>
      <c r="C380">
        <v>2</v>
      </c>
      <c r="D380">
        <v>3</v>
      </c>
      <c r="E380">
        <v>4</v>
      </c>
      <c r="F380">
        <v>5</v>
      </c>
      <c r="G380">
        <v>6</v>
      </c>
      <c r="H380">
        <v>7</v>
      </c>
      <c r="I380">
        <v>8</v>
      </c>
      <c r="J380">
        <v>9</v>
      </c>
      <c r="K380">
        <v>10</v>
      </c>
      <c r="L380">
        <v>11</v>
      </c>
      <c r="M380">
        <v>12</v>
      </c>
      <c r="O380">
        <f t="shared" si="114"/>
        <v>-3</v>
      </c>
      <c r="P380">
        <f t="shared" si="115"/>
        <v>-2</v>
      </c>
      <c r="Q380">
        <f t="shared" si="116"/>
        <v>-1</v>
      </c>
      <c r="R380">
        <f t="shared" si="117"/>
        <v>0</v>
      </c>
      <c r="S380">
        <f t="shared" si="118"/>
        <v>-3</v>
      </c>
      <c r="T380">
        <f t="shared" si="119"/>
        <v>-2</v>
      </c>
      <c r="U380">
        <f t="shared" si="120"/>
        <v>-1</v>
      </c>
      <c r="V380">
        <f t="shared" si="121"/>
        <v>0</v>
      </c>
      <c r="W380">
        <f t="shared" si="122"/>
        <v>-3</v>
      </c>
      <c r="X380">
        <f t="shared" si="123"/>
        <v>-2</v>
      </c>
      <c r="Y380">
        <f t="shared" si="124"/>
        <v>-1</v>
      </c>
      <c r="Z380">
        <f t="shared" si="125"/>
        <v>0</v>
      </c>
    </row>
    <row r="381" spans="1:26" x14ac:dyDescent="0.35">
      <c r="A381" t="s">
        <v>4</v>
      </c>
      <c r="B381" t="s">
        <v>5</v>
      </c>
      <c r="C381" t="s">
        <v>6</v>
      </c>
      <c r="D381" t="s">
        <v>7</v>
      </c>
      <c r="E381" t="s">
        <v>8</v>
      </c>
      <c r="F381" t="s">
        <v>9</v>
      </c>
      <c r="G381" t="s">
        <v>10</v>
      </c>
      <c r="H381" t="s">
        <v>11</v>
      </c>
      <c r="I381" t="s">
        <v>12</v>
      </c>
      <c r="J381" t="s">
        <v>13</v>
      </c>
      <c r="K381" t="s">
        <v>14</v>
      </c>
      <c r="L381" t="s">
        <v>15</v>
      </c>
      <c r="M381" t="s">
        <v>16</v>
      </c>
      <c r="O381" t="e">
        <f t="shared" si="114"/>
        <v>#VALUE!</v>
      </c>
      <c r="P381" t="e">
        <f t="shared" si="115"/>
        <v>#VALUE!</v>
      </c>
      <c r="Q381" t="e">
        <f t="shared" si="116"/>
        <v>#VALUE!</v>
      </c>
      <c r="R381" t="e">
        <f t="shared" si="117"/>
        <v>#VALUE!</v>
      </c>
      <c r="S381" t="e">
        <f t="shared" si="118"/>
        <v>#VALUE!</v>
      </c>
      <c r="T381" t="e">
        <f t="shared" si="119"/>
        <v>#VALUE!</v>
      </c>
      <c r="U381" t="e">
        <f t="shared" si="120"/>
        <v>#VALUE!</v>
      </c>
      <c r="V381" t="e">
        <f t="shared" si="121"/>
        <v>#VALUE!</v>
      </c>
      <c r="W381" t="e">
        <f t="shared" si="122"/>
        <v>#VALUE!</v>
      </c>
      <c r="X381" t="e">
        <f t="shared" si="123"/>
        <v>#VALUE!</v>
      </c>
      <c r="Y381" t="e">
        <f t="shared" si="124"/>
        <v>#VALUE!</v>
      </c>
      <c r="Z381" t="e">
        <f t="shared" si="125"/>
        <v>#VALUE!</v>
      </c>
    </row>
    <row r="382" spans="1:26" x14ac:dyDescent="0.35">
      <c r="A382" t="s">
        <v>17</v>
      </c>
      <c r="B382" t="s">
        <v>18</v>
      </c>
      <c r="C382" t="s">
        <v>19</v>
      </c>
      <c r="D382" t="s">
        <v>20</v>
      </c>
      <c r="E382" t="s">
        <v>21</v>
      </c>
      <c r="F382" t="s">
        <v>22</v>
      </c>
      <c r="G382" t="s">
        <v>23</v>
      </c>
      <c r="H382" t="s">
        <v>24</v>
      </c>
      <c r="I382" t="s">
        <v>25</v>
      </c>
      <c r="J382" t="s">
        <v>26</v>
      </c>
      <c r="K382" t="s">
        <v>27</v>
      </c>
      <c r="L382" t="s">
        <v>28</v>
      </c>
      <c r="M382" t="s">
        <v>29</v>
      </c>
      <c r="O382" t="e">
        <f t="shared" si="114"/>
        <v>#VALUE!</v>
      </c>
      <c r="P382" t="e">
        <f t="shared" si="115"/>
        <v>#VALUE!</v>
      </c>
      <c r="Q382" t="e">
        <f t="shared" si="116"/>
        <v>#VALUE!</v>
      </c>
      <c r="R382" t="e">
        <f t="shared" si="117"/>
        <v>#VALUE!</v>
      </c>
      <c r="S382" t="e">
        <f t="shared" si="118"/>
        <v>#VALUE!</v>
      </c>
      <c r="T382" t="e">
        <f t="shared" si="119"/>
        <v>#VALUE!</v>
      </c>
      <c r="U382" t="e">
        <f t="shared" si="120"/>
        <v>#VALUE!</v>
      </c>
      <c r="V382" t="e">
        <f t="shared" si="121"/>
        <v>#VALUE!</v>
      </c>
      <c r="W382" t="e">
        <f t="shared" si="122"/>
        <v>#VALUE!</v>
      </c>
      <c r="X382" t="e">
        <f t="shared" si="123"/>
        <v>#VALUE!</v>
      </c>
      <c r="Y382" t="e">
        <f t="shared" si="124"/>
        <v>#VALUE!</v>
      </c>
      <c r="Z382" t="e">
        <f t="shared" si="125"/>
        <v>#VALUE!</v>
      </c>
    </row>
    <row r="383" spans="1:26" x14ac:dyDescent="0.35">
      <c r="A383" t="s">
        <v>30</v>
      </c>
      <c r="B383" t="s">
        <v>31</v>
      </c>
      <c r="C383" t="s">
        <v>32</v>
      </c>
      <c r="D383" t="s">
        <v>33</v>
      </c>
      <c r="E383" t="s">
        <v>34</v>
      </c>
      <c r="F383" t="s">
        <v>35</v>
      </c>
      <c r="G383" t="s">
        <v>36</v>
      </c>
      <c r="H383" t="s">
        <v>37</v>
      </c>
      <c r="I383" t="s">
        <v>38</v>
      </c>
      <c r="J383" t="s">
        <v>39</v>
      </c>
      <c r="K383" t="s">
        <v>40</v>
      </c>
      <c r="L383" t="s">
        <v>41</v>
      </c>
      <c r="M383" t="s">
        <v>42</v>
      </c>
      <c r="O383" t="e">
        <f t="shared" si="114"/>
        <v>#VALUE!</v>
      </c>
      <c r="P383" t="e">
        <f t="shared" si="115"/>
        <v>#VALUE!</v>
      </c>
      <c r="Q383" t="e">
        <f t="shared" si="116"/>
        <v>#VALUE!</v>
      </c>
      <c r="R383" t="e">
        <f t="shared" si="117"/>
        <v>#VALUE!</v>
      </c>
      <c r="S383" t="e">
        <f t="shared" si="118"/>
        <v>#VALUE!</v>
      </c>
      <c r="T383" t="e">
        <f t="shared" si="119"/>
        <v>#VALUE!</v>
      </c>
      <c r="U383" t="e">
        <f t="shared" si="120"/>
        <v>#VALUE!</v>
      </c>
      <c r="V383" t="e">
        <f t="shared" si="121"/>
        <v>#VALUE!</v>
      </c>
      <c r="W383" t="e">
        <f t="shared" si="122"/>
        <v>#VALUE!</v>
      </c>
      <c r="X383" t="e">
        <f t="shared" si="123"/>
        <v>#VALUE!</v>
      </c>
      <c r="Y383" t="e">
        <f t="shared" si="124"/>
        <v>#VALUE!</v>
      </c>
      <c r="Z383" t="e">
        <f t="shared" si="125"/>
        <v>#VALUE!</v>
      </c>
    </row>
    <row r="384" spans="1:26" x14ac:dyDescent="0.35">
      <c r="A384" t="s">
        <v>43</v>
      </c>
      <c r="B384" t="s">
        <v>44</v>
      </c>
      <c r="C384" t="s">
        <v>45</v>
      </c>
      <c r="D384" t="s">
        <v>46</v>
      </c>
      <c r="E384" t="s">
        <v>47</v>
      </c>
      <c r="F384" t="s">
        <v>48</v>
      </c>
      <c r="G384" t="s">
        <v>49</v>
      </c>
      <c r="H384" t="s">
        <v>50</v>
      </c>
      <c r="I384" t="s">
        <v>51</v>
      </c>
      <c r="J384" t="s">
        <v>52</v>
      </c>
      <c r="K384" t="s">
        <v>53</v>
      </c>
      <c r="L384" t="s">
        <v>54</v>
      </c>
      <c r="M384" t="s">
        <v>55</v>
      </c>
      <c r="O384" t="e">
        <f t="shared" si="114"/>
        <v>#VALUE!</v>
      </c>
      <c r="P384" t="e">
        <f t="shared" si="115"/>
        <v>#VALUE!</v>
      </c>
      <c r="Q384" t="e">
        <f t="shared" si="116"/>
        <v>#VALUE!</v>
      </c>
      <c r="R384" t="e">
        <f t="shared" si="117"/>
        <v>#VALUE!</v>
      </c>
      <c r="S384" t="e">
        <f t="shared" si="118"/>
        <v>#VALUE!</v>
      </c>
      <c r="T384" t="e">
        <f t="shared" si="119"/>
        <v>#VALUE!</v>
      </c>
      <c r="U384" t="e">
        <f t="shared" si="120"/>
        <v>#VALUE!</v>
      </c>
      <c r="V384" t="e">
        <f t="shared" si="121"/>
        <v>#VALUE!</v>
      </c>
      <c r="W384" t="e">
        <f t="shared" si="122"/>
        <v>#VALUE!</v>
      </c>
      <c r="X384" t="e">
        <f t="shared" si="123"/>
        <v>#VALUE!</v>
      </c>
      <c r="Y384" t="e">
        <f t="shared" si="124"/>
        <v>#VALUE!</v>
      </c>
      <c r="Z384" t="e">
        <f t="shared" si="125"/>
        <v>#VALUE!</v>
      </c>
    </row>
    <row r="385" spans="1:26" x14ac:dyDescent="0.35">
      <c r="A385" t="s">
        <v>56</v>
      </c>
      <c r="B385" t="s">
        <v>57</v>
      </c>
      <c r="C385" t="s">
        <v>58</v>
      </c>
      <c r="D385" t="s">
        <v>59</v>
      </c>
      <c r="E385" t="s">
        <v>60</v>
      </c>
      <c r="F385" t="s">
        <v>61</v>
      </c>
      <c r="G385" t="s">
        <v>62</v>
      </c>
      <c r="H385" t="s">
        <v>63</v>
      </c>
      <c r="I385" t="s">
        <v>64</v>
      </c>
      <c r="J385" t="s">
        <v>65</v>
      </c>
      <c r="K385" t="s">
        <v>66</v>
      </c>
      <c r="L385" t="s">
        <v>67</v>
      </c>
      <c r="M385" t="s">
        <v>68</v>
      </c>
      <c r="O385" t="e">
        <f t="shared" si="114"/>
        <v>#VALUE!</v>
      </c>
      <c r="P385" t="e">
        <f t="shared" si="115"/>
        <v>#VALUE!</v>
      </c>
      <c r="Q385" t="e">
        <f t="shared" si="116"/>
        <v>#VALUE!</v>
      </c>
      <c r="R385" t="e">
        <f t="shared" si="117"/>
        <v>#VALUE!</v>
      </c>
      <c r="S385" t="e">
        <f t="shared" si="118"/>
        <v>#VALUE!</v>
      </c>
      <c r="T385" t="e">
        <f t="shared" si="119"/>
        <v>#VALUE!</v>
      </c>
      <c r="U385" t="e">
        <f t="shared" si="120"/>
        <v>#VALUE!</v>
      </c>
      <c r="V385" t="e">
        <f t="shared" si="121"/>
        <v>#VALUE!</v>
      </c>
      <c r="W385" t="e">
        <f t="shared" si="122"/>
        <v>#VALUE!</v>
      </c>
      <c r="X385" t="e">
        <f t="shared" si="123"/>
        <v>#VALUE!</v>
      </c>
      <c r="Y385" t="e">
        <f t="shared" si="124"/>
        <v>#VALUE!</v>
      </c>
      <c r="Z385" t="e">
        <f t="shared" si="125"/>
        <v>#VALUE!</v>
      </c>
    </row>
    <row r="386" spans="1:26" x14ac:dyDescent="0.35">
      <c r="A386" t="s">
        <v>69</v>
      </c>
      <c r="B386" t="s">
        <v>70</v>
      </c>
      <c r="C386" t="s">
        <v>71</v>
      </c>
      <c r="D386" t="s">
        <v>72</v>
      </c>
      <c r="E386" t="s">
        <v>73</v>
      </c>
      <c r="F386" t="s">
        <v>74</v>
      </c>
      <c r="G386" t="s">
        <v>75</v>
      </c>
      <c r="H386" t="s">
        <v>76</v>
      </c>
      <c r="I386" t="s">
        <v>77</v>
      </c>
      <c r="J386" t="s">
        <v>78</v>
      </c>
      <c r="K386" t="s">
        <v>79</v>
      </c>
      <c r="L386" t="s">
        <v>80</v>
      </c>
      <c r="M386" t="s">
        <v>81</v>
      </c>
      <c r="O386" t="e">
        <f t="shared" si="114"/>
        <v>#VALUE!</v>
      </c>
      <c r="P386" t="e">
        <f t="shared" si="115"/>
        <v>#VALUE!</v>
      </c>
      <c r="Q386" t="e">
        <f t="shared" si="116"/>
        <v>#VALUE!</v>
      </c>
      <c r="R386" t="e">
        <f t="shared" si="117"/>
        <v>#VALUE!</v>
      </c>
      <c r="S386" t="e">
        <f t="shared" si="118"/>
        <v>#VALUE!</v>
      </c>
      <c r="T386" t="e">
        <f t="shared" si="119"/>
        <v>#VALUE!</v>
      </c>
      <c r="U386" t="e">
        <f t="shared" si="120"/>
        <v>#VALUE!</v>
      </c>
      <c r="V386" t="e">
        <f t="shared" si="121"/>
        <v>#VALUE!</v>
      </c>
      <c r="W386" t="e">
        <f t="shared" si="122"/>
        <v>#VALUE!</v>
      </c>
      <c r="X386" t="e">
        <f t="shared" si="123"/>
        <v>#VALUE!</v>
      </c>
      <c r="Y386" t="e">
        <f t="shared" si="124"/>
        <v>#VALUE!</v>
      </c>
      <c r="Z386" t="e">
        <f t="shared" si="125"/>
        <v>#VALUE!</v>
      </c>
    </row>
    <row r="387" spans="1:26" x14ac:dyDescent="0.35">
      <c r="A387" t="s">
        <v>82</v>
      </c>
      <c r="B387" t="s">
        <v>83</v>
      </c>
      <c r="C387" t="s">
        <v>84</v>
      </c>
      <c r="D387" t="s">
        <v>85</v>
      </c>
      <c r="E387" t="s">
        <v>86</v>
      </c>
      <c r="F387" t="s">
        <v>87</v>
      </c>
      <c r="G387" t="s">
        <v>88</v>
      </c>
      <c r="H387" t="s">
        <v>89</v>
      </c>
      <c r="I387" t="s">
        <v>90</v>
      </c>
      <c r="J387" t="s">
        <v>91</v>
      </c>
      <c r="K387" t="s">
        <v>92</v>
      </c>
      <c r="L387" t="s">
        <v>93</v>
      </c>
      <c r="M387" t="s">
        <v>94</v>
      </c>
      <c r="O387" t="e">
        <f t="shared" si="114"/>
        <v>#VALUE!</v>
      </c>
      <c r="P387" t="e">
        <f t="shared" si="115"/>
        <v>#VALUE!</v>
      </c>
      <c r="Q387" t="e">
        <f t="shared" si="116"/>
        <v>#VALUE!</v>
      </c>
      <c r="R387" t="e">
        <f t="shared" si="117"/>
        <v>#VALUE!</v>
      </c>
      <c r="S387" t="e">
        <f t="shared" si="118"/>
        <v>#VALUE!</v>
      </c>
      <c r="T387" t="e">
        <f t="shared" si="119"/>
        <v>#VALUE!</v>
      </c>
      <c r="U387" t="e">
        <f t="shared" si="120"/>
        <v>#VALUE!</v>
      </c>
      <c r="V387" t="e">
        <f t="shared" si="121"/>
        <v>#VALUE!</v>
      </c>
      <c r="W387" t="e">
        <f t="shared" si="122"/>
        <v>#VALUE!</v>
      </c>
      <c r="X387" t="e">
        <f t="shared" si="123"/>
        <v>#VALUE!</v>
      </c>
      <c r="Y387" t="e">
        <f t="shared" si="124"/>
        <v>#VALUE!</v>
      </c>
      <c r="Z387" t="e">
        <f t="shared" si="125"/>
        <v>#VALUE!</v>
      </c>
    </row>
    <row r="388" spans="1:26" x14ac:dyDescent="0.35">
      <c r="A388" t="s">
        <v>95</v>
      </c>
      <c r="B388" t="s">
        <v>96</v>
      </c>
      <c r="C388" t="s">
        <v>97</v>
      </c>
      <c r="D388" t="s">
        <v>98</v>
      </c>
      <c r="E388" t="s">
        <v>99</v>
      </c>
      <c r="F388" t="s">
        <v>100</v>
      </c>
      <c r="G388" t="s">
        <v>101</v>
      </c>
      <c r="H388" t="s">
        <v>102</v>
      </c>
      <c r="I388" t="s">
        <v>103</v>
      </c>
      <c r="J388" t="s">
        <v>104</v>
      </c>
      <c r="K388" t="s">
        <v>105</v>
      </c>
      <c r="L388" t="s">
        <v>106</v>
      </c>
      <c r="M388" t="s">
        <v>107</v>
      </c>
      <c r="O388" t="e">
        <f t="shared" si="114"/>
        <v>#VALUE!</v>
      </c>
      <c r="P388" t="e">
        <f t="shared" si="115"/>
        <v>#VALUE!</v>
      </c>
      <c r="Q388" t="e">
        <f t="shared" si="116"/>
        <v>#VALUE!</v>
      </c>
      <c r="R388" t="e">
        <f t="shared" si="117"/>
        <v>#VALUE!</v>
      </c>
      <c r="S388" t="e">
        <f t="shared" si="118"/>
        <v>#VALUE!</v>
      </c>
      <c r="T388" t="e">
        <f t="shared" si="119"/>
        <v>#VALUE!</v>
      </c>
      <c r="U388" t="e">
        <f t="shared" si="120"/>
        <v>#VALUE!</v>
      </c>
      <c r="V388" t="e">
        <f t="shared" si="121"/>
        <v>#VALUE!</v>
      </c>
      <c r="W388" t="e">
        <f t="shared" si="122"/>
        <v>#VALUE!</v>
      </c>
      <c r="X388" t="e">
        <f t="shared" si="123"/>
        <v>#VALUE!</v>
      </c>
      <c r="Y388" t="e">
        <f t="shared" si="124"/>
        <v>#VALUE!</v>
      </c>
      <c r="Z388" t="e">
        <f t="shared" si="125"/>
        <v>#VALUE!</v>
      </c>
    </row>
    <row r="389" spans="1:26" x14ac:dyDescent="0.35">
      <c r="O389">
        <f t="shared" ref="O389:O452" si="126">B389-$E389</f>
        <v>0</v>
      </c>
      <c r="P389">
        <f t="shared" ref="P389:P452" si="127">C389-$E389</f>
        <v>0</v>
      </c>
      <c r="Q389">
        <f t="shared" ref="Q389:Q452" si="128">D389-$E389</f>
        <v>0</v>
      </c>
      <c r="R389">
        <f t="shared" ref="R389:R452" si="129">E389-$E389</f>
        <v>0</v>
      </c>
      <c r="S389">
        <f t="shared" ref="S389:S452" si="130">F389-$I389</f>
        <v>0</v>
      </c>
      <c r="T389">
        <f t="shared" ref="T389:T452" si="131">G389-$I389</f>
        <v>0</v>
      </c>
      <c r="U389">
        <f t="shared" ref="U389:U452" si="132">H389-$I389</f>
        <v>0</v>
      </c>
      <c r="V389">
        <f t="shared" ref="V389:V452" si="133">I389-$I389</f>
        <v>0</v>
      </c>
      <c r="W389">
        <f t="shared" ref="W389:W452" si="134">J389-$M389</f>
        <v>0</v>
      </c>
      <c r="X389">
        <f t="shared" ref="X389:X452" si="135">K389-$M389</f>
        <v>0</v>
      </c>
      <c r="Y389">
        <f t="shared" ref="Y389:Y452" si="136">L389-$M389</f>
        <v>0</v>
      </c>
      <c r="Z389">
        <f t="shared" ref="Z389:Z452" si="137">M389-$M389</f>
        <v>0</v>
      </c>
    </row>
    <row r="390" spans="1:26" x14ac:dyDescent="0.35">
      <c r="A390" t="s">
        <v>108</v>
      </c>
      <c r="B390">
        <v>1</v>
      </c>
      <c r="C390">
        <v>2</v>
      </c>
      <c r="D390">
        <v>3</v>
      </c>
      <c r="E390">
        <v>4</v>
      </c>
      <c r="F390">
        <v>5</v>
      </c>
      <c r="G390">
        <v>6</v>
      </c>
      <c r="H390">
        <v>7</v>
      </c>
      <c r="I390">
        <v>8</v>
      </c>
      <c r="J390">
        <v>9</v>
      </c>
      <c r="K390">
        <v>10</v>
      </c>
      <c r="L390">
        <v>11</v>
      </c>
      <c r="M390">
        <v>12</v>
      </c>
      <c r="O390">
        <f t="shared" si="126"/>
        <v>-3</v>
      </c>
      <c r="P390">
        <f t="shared" si="127"/>
        <v>-2</v>
      </c>
      <c r="Q390">
        <f t="shared" si="128"/>
        <v>-1</v>
      </c>
      <c r="R390">
        <f t="shared" si="129"/>
        <v>0</v>
      </c>
      <c r="S390">
        <f t="shared" si="130"/>
        <v>-3</v>
      </c>
      <c r="T390">
        <f t="shared" si="131"/>
        <v>-2</v>
      </c>
      <c r="U390">
        <f t="shared" si="132"/>
        <v>-1</v>
      </c>
      <c r="V390">
        <f t="shared" si="133"/>
        <v>0</v>
      </c>
      <c r="W390">
        <f t="shared" si="134"/>
        <v>-3</v>
      </c>
      <c r="X390">
        <f t="shared" si="135"/>
        <v>-2</v>
      </c>
      <c r="Y390">
        <f t="shared" si="136"/>
        <v>-1</v>
      </c>
      <c r="Z390">
        <f t="shared" si="137"/>
        <v>0</v>
      </c>
    </row>
    <row r="391" spans="1:26" x14ac:dyDescent="0.35">
      <c r="A391" t="s">
        <v>4</v>
      </c>
      <c r="B391">
        <v>0.27396300000000001</v>
      </c>
      <c r="C391">
        <v>0.21082200000000001</v>
      </c>
      <c r="D391">
        <v>0.23282800000000001</v>
      </c>
      <c r="E391">
        <v>0.222443</v>
      </c>
      <c r="F391">
        <v>9.4605499999999995E-2</v>
      </c>
      <c r="G391">
        <v>9.9677100000000005E-2</v>
      </c>
      <c r="H391">
        <v>9.40801E-2</v>
      </c>
      <c r="I391">
        <v>9.1386599999999998E-2</v>
      </c>
      <c r="J391">
        <v>7.4035199999999995E-2</v>
      </c>
      <c r="K391">
        <v>7.6950900000000003E-2</v>
      </c>
      <c r="L391">
        <v>8.78467E-2</v>
      </c>
      <c r="M391">
        <v>7.7858800000000006E-2</v>
      </c>
      <c r="O391">
        <f t="shared" si="126"/>
        <v>5.152000000000001E-2</v>
      </c>
      <c r="P391">
        <f t="shared" si="127"/>
        <v>-1.1620999999999992E-2</v>
      </c>
      <c r="Q391">
        <f t="shared" si="128"/>
        <v>1.0385000000000005E-2</v>
      </c>
      <c r="R391">
        <f t="shared" si="129"/>
        <v>0</v>
      </c>
      <c r="S391">
        <f t="shared" si="130"/>
        <v>3.2188999999999968E-3</v>
      </c>
      <c r="T391">
        <f t="shared" si="131"/>
        <v>8.2905000000000062E-3</v>
      </c>
      <c r="U391">
        <f t="shared" si="132"/>
        <v>2.6935000000000014E-3</v>
      </c>
      <c r="V391">
        <f t="shared" si="133"/>
        <v>0</v>
      </c>
      <c r="W391">
        <f t="shared" si="134"/>
        <v>-3.8236000000000103E-3</v>
      </c>
      <c r="X391">
        <f t="shared" si="135"/>
        <v>-9.0790000000000315E-4</v>
      </c>
      <c r="Y391">
        <f t="shared" si="136"/>
        <v>9.987899999999994E-3</v>
      </c>
      <c r="Z391">
        <f t="shared" si="137"/>
        <v>0</v>
      </c>
    </row>
    <row r="392" spans="1:26" x14ac:dyDescent="0.35">
      <c r="A392" t="s">
        <v>17</v>
      </c>
      <c r="B392">
        <v>0.21007899999999999</v>
      </c>
      <c r="C392">
        <v>0.22845799999999999</v>
      </c>
      <c r="D392">
        <v>0.228161</v>
      </c>
      <c r="E392">
        <v>0.22991</v>
      </c>
      <c r="F392">
        <v>9.8367499999999997E-2</v>
      </c>
      <c r="G392">
        <v>9.9541400000000002E-2</v>
      </c>
      <c r="H392">
        <v>9.9996699999999994E-2</v>
      </c>
      <c r="I392">
        <v>0.112581</v>
      </c>
      <c r="J392">
        <v>7.8302200000000002E-2</v>
      </c>
      <c r="K392">
        <v>7.4087E-2</v>
      </c>
      <c r="L392">
        <v>7.7311299999999999E-2</v>
      </c>
      <c r="M392">
        <v>8.51991E-2</v>
      </c>
      <c r="O392">
        <f t="shared" si="126"/>
        <v>-1.9831000000000015E-2</v>
      </c>
      <c r="P392">
        <f t="shared" si="127"/>
        <v>-1.4520000000000088E-3</v>
      </c>
      <c r="Q392">
        <f t="shared" si="128"/>
        <v>-1.7490000000000006E-3</v>
      </c>
      <c r="R392">
        <f t="shared" si="129"/>
        <v>0</v>
      </c>
      <c r="S392">
        <f t="shared" si="130"/>
        <v>-1.4213500000000004E-2</v>
      </c>
      <c r="T392">
        <f t="shared" si="131"/>
        <v>-1.3039599999999998E-2</v>
      </c>
      <c r="U392">
        <f t="shared" si="132"/>
        <v>-1.2584300000000007E-2</v>
      </c>
      <c r="V392">
        <f t="shared" si="133"/>
        <v>0</v>
      </c>
      <c r="W392">
        <f t="shared" si="134"/>
        <v>-6.8968999999999975E-3</v>
      </c>
      <c r="X392">
        <f t="shared" si="135"/>
        <v>-1.11121E-2</v>
      </c>
      <c r="Y392">
        <f t="shared" si="136"/>
        <v>-7.8878000000000004E-3</v>
      </c>
      <c r="Z392">
        <f t="shared" si="137"/>
        <v>0</v>
      </c>
    </row>
    <row r="393" spans="1:26" x14ac:dyDescent="0.35">
      <c r="A393" t="s">
        <v>30</v>
      </c>
      <c r="B393">
        <v>0.238258</v>
      </c>
      <c r="C393">
        <v>0.19636000000000001</v>
      </c>
      <c r="D393">
        <v>0.19237899999999999</v>
      </c>
      <c r="E393">
        <v>0.16786499999999999</v>
      </c>
      <c r="F393">
        <v>9.7924999999999998E-2</v>
      </c>
      <c r="G393">
        <v>9.7816200000000006E-2</v>
      </c>
      <c r="H393">
        <v>0.102866</v>
      </c>
      <c r="I393">
        <v>9.9757700000000005E-2</v>
      </c>
      <c r="J393">
        <v>7.7465999999999993E-2</v>
      </c>
      <c r="K393">
        <v>8.3377599999999996E-2</v>
      </c>
      <c r="L393">
        <v>7.5972200000000004E-2</v>
      </c>
      <c r="M393">
        <v>8.6938699999999994E-2</v>
      </c>
      <c r="O393">
        <f t="shared" si="126"/>
        <v>7.0393000000000011E-2</v>
      </c>
      <c r="P393">
        <f t="shared" si="127"/>
        <v>2.849500000000002E-2</v>
      </c>
      <c r="Q393">
        <f t="shared" si="128"/>
        <v>2.4514000000000008E-2</v>
      </c>
      <c r="R393">
        <f t="shared" si="129"/>
        <v>0</v>
      </c>
      <c r="S393">
        <f t="shared" si="130"/>
        <v>-1.8327000000000065E-3</v>
      </c>
      <c r="T393">
        <f t="shared" si="131"/>
        <v>-1.9414999999999988E-3</v>
      </c>
      <c r="U393">
        <f t="shared" si="132"/>
        <v>3.1082999999999944E-3</v>
      </c>
      <c r="V393">
        <f t="shared" si="133"/>
        <v>0</v>
      </c>
      <c r="W393">
        <f t="shared" si="134"/>
        <v>-9.4727000000000006E-3</v>
      </c>
      <c r="X393">
        <f t="shared" si="135"/>
        <v>-3.5610999999999976E-3</v>
      </c>
      <c r="Y393">
        <f t="shared" si="136"/>
        <v>-1.096649999999999E-2</v>
      </c>
      <c r="Z393">
        <f t="shared" si="137"/>
        <v>0</v>
      </c>
    </row>
    <row r="394" spans="1:26" x14ac:dyDescent="0.35">
      <c r="A394" t="s">
        <v>43</v>
      </c>
      <c r="B394">
        <v>0.16262599999999999</v>
      </c>
      <c r="C394">
        <v>0.14956800000000001</v>
      </c>
      <c r="D394">
        <v>0.145618</v>
      </c>
      <c r="E394">
        <v>0.14336299999999999</v>
      </c>
      <c r="F394">
        <v>0.106049</v>
      </c>
      <c r="G394">
        <v>9.18292E-2</v>
      </c>
      <c r="H394">
        <v>0.106187</v>
      </c>
      <c r="I394">
        <v>9.8785600000000001E-2</v>
      </c>
      <c r="J394">
        <v>8.0741900000000005E-2</v>
      </c>
      <c r="K394">
        <v>8.5410899999999998E-2</v>
      </c>
      <c r="L394">
        <v>0.100871</v>
      </c>
      <c r="M394">
        <v>0.103232</v>
      </c>
      <c r="O394">
        <f t="shared" si="126"/>
        <v>1.9263000000000002E-2</v>
      </c>
      <c r="P394">
        <f t="shared" si="127"/>
        <v>6.2050000000000161E-3</v>
      </c>
      <c r="Q394">
        <f t="shared" si="128"/>
        <v>2.255000000000007E-3</v>
      </c>
      <c r="R394">
        <f t="shared" si="129"/>
        <v>0</v>
      </c>
      <c r="S394">
        <f t="shared" si="130"/>
        <v>7.2634000000000032E-3</v>
      </c>
      <c r="T394">
        <f t="shared" si="131"/>
        <v>-6.9564000000000015E-3</v>
      </c>
      <c r="U394">
        <f t="shared" si="132"/>
        <v>7.4014000000000024E-3</v>
      </c>
      <c r="V394">
        <f t="shared" si="133"/>
        <v>0</v>
      </c>
      <c r="W394">
        <f t="shared" si="134"/>
        <v>-2.2490099999999999E-2</v>
      </c>
      <c r="X394">
        <f t="shared" si="135"/>
        <v>-1.7821100000000006E-2</v>
      </c>
      <c r="Y394">
        <f t="shared" si="136"/>
        <v>-2.361000000000002E-3</v>
      </c>
      <c r="Z394">
        <f t="shared" si="137"/>
        <v>0</v>
      </c>
    </row>
    <row r="395" spans="1:26" x14ac:dyDescent="0.35">
      <c r="A395" t="s">
        <v>56</v>
      </c>
      <c r="B395">
        <v>0.135523</v>
      </c>
      <c r="C395">
        <v>0.138627</v>
      </c>
      <c r="D395">
        <v>0.13453100000000001</v>
      </c>
      <c r="E395">
        <v>0.127054</v>
      </c>
      <c r="F395">
        <v>0.108061</v>
      </c>
      <c r="G395">
        <v>9.4165899999999997E-2</v>
      </c>
      <c r="H395">
        <v>8.9989299999999994E-2</v>
      </c>
      <c r="I395">
        <v>8.8287099999999993E-2</v>
      </c>
      <c r="J395">
        <v>8.4585900000000006E-2</v>
      </c>
      <c r="K395">
        <v>0.105543</v>
      </c>
      <c r="L395">
        <v>9.3681500000000001E-2</v>
      </c>
      <c r="M395">
        <v>8.0614599999999995E-2</v>
      </c>
      <c r="O395">
        <f t="shared" si="126"/>
        <v>8.4690000000000043E-3</v>
      </c>
      <c r="P395">
        <f t="shared" si="127"/>
        <v>1.1573E-2</v>
      </c>
      <c r="Q395">
        <f t="shared" si="128"/>
        <v>7.4770000000000114E-3</v>
      </c>
      <c r="R395">
        <f t="shared" si="129"/>
        <v>0</v>
      </c>
      <c r="S395">
        <f t="shared" si="130"/>
        <v>1.9773900000000011E-2</v>
      </c>
      <c r="T395">
        <f t="shared" si="131"/>
        <v>5.8788000000000035E-3</v>
      </c>
      <c r="U395">
        <f t="shared" si="132"/>
        <v>1.7022000000000009E-3</v>
      </c>
      <c r="V395">
        <f t="shared" si="133"/>
        <v>0</v>
      </c>
      <c r="W395">
        <f t="shared" si="134"/>
        <v>3.9713000000000109E-3</v>
      </c>
      <c r="X395">
        <f t="shared" si="135"/>
        <v>2.4928400000000003E-2</v>
      </c>
      <c r="Y395">
        <f t="shared" si="136"/>
        <v>1.3066900000000006E-2</v>
      </c>
      <c r="Z395">
        <f t="shared" si="137"/>
        <v>0</v>
      </c>
    </row>
    <row r="396" spans="1:26" x14ac:dyDescent="0.35">
      <c r="A396" t="s">
        <v>69</v>
      </c>
      <c r="B396">
        <v>0.10861899999999999</v>
      </c>
      <c r="C396">
        <v>0.11849899999999999</v>
      </c>
      <c r="D396">
        <v>0.127889</v>
      </c>
      <c r="E396">
        <v>0.124056</v>
      </c>
      <c r="F396">
        <v>8.5233000000000003E-2</v>
      </c>
      <c r="G396">
        <v>0.102563</v>
      </c>
      <c r="H396">
        <v>8.16606E-2</v>
      </c>
      <c r="I396">
        <v>9.3434699999999996E-2</v>
      </c>
      <c r="J396">
        <v>7.9757900000000007E-2</v>
      </c>
      <c r="K396">
        <v>9.9190799999999996E-2</v>
      </c>
      <c r="L396">
        <v>7.4842500000000006E-2</v>
      </c>
      <c r="M396">
        <v>0.106642</v>
      </c>
      <c r="O396">
        <f t="shared" si="126"/>
        <v>-1.5437000000000006E-2</v>
      </c>
      <c r="P396">
        <f t="shared" si="127"/>
        <v>-5.5570000000000064E-3</v>
      </c>
      <c r="Q396">
        <f t="shared" si="128"/>
        <v>3.8330000000000031E-3</v>
      </c>
      <c r="R396">
        <f t="shared" si="129"/>
        <v>0</v>
      </c>
      <c r="S396">
        <f t="shared" si="130"/>
        <v>-8.2016999999999923E-3</v>
      </c>
      <c r="T396">
        <f t="shared" si="131"/>
        <v>9.1283000000000059E-3</v>
      </c>
      <c r="U396">
        <f t="shared" si="132"/>
        <v>-1.1774099999999996E-2</v>
      </c>
      <c r="V396">
        <f t="shared" si="133"/>
        <v>0</v>
      </c>
      <c r="W396">
        <f t="shared" si="134"/>
        <v>-2.6884099999999994E-2</v>
      </c>
      <c r="X396">
        <f t="shared" si="135"/>
        <v>-7.451200000000005E-3</v>
      </c>
      <c r="Y396">
        <f t="shared" si="136"/>
        <v>-3.1799499999999994E-2</v>
      </c>
      <c r="Z396">
        <f t="shared" si="137"/>
        <v>0</v>
      </c>
    </row>
    <row r="397" spans="1:26" x14ac:dyDescent="0.35">
      <c r="A397" t="s">
        <v>82</v>
      </c>
      <c r="B397">
        <v>0.11457100000000001</v>
      </c>
      <c r="C397">
        <v>0.121075</v>
      </c>
      <c r="D397">
        <v>0.100249</v>
      </c>
      <c r="E397">
        <v>0.109281</v>
      </c>
      <c r="F397">
        <v>8.4693599999999994E-2</v>
      </c>
      <c r="G397">
        <v>8.3637500000000004E-2</v>
      </c>
      <c r="H397">
        <v>8.3133600000000002E-2</v>
      </c>
      <c r="I397">
        <v>8.93954E-2</v>
      </c>
      <c r="J397">
        <v>7.7228900000000003E-2</v>
      </c>
      <c r="K397">
        <v>9.2823900000000001E-2</v>
      </c>
      <c r="L397">
        <v>8.3472900000000003E-2</v>
      </c>
      <c r="M397">
        <v>9.7045999999999993E-2</v>
      </c>
      <c r="O397">
        <f t="shared" si="126"/>
        <v>5.290000000000003E-3</v>
      </c>
      <c r="P397">
        <f t="shared" si="127"/>
        <v>1.1793999999999999E-2</v>
      </c>
      <c r="Q397">
        <f t="shared" si="128"/>
        <v>-9.0319999999999984E-3</v>
      </c>
      <c r="R397">
        <f t="shared" si="129"/>
        <v>0</v>
      </c>
      <c r="S397">
        <f t="shared" si="130"/>
        <v>-4.701800000000006E-3</v>
      </c>
      <c r="T397">
        <f t="shared" si="131"/>
        <v>-5.7578999999999964E-3</v>
      </c>
      <c r="U397">
        <f t="shared" si="132"/>
        <v>-6.2617999999999979E-3</v>
      </c>
      <c r="V397">
        <f t="shared" si="133"/>
        <v>0</v>
      </c>
      <c r="W397">
        <f t="shared" si="134"/>
        <v>-1.981709999999999E-2</v>
      </c>
      <c r="X397">
        <f t="shared" si="135"/>
        <v>-4.2220999999999925E-3</v>
      </c>
      <c r="Y397">
        <f t="shared" si="136"/>
        <v>-1.3573099999999991E-2</v>
      </c>
      <c r="Z397">
        <f t="shared" si="137"/>
        <v>0</v>
      </c>
    </row>
    <row r="398" spans="1:26" x14ac:dyDescent="0.35">
      <c r="A398" t="s">
        <v>95</v>
      </c>
      <c r="B398">
        <v>8.3617999999999998E-2</v>
      </c>
      <c r="C398">
        <v>0.120949</v>
      </c>
      <c r="D398">
        <v>8.1679799999999997E-2</v>
      </c>
      <c r="E398">
        <v>7.9299999999999995E-2</v>
      </c>
      <c r="F398">
        <v>7.7337299999999998E-2</v>
      </c>
      <c r="G398">
        <v>7.8337500000000004E-2</v>
      </c>
      <c r="H398">
        <v>0.110225</v>
      </c>
      <c r="I398">
        <v>7.3217500000000005E-2</v>
      </c>
      <c r="J398">
        <v>8.3493600000000001E-2</v>
      </c>
      <c r="K398">
        <v>8.2484399999999999E-2</v>
      </c>
      <c r="L398">
        <v>7.5126999999999999E-2</v>
      </c>
      <c r="M398">
        <v>8.2978300000000005E-2</v>
      </c>
      <c r="O398">
        <f t="shared" si="126"/>
        <v>4.3180000000000024E-3</v>
      </c>
      <c r="P398">
        <f t="shared" si="127"/>
        <v>4.1649000000000005E-2</v>
      </c>
      <c r="Q398">
        <f t="shared" si="128"/>
        <v>2.3798000000000014E-3</v>
      </c>
      <c r="R398">
        <f t="shared" si="129"/>
        <v>0</v>
      </c>
      <c r="S398">
        <f t="shared" si="130"/>
        <v>4.1197999999999929E-3</v>
      </c>
      <c r="T398">
        <f t="shared" si="131"/>
        <v>5.1199999999999996E-3</v>
      </c>
      <c r="U398">
        <f t="shared" si="132"/>
        <v>3.7007499999999999E-2</v>
      </c>
      <c r="V398">
        <f t="shared" si="133"/>
        <v>0</v>
      </c>
      <c r="W398">
        <f t="shared" si="134"/>
        <v>5.1529999999999632E-4</v>
      </c>
      <c r="X398">
        <f t="shared" si="135"/>
        <v>-4.9390000000000545E-4</v>
      </c>
      <c r="Y398">
        <f t="shared" si="136"/>
        <v>-7.8513000000000055E-3</v>
      </c>
      <c r="Z398">
        <f t="shared" si="137"/>
        <v>0</v>
      </c>
    </row>
    <row r="399" spans="1:26" x14ac:dyDescent="0.35">
      <c r="O399">
        <f t="shared" si="126"/>
        <v>0</v>
      </c>
      <c r="P399">
        <f t="shared" si="127"/>
        <v>0</v>
      </c>
      <c r="Q399">
        <f t="shared" si="128"/>
        <v>0</v>
      </c>
      <c r="R399">
        <f t="shared" si="129"/>
        <v>0</v>
      </c>
      <c r="S399">
        <f t="shared" si="130"/>
        <v>0</v>
      </c>
      <c r="T399">
        <f t="shared" si="131"/>
        <v>0</v>
      </c>
      <c r="U399">
        <f t="shared" si="132"/>
        <v>0</v>
      </c>
      <c r="V399">
        <f t="shared" si="133"/>
        <v>0</v>
      </c>
      <c r="W399">
        <f t="shared" si="134"/>
        <v>0</v>
      </c>
      <c r="X399">
        <f t="shared" si="135"/>
        <v>0</v>
      </c>
      <c r="Y399">
        <f t="shared" si="136"/>
        <v>0</v>
      </c>
      <c r="Z399">
        <f t="shared" si="137"/>
        <v>0</v>
      </c>
    </row>
    <row r="400" spans="1:26" x14ac:dyDescent="0.35">
      <c r="A400" t="s">
        <v>126</v>
      </c>
      <c r="O400">
        <f t="shared" si="126"/>
        <v>0</v>
      </c>
      <c r="P400">
        <f t="shared" si="127"/>
        <v>0</v>
      </c>
      <c r="Q400">
        <f t="shared" si="128"/>
        <v>0</v>
      </c>
      <c r="R400">
        <f t="shared" si="129"/>
        <v>0</v>
      </c>
      <c r="S400">
        <f t="shared" si="130"/>
        <v>0</v>
      </c>
      <c r="T400">
        <f t="shared" si="131"/>
        <v>0</v>
      </c>
      <c r="U400">
        <f t="shared" si="132"/>
        <v>0</v>
      </c>
      <c r="V400">
        <f t="shared" si="133"/>
        <v>0</v>
      </c>
      <c r="W400">
        <f t="shared" si="134"/>
        <v>0</v>
      </c>
      <c r="X400">
        <f t="shared" si="135"/>
        <v>0</v>
      </c>
      <c r="Y400">
        <f t="shared" si="136"/>
        <v>0</v>
      </c>
      <c r="Z400">
        <f t="shared" si="137"/>
        <v>0</v>
      </c>
    </row>
    <row r="401" spans="1:26" x14ac:dyDescent="0.35">
      <c r="O401">
        <f t="shared" si="126"/>
        <v>0</v>
      </c>
      <c r="P401">
        <f t="shared" si="127"/>
        <v>0</v>
      </c>
      <c r="Q401">
        <f t="shared" si="128"/>
        <v>0</v>
      </c>
      <c r="R401">
        <f t="shared" si="129"/>
        <v>0</v>
      </c>
      <c r="S401">
        <f t="shared" si="130"/>
        <v>0</v>
      </c>
      <c r="T401">
        <f t="shared" si="131"/>
        <v>0</v>
      </c>
      <c r="U401">
        <f t="shared" si="132"/>
        <v>0</v>
      </c>
      <c r="V401">
        <f t="shared" si="133"/>
        <v>0</v>
      </c>
      <c r="W401">
        <f t="shared" si="134"/>
        <v>0</v>
      </c>
      <c r="X401">
        <f t="shared" si="135"/>
        <v>0</v>
      </c>
      <c r="Y401">
        <f t="shared" si="136"/>
        <v>0</v>
      </c>
      <c r="Z401">
        <f t="shared" si="137"/>
        <v>0</v>
      </c>
    </row>
    <row r="402" spans="1:26" x14ac:dyDescent="0.35">
      <c r="A402" t="s">
        <v>3</v>
      </c>
      <c r="B402">
        <v>1</v>
      </c>
      <c r="C402">
        <v>2</v>
      </c>
      <c r="D402">
        <v>3</v>
      </c>
      <c r="E402">
        <v>4</v>
      </c>
      <c r="F402">
        <v>5</v>
      </c>
      <c r="G402">
        <v>6</v>
      </c>
      <c r="H402">
        <v>7</v>
      </c>
      <c r="I402">
        <v>8</v>
      </c>
      <c r="J402">
        <v>9</v>
      </c>
      <c r="K402">
        <v>10</v>
      </c>
      <c r="L402">
        <v>11</v>
      </c>
      <c r="M402">
        <v>12</v>
      </c>
      <c r="O402">
        <f t="shared" si="126"/>
        <v>-3</v>
      </c>
      <c r="P402">
        <f t="shared" si="127"/>
        <v>-2</v>
      </c>
      <c r="Q402">
        <f t="shared" si="128"/>
        <v>-1</v>
      </c>
      <c r="R402">
        <f t="shared" si="129"/>
        <v>0</v>
      </c>
      <c r="S402">
        <f t="shared" si="130"/>
        <v>-3</v>
      </c>
      <c r="T402">
        <f t="shared" si="131"/>
        <v>-2</v>
      </c>
      <c r="U402">
        <f t="shared" si="132"/>
        <v>-1</v>
      </c>
      <c r="V402">
        <f t="shared" si="133"/>
        <v>0</v>
      </c>
      <c r="W402">
        <f t="shared" si="134"/>
        <v>-3</v>
      </c>
      <c r="X402">
        <f t="shared" si="135"/>
        <v>-2</v>
      </c>
      <c r="Y402">
        <f t="shared" si="136"/>
        <v>-1</v>
      </c>
      <c r="Z402">
        <f t="shared" si="137"/>
        <v>0</v>
      </c>
    </row>
    <row r="403" spans="1:26" x14ac:dyDescent="0.35">
      <c r="A403" t="s">
        <v>4</v>
      </c>
      <c r="B403" t="s">
        <v>5</v>
      </c>
      <c r="C403" t="s">
        <v>6</v>
      </c>
      <c r="D403" t="s">
        <v>7</v>
      </c>
      <c r="E403" t="s">
        <v>8</v>
      </c>
      <c r="F403" t="s">
        <v>9</v>
      </c>
      <c r="G403" t="s">
        <v>10</v>
      </c>
      <c r="H403" t="s">
        <v>11</v>
      </c>
      <c r="I403" t="s">
        <v>12</v>
      </c>
      <c r="J403" t="s">
        <v>13</v>
      </c>
      <c r="K403" t="s">
        <v>14</v>
      </c>
      <c r="L403" t="s">
        <v>15</v>
      </c>
      <c r="M403" t="s">
        <v>16</v>
      </c>
      <c r="O403" t="e">
        <f t="shared" si="126"/>
        <v>#VALUE!</v>
      </c>
      <c r="P403" t="e">
        <f t="shared" si="127"/>
        <v>#VALUE!</v>
      </c>
      <c r="Q403" t="e">
        <f t="shared" si="128"/>
        <v>#VALUE!</v>
      </c>
      <c r="R403" t="e">
        <f t="shared" si="129"/>
        <v>#VALUE!</v>
      </c>
      <c r="S403" t="e">
        <f t="shared" si="130"/>
        <v>#VALUE!</v>
      </c>
      <c r="T403" t="e">
        <f t="shared" si="131"/>
        <v>#VALUE!</v>
      </c>
      <c r="U403" t="e">
        <f t="shared" si="132"/>
        <v>#VALUE!</v>
      </c>
      <c r="V403" t="e">
        <f t="shared" si="133"/>
        <v>#VALUE!</v>
      </c>
      <c r="W403" t="e">
        <f t="shared" si="134"/>
        <v>#VALUE!</v>
      </c>
      <c r="X403" t="e">
        <f t="shared" si="135"/>
        <v>#VALUE!</v>
      </c>
      <c r="Y403" t="e">
        <f t="shared" si="136"/>
        <v>#VALUE!</v>
      </c>
      <c r="Z403" t="e">
        <f t="shared" si="137"/>
        <v>#VALUE!</v>
      </c>
    </row>
    <row r="404" spans="1:26" x14ac:dyDescent="0.35">
      <c r="A404" t="s">
        <v>17</v>
      </c>
      <c r="B404" t="s">
        <v>18</v>
      </c>
      <c r="C404" t="s">
        <v>19</v>
      </c>
      <c r="D404" t="s">
        <v>20</v>
      </c>
      <c r="E404" t="s">
        <v>21</v>
      </c>
      <c r="F404" t="s">
        <v>22</v>
      </c>
      <c r="G404" t="s">
        <v>23</v>
      </c>
      <c r="H404" t="s">
        <v>24</v>
      </c>
      <c r="I404" t="s">
        <v>25</v>
      </c>
      <c r="J404" t="s">
        <v>26</v>
      </c>
      <c r="K404" t="s">
        <v>27</v>
      </c>
      <c r="L404" t="s">
        <v>28</v>
      </c>
      <c r="M404" t="s">
        <v>29</v>
      </c>
      <c r="O404" t="e">
        <f t="shared" si="126"/>
        <v>#VALUE!</v>
      </c>
      <c r="P404" t="e">
        <f t="shared" si="127"/>
        <v>#VALUE!</v>
      </c>
      <c r="Q404" t="e">
        <f t="shared" si="128"/>
        <v>#VALUE!</v>
      </c>
      <c r="R404" t="e">
        <f t="shared" si="129"/>
        <v>#VALUE!</v>
      </c>
      <c r="S404" t="e">
        <f t="shared" si="130"/>
        <v>#VALUE!</v>
      </c>
      <c r="T404" t="e">
        <f t="shared" si="131"/>
        <v>#VALUE!</v>
      </c>
      <c r="U404" t="e">
        <f t="shared" si="132"/>
        <v>#VALUE!</v>
      </c>
      <c r="V404" t="e">
        <f t="shared" si="133"/>
        <v>#VALUE!</v>
      </c>
      <c r="W404" t="e">
        <f t="shared" si="134"/>
        <v>#VALUE!</v>
      </c>
      <c r="X404" t="e">
        <f t="shared" si="135"/>
        <v>#VALUE!</v>
      </c>
      <c r="Y404" t="e">
        <f t="shared" si="136"/>
        <v>#VALUE!</v>
      </c>
      <c r="Z404" t="e">
        <f t="shared" si="137"/>
        <v>#VALUE!</v>
      </c>
    </row>
    <row r="405" spans="1:26" x14ac:dyDescent="0.35">
      <c r="A405" t="s">
        <v>30</v>
      </c>
      <c r="B405" t="s">
        <v>31</v>
      </c>
      <c r="C405" t="s">
        <v>32</v>
      </c>
      <c r="D405" t="s">
        <v>33</v>
      </c>
      <c r="E405" t="s">
        <v>34</v>
      </c>
      <c r="F405" t="s">
        <v>35</v>
      </c>
      <c r="G405" t="s">
        <v>36</v>
      </c>
      <c r="H405" t="s">
        <v>37</v>
      </c>
      <c r="I405" t="s">
        <v>38</v>
      </c>
      <c r="J405" t="s">
        <v>39</v>
      </c>
      <c r="K405" t="s">
        <v>40</v>
      </c>
      <c r="L405" t="s">
        <v>41</v>
      </c>
      <c r="M405" t="s">
        <v>42</v>
      </c>
      <c r="O405" t="e">
        <f t="shared" si="126"/>
        <v>#VALUE!</v>
      </c>
      <c r="P405" t="e">
        <f t="shared" si="127"/>
        <v>#VALUE!</v>
      </c>
      <c r="Q405" t="e">
        <f t="shared" si="128"/>
        <v>#VALUE!</v>
      </c>
      <c r="R405" t="e">
        <f t="shared" si="129"/>
        <v>#VALUE!</v>
      </c>
      <c r="S405" t="e">
        <f t="shared" si="130"/>
        <v>#VALUE!</v>
      </c>
      <c r="T405" t="e">
        <f t="shared" si="131"/>
        <v>#VALUE!</v>
      </c>
      <c r="U405" t="e">
        <f t="shared" si="132"/>
        <v>#VALUE!</v>
      </c>
      <c r="V405" t="e">
        <f t="shared" si="133"/>
        <v>#VALUE!</v>
      </c>
      <c r="W405" t="e">
        <f t="shared" si="134"/>
        <v>#VALUE!</v>
      </c>
      <c r="X405" t="e">
        <f t="shared" si="135"/>
        <v>#VALUE!</v>
      </c>
      <c r="Y405" t="e">
        <f t="shared" si="136"/>
        <v>#VALUE!</v>
      </c>
      <c r="Z405" t="e">
        <f t="shared" si="137"/>
        <v>#VALUE!</v>
      </c>
    </row>
    <row r="406" spans="1:26" x14ac:dyDescent="0.35">
      <c r="A406" t="s">
        <v>43</v>
      </c>
      <c r="B406" t="s">
        <v>44</v>
      </c>
      <c r="C406" t="s">
        <v>45</v>
      </c>
      <c r="D406" t="s">
        <v>46</v>
      </c>
      <c r="E406" t="s">
        <v>47</v>
      </c>
      <c r="F406" t="s">
        <v>48</v>
      </c>
      <c r="G406" t="s">
        <v>49</v>
      </c>
      <c r="H406" t="s">
        <v>50</v>
      </c>
      <c r="I406" t="s">
        <v>51</v>
      </c>
      <c r="J406" t="s">
        <v>52</v>
      </c>
      <c r="K406" t="s">
        <v>53</v>
      </c>
      <c r="L406" t="s">
        <v>54</v>
      </c>
      <c r="M406" t="s">
        <v>55</v>
      </c>
      <c r="O406" t="e">
        <f t="shared" si="126"/>
        <v>#VALUE!</v>
      </c>
      <c r="P406" t="e">
        <f t="shared" si="127"/>
        <v>#VALUE!</v>
      </c>
      <c r="Q406" t="e">
        <f t="shared" si="128"/>
        <v>#VALUE!</v>
      </c>
      <c r="R406" t="e">
        <f t="shared" si="129"/>
        <v>#VALUE!</v>
      </c>
      <c r="S406" t="e">
        <f t="shared" si="130"/>
        <v>#VALUE!</v>
      </c>
      <c r="T406" t="e">
        <f t="shared" si="131"/>
        <v>#VALUE!</v>
      </c>
      <c r="U406" t="e">
        <f t="shared" si="132"/>
        <v>#VALUE!</v>
      </c>
      <c r="V406" t="e">
        <f t="shared" si="133"/>
        <v>#VALUE!</v>
      </c>
      <c r="W406" t="e">
        <f t="shared" si="134"/>
        <v>#VALUE!</v>
      </c>
      <c r="X406" t="e">
        <f t="shared" si="135"/>
        <v>#VALUE!</v>
      </c>
      <c r="Y406" t="e">
        <f t="shared" si="136"/>
        <v>#VALUE!</v>
      </c>
      <c r="Z406" t="e">
        <f t="shared" si="137"/>
        <v>#VALUE!</v>
      </c>
    </row>
    <row r="407" spans="1:26" x14ac:dyDescent="0.35">
      <c r="A407" t="s">
        <v>56</v>
      </c>
      <c r="B407" t="s">
        <v>57</v>
      </c>
      <c r="C407" t="s">
        <v>58</v>
      </c>
      <c r="D407" t="s">
        <v>59</v>
      </c>
      <c r="E407" t="s">
        <v>60</v>
      </c>
      <c r="F407" t="s">
        <v>61</v>
      </c>
      <c r="G407" t="s">
        <v>62</v>
      </c>
      <c r="H407" t="s">
        <v>63</v>
      </c>
      <c r="I407" t="s">
        <v>64</v>
      </c>
      <c r="J407" t="s">
        <v>65</v>
      </c>
      <c r="K407" t="s">
        <v>66</v>
      </c>
      <c r="L407" t="s">
        <v>67</v>
      </c>
      <c r="M407" t="s">
        <v>68</v>
      </c>
      <c r="O407" t="e">
        <f t="shared" si="126"/>
        <v>#VALUE!</v>
      </c>
      <c r="P407" t="e">
        <f t="shared" si="127"/>
        <v>#VALUE!</v>
      </c>
      <c r="Q407" t="e">
        <f t="shared" si="128"/>
        <v>#VALUE!</v>
      </c>
      <c r="R407" t="e">
        <f t="shared" si="129"/>
        <v>#VALUE!</v>
      </c>
      <c r="S407" t="e">
        <f t="shared" si="130"/>
        <v>#VALUE!</v>
      </c>
      <c r="T407" t="e">
        <f t="shared" si="131"/>
        <v>#VALUE!</v>
      </c>
      <c r="U407" t="e">
        <f t="shared" si="132"/>
        <v>#VALUE!</v>
      </c>
      <c r="V407" t="e">
        <f t="shared" si="133"/>
        <v>#VALUE!</v>
      </c>
      <c r="W407" t="e">
        <f t="shared" si="134"/>
        <v>#VALUE!</v>
      </c>
      <c r="X407" t="e">
        <f t="shared" si="135"/>
        <v>#VALUE!</v>
      </c>
      <c r="Y407" t="e">
        <f t="shared" si="136"/>
        <v>#VALUE!</v>
      </c>
      <c r="Z407" t="e">
        <f t="shared" si="137"/>
        <v>#VALUE!</v>
      </c>
    </row>
    <row r="408" spans="1:26" x14ac:dyDescent="0.35">
      <c r="A408" t="s">
        <v>69</v>
      </c>
      <c r="B408" t="s">
        <v>70</v>
      </c>
      <c r="C408" t="s">
        <v>71</v>
      </c>
      <c r="D408" t="s">
        <v>72</v>
      </c>
      <c r="E408" t="s">
        <v>73</v>
      </c>
      <c r="F408" t="s">
        <v>74</v>
      </c>
      <c r="G408" t="s">
        <v>75</v>
      </c>
      <c r="H408" t="s">
        <v>76</v>
      </c>
      <c r="I408" t="s">
        <v>77</v>
      </c>
      <c r="J408" t="s">
        <v>78</v>
      </c>
      <c r="K408" t="s">
        <v>79</v>
      </c>
      <c r="L408" t="s">
        <v>80</v>
      </c>
      <c r="M408" t="s">
        <v>81</v>
      </c>
      <c r="O408" t="e">
        <f t="shared" si="126"/>
        <v>#VALUE!</v>
      </c>
      <c r="P408" t="e">
        <f t="shared" si="127"/>
        <v>#VALUE!</v>
      </c>
      <c r="Q408" t="e">
        <f t="shared" si="128"/>
        <v>#VALUE!</v>
      </c>
      <c r="R408" t="e">
        <f t="shared" si="129"/>
        <v>#VALUE!</v>
      </c>
      <c r="S408" t="e">
        <f t="shared" si="130"/>
        <v>#VALUE!</v>
      </c>
      <c r="T408" t="e">
        <f t="shared" si="131"/>
        <v>#VALUE!</v>
      </c>
      <c r="U408" t="e">
        <f t="shared" si="132"/>
        <v>#VALUE!</v>
      </c>
      <c r="V408" t="e">
        <f t="shared" si="133"/>
        <v>#VALUE!</v>
      </c>
      <c r="W408" t="e">
        <f t="shared" si="134"/>
        <v>#VALUE!</v>
      </c>
      <c r="X408" t="e">
        <f t="shared" si="135"/>
        <v>#VALUE!</v>
      </c>
      <c r="Y408" t="e">
        <f t="shared" si="136"/>
        <v>#VALUE!</v>
      </c>
      <c r="Z408" t="e">
        <f t="shared" si="137"/>
        <v>#VALUE!</v>
      </c>
    </row>
    <row r="409" spans="1:26" x14ac:dyDescent="0.35">
      <c r="A409" t="s">
        <v>82</v>
      </c>
      <c r="B409" t="s">
        <v>83</v>
      </c>
      <c r="C409" t="s">
        <v>84</v>
      </c>
      <c r="D409" t="s">
        <v>85</v>
      </c>
      <c r="E409" t="s">
        <v>86</v>
      </c>
      <c r="F409" t="s">
        <v>87</v>
      </c>
      <c r="G409" t="s">
        <v>88</v>
      </c>
      <c r="H409" t="s">
        <v>89</v>
      </c>
      <c r="I409" t="s">
        <v>90</v>
      </c>
      <c r="J409" t="s">
        <v>91</v>
      </c>
      <c r="K409" t="s">
        <v>92</v>
      </c>
      <c r="L409" t="s">
        <v>93</v>
      </c>
      <c r="M409" t="s">
        <v>94</v>
      </c>
      <c r="O409" t="e">
        <f t="shared" si="126"/>
        <v>#VALUE!</v>
      </c>
      <c r="P409" t="e">
        <f t="shared" si="127"/>
        <v>#VALUE!</v>
      </c>
      <c r="Q409" t="e">
        <f t="shared" si="128"/>
        <v>#VALUE!</v>
      </c>
      <c r="R409" t="e">
        <f t="shared" si="129"/>
        <v>#VALUE!</v>
      </c>
      <c r="S409" t="e">
        <f t="shared" si="130"/>
        <v>#VALUE!</v>
      </c>
      <c r="T409" t="e">
        <f t="shared" si="131"/>
        <v>#VALUE!</v>
      </c>
      <c r="U409" t="e">
        <f t="shared" si="132"/>
        <v>#VALUE!</v>
      </c>
      <c r="V409" t="e">
        <f t="shared" si="133"/>
        <v>#VALUE!</v>
      </c>
      <c r="W409" t="e">
        <f t="shared" si="134"/>
        <v>#VALUE!</v>
      </c>
      <c r="X409" t="e">
        <f t="shared" si="135"/>
        <v>#VALUE!</v>
      </c>
      <c r="Y409" t="e">
        <f t="shared" si="136"/>
        <v>#VALUE!</v>
      </c>
      <c r="Z409" t="e">
        <f t="shared" si="137"/>
        <v>#VALUE!</v>
      </c>
    </row>
    <row r="410" spans="1:26" x14ac:dyDescent="0.35">
      <c r="A410" t="s">
        <v>95</v>
      </c>
      <c r="B410" t="s">
        <v>96</v>
      </c>
      <c r="C410" t="s">
        <v>97</v>
      </c>
      <c r="D410" t="s">
        <v>98</v>
      </c>
      <c r="E410" t="s">
        <v>99</v>
      </c>
      <c r="F410" t="s">
        <v>100</v>
      </c>
      <c r="G410" t="s">
        <v>101</v>
      </c>
      <c r="H410" t="s">
        <v>102</v>
      </c>
      <c r="I410" t="s">
        <v>103</v>
      </c>
      <c r="J410" t="s">
        <v>104</v>
      </c>
      <c r="K410" t="s">
        <v>105</v>
      </c>
      <c r="L410" t="s">
        <v>106</v>
      </c>
      <c r="M410" t="s">
        <v>107</v>
      </c>
      <c r="O410" t="e">
        <f t="shared" si="126"/>
        <v>#VALUE!</v>
      </c>
      <c r="P410" t="e">
        <f t="shared" si="127"/>
        <v>#VALUE!</v>
      </c>
      <c r="Q410" t="e">
        <f t="shared" si="128"/>
        <v>#VALUE!</v>
      </c>
      <c r="R410" t="e">
        <f t="shared" si="129"/>
        <v>#VALUE!</v>
      </c>
      <c r="S410" t="e">
        <f t="shared" si="130"/>
        <v>#VALUE!</v>
      </c>
      <c r="T410" t="e">
        <f t="shared" si="131"/>
        <v>#VALUE!</v>
      </c>
      <c r="U410" t="e">
        <f t="shared" si="132"/>
        <v>#VALUE!</v>
      </c>
      <c r="V410" t="e">
        <f t="shared" si="133"/>
        <v>#VALUE!</v>
      </c>
      <c r="W410" t="e">
        <f t="shared" si="134"/>
        <v>#VALUE!</v>
      </c>
      <c r="X410" t="e">
        <f t="shared" si="135"/>
        <v>#VALUE!</v>
      </c>
      <c r="Y410" t="e">
        <f t="shared" si="136"/>
        <v>#VALUE!</v>
      </c>
      <c r="Z410" t="e">
        <f t="shared" si="137"/>
        <v>#VALUE!</v>
      </c>
    </row>
    <row r="411" spans="1:26" x14ac:dyDescent="0.35">
      <c r="O411">
        <f t="shared" si="126"/>
        <v>0</v>
      </c>
      <c r="P411">
        <f t="shared" si="127"/>
        <v>0</v>
      </c>
      <c r="Q411">
        <f t="shared" si="128"/>
        <v>0</v>
      </c>
      <c r="R411">
        <f t="shared" si="129"/>
        <v>0</v>
      </c>
      <c r="S411">
        <f t="shared" si="130"/>
        <v>0</v>
      </c>
      <c r="T411">
        <f t="shared" si="131"/>
        <v>0</v>
      </c>
      <c r="U411">
        <f t="shared" si="132"/>
        <v>0</v>
      </c>
      <c r="V411">
        <f t="shared" si="133"/>
        <v>0</v>
      </c>
      <c r="W411">
        <f t="shared" si="134"/>
        <v>0</v>
      </c>
      <c r="X411">
        <f t="shared" si="135"/>
        <v>0</v>
      </c>
      <c r="Y411">
        <f t="shared" si="136"/>
        <v>0</v>
      </c>
      <c r="Z411">
        <f t="shared" si="137"/>
        <v>0</v>
      </c>
    </row>
    <row r="412" spans="1:26" x14ac:dyDescent="0.35">
      <c r="A412" t="s">
        <v>108</v>
      </c>
      <c r="B412">
        <v>1</v>
      </c>
      <c r="C412">
        <v>2</v>
      </c>
      <c r="D412">
        <v>3</v>
      </c>
      <c r="E412">
        <v>4</v>
      </c>
      <c r="F412">
        <v>5</v>
      </c>
      <c r="G412">
        <v>6</v>
      </c>
      <c r="H412">
        <v>7</v>
      </c>
      <c r="I412">
        <v>8</v>
      </c>
      <c r="J412">
        <v>9</v>
      </c>
      <c r="K412">
        <v>10</v>
      </c>
      <c r="L412">
        <v>11</v>
      </c>
      <c r="M412">
        <v>12</v>
      </c>
      <c r="O412">
        <f t="shared" si="126"/>
        <v>-3</v>
      </c>
      <c r="P412">
        <f t="shared" si="127"/>
        <v>-2</v>
      </c>
      <c r="Q412">
        <f t="shared" si="128"/>
        <v>-1</v>
      </c>
      <c r="R412">
        <f t="shared" si="129"/>
        <v>0</v>
      </c>
      <c r="S412">
        <f t="shared" si="130"/>
        <v>-3</v>
      </c>
      <c r="T412">
        <f t="shared" si="131"/>
        <v>-2</v>
      </c>
      <c r="U412">
        <f t="shared" si="132"/>
        <v>-1</v>
      </c>
      <c r="V412">
        <f t="shared" si="133"/>
        <v>0</v>
      </c>
      <c r="W412">
        <f t="shared" si="134"/>
        <v>-3</v>
      </c>
      <c r="X412">
        <f t="shared" si="135"/>
        <v>-2</v>
      </c>
      <c r="Y412">
        <f t="shared" si="136"/>
        <v>-1</v>
      </c>
      <c r="Z412">
        <f t="shared" si="137"/>
        <v>0</v>
      </c>
    </row>
    <row r="413" spans="1:26" x14ac:dyDescent="0.35">
      <c r="A413" t="s">
        <v>4</v>
      </c>
      <c r="B413">
        <v>0.27443000000000001</v>
      </c>
      <c r="C413">
        <v>0.21047399999999999</v>
      </c>
      <c r="D413">
        <v>0.232048</v>
      </c>
      <c r="E413">
        <v>0.221493</v>
      </c>
      <c r="F413">
        <v>9.4678399999999996E-2</v>
      </c>
      <c r="G413">
        <v>9.9924899999999997E-2</v>
      </c>
      <c r="H413">
        <v>9.3756199999999998E-2</v>
      </c>
      <c r="I413">
        <v>9.1313800000000001E-2</v>
      </c>
      <c r="J413">
        <v>7.3797299999999996E-2</v>
      </c>
      <c r="K413">
        <v>7.6986899999999997E-2</v>
      </c>
      <c r="L413">
        <v>8.7683700000000003E-2</v>
      </c>
      <c r="M413">
        <v>7.7842300000000003E-2</v>
      </c>
      <c r="O413">
        <f t="shared" si="126"/>
        <v>5.2937000000000012E-2</v>
      </c>
      <c r="P413">
        <f t="shared" si="127"/>
        <v>-1.1019000000000001E-2</v>
      </c>
      <c r="Q413">
        <f t="shared" si="128"/>
        <v>1.0555000000000009E-2</v>
      </c>
      <c r="R413">
        <f t="shared" si="129"/>
        <v>0</v>
      </c>
      <c r="S413">
        <f t="shared" si="130"/>
        <v>3.3645999999999954E-3</v>
      </c>
      <c r="T413">
        <f t="shared" si="131"/>
        <v>8.6110999999999965E-3</v>
      </c>
      <c r="U413">
        <f t="shared" si="132"/>
        <v>2.4423999999999974E-3</v>
      </c>
      <c r="V413">
        <f t="shared" si="133"/>
        <v>0</v>
      </c>
      <c r="W413">
        <f t="shared" si="134"/>
        <v>-4.0450000000000069E-3</v>
      </c>
      <c r="X413">
        <f t="shared" si="135"/>
        <v>-8.5540000000000616E-4</v>
      </c>
      <c r="Y413">
        <f t="shared" si="136"/>
        <v>9.8414000000000001E-3</v>
      </c>
      <c r="Z413">
        <f t="shared" si="137"/>
        <v>0</v>
      </c>
    </row>
    <row r="414" spans="1:26" x14ac:dyDescent="0.35">
      <c r="A414" t="s">
        <v>17</v>
      </c>
      <c r="B414">
        <v>0.21101700000000001</v>
      </c>
      <c r="C414">
        <v>0.22828699999999999</v>
      </c>
      <c r="D414">
        <v>0.22803599999999999</v>
      </c>
      <c r="E414">
        <v>0.22989899999999999</v>
      </c>
      <c r="F414">
        <v>9.7831100000000004E-2</v>
      </c>
      <c r="G414">
        <v>9.9228899999999995E-2</v>
      </c>
      <c r="H414">
        <v>0.100035</v>
      </c>
      <c r="I414">
        <v>0.112605</v>
      </c>
      <c r="J414">
        <v>7.7888399999999997E-2</v>
      </c>
      <c r="K414">
        <v>7.3854299999999998E-2</v>
      </c>
      <c r="L414">
        <v>7.7329700000000001E-2</v>
      </c>
      <c r="M414">
        <v>8.5329000000000002E-2</v>
      </c>
      <c r="O414">
        <f t="shared" si="126"/>
        <v>-1.8881999999999982E-2</v>
      </c>
      <c r="P414">
        <f t="shared" si="127"/>
        <v>-1.6120000000000023E-3</v>
      </c>
      <c r="Q414">
        <f t="shared" si="128"/>
        <v>-1.8630000000000035E-3</v>
      </c>
      <c r="R414">
        <f t="shared" si="129"/>
        <v>0</v>
      </c>
      <c r="S414">
        <f t="shared" si="130"/>
        <v>-1.4773899999999993E-2</v>
      </c>
      <c r="T414">
        <f t="shared" si="131"/>
        <v>-1.3376100000000002E-2</v>
      </c>
      <c r="U414">
        <f t="shared" si="132"/>
        <v>-1.2569999999999998E-2</v>
      </c>
      <c r="V414">
        <f t="shared" si="133"/>
        <v>0</v>
      </c>
      <c r="W414">
        <f t="shared" si="134"/>
        <v>-7.4406000000000055E-3</v>
      </c>
      <c r="X414">
        <f t="shared" si="135"/>
        <v>-1.1474700000000004E-2</v>
      </c>
      <c r="Y414">
        <f t="shared" si="136"/>
        <v>-7.9993000000000009E-3</v>
      </c>
      <c r="Z414">
        <f t="shared" si="137"/>
        <v>0</v>
      </c>
    </row>
    <row r="415" spans="1:26" x14ac:dyDescent="0.35">
      <c r="A415" t="s">
        <v>30</v>
      </c>
      <c r="B415">
        <v>0.236316</v>
      </c>
      <c r="C415">
        <v>0.19553899999999999</v>
      </c>
      <c r="D415">
        <v>0.191632</v>
      </c>
      <c r="E415">
        <v>0.16813600000000001</v>
      </c>
      <c r="F415">
        <v>9.7943299999999997E-2</v>
      </c>
      <c r="G415">
        <v>9.7968899999999998E-2</v>
      </c>
      <c r="H415">
        <v>0.102753</v>
      </c>
      <c r="I415">
        <v>0.100037</v>
      </c>
      <c r="J415">
        <v>7.7573100000000006E-2</v>
      </c>
      <c r="K415">
        <v>8.3325499999999997E-2</v>
      </c>
      <c r="L415">
        <v>7.6360300000000006E-2</v>
      </c>
      <c r="M415">
        <v>8.6557700000000001E-2</v>
      </c>
      <c r="O415">
        <f t="shared" si="126"/>
        <v>6.8179999999999991E-2</v>
      </c>
      <c r="P415">
        <f t="shared" si="127"/>
        <v>2.7402999999999983E-2</v>
      </c>
      <c r="Q415">
        <f t="shared" si="128"/>
        <v>2.3495999999999989E-2</v>
      </c>
      <c r="R415">
        <f t="shared" si="129"/>
        <v>0</v>
      </c>
      <c r="S415">
        <f t="shared" si="130"/>
        <v>-2.0937000000000039E-3</v>
      </c>
      <c r="T415">
        <f t="shared" si="131"/>
        <v>-2.0681000000000033E-3</v>
      </c>
      <c r="U415">
        <f t="shared" si="132"/>
        <v>2.7159999999999962E-3</v>
      </c>
      <c r="V415">
        <f t="shared" si="133"/>
        <v>0</v>
      </c>
      <c r="W415">
        <f t="shared" si="134"/>
        <v>-8.9845999999999954E-3</v>
      </c>
      <c r="X415">
        <f t="shared" si="135"/>
        <v>-3.2322000000000045E-3</v>
      </c>
      <c r="Y415">
        <f t="shared" si="136"/>
        <v>-1.0197399999999995E-2</v>
      </c>
      <c r="Z415">
        <f t="shared" si="137"/>
        <v>0</v>
      </c>
    </row>
    <row r="416" spans="1:26" x14ac:dyDescent="0.35">
      <c r="A416" t="s">
        <v>43</v>
      </c>
      <c r="B416">
        <v>0.16292499999999999</v>
      </c>
      <c r="C416">
        <v>0.14937300000000001</v>
      </c>
      <c r="D416">
        <v>0.14585100000000001</v>
      </c>
      <c r="E416">
        <v>0.14310600000000001</v>
      </c>
      <c r="F416">
        <v>0.106214</v>
      </c>
      <c r="G416">
        <v>9.1587399999999999E-2</v>
      </c>
      <c r="H416">
        <v>0.105881</v>
      </c>
      <c r="I416">
        <v>9.8456199999999994E-2</v>
      </c>
      <c r="J416">
        <v>8.1233899999999998E-2</v>
      </c>
      <c r="K416">
        <v>8.5278699999999999E-2</v>
      </c>
      <c r="L416">
        <v>0.100699</v>
      </c>
      <c r="M416">
        <v>0.103572</v>
      </c>
      <c r="O416">
        <f t="shared" si="126"/>
        <v>1.9818999999999976E-2</v>
      </c>
      <c r="P416">
        <f t="shared" si="127"/>
        <v>6.2669999999999948E-3</v>
      </c>
      <c r="Q416">
        <f t="shared" si="128"/>
        <v>2.7449999999999974E-3</v>
      </c>
      <c r="R416">
        <f t="shared" si="129"/>
        <v>0</v>
      </c>
      <c r="S416">
        <f t="shared" si="130"/>
        <v>7.7578000000000091E-3</v>
      </c>
      <c r="T416">
        <f t="shared" si="131"/>
        <v>-6.8687999999999944E-3</v>
      </c>
      <c r="U416">
        <f t="shared" si="132"/>
        <v>7.4248000000000092E-3</v>
      </c>
      <c r="V416">
        <f t="shared" si="133"/>
        <v>0</v>
      </c>
      <c r="W416">
        <f t="shared" si="134"/>
        <v>-2.23381E-2</v>
      </c>
      <c r="X416">
        <f t="shared" si="135"/>
        <v>-1.8293299999999998E-2</v>
      </c>
      <c r="Y416">
        <f t="shared" si="136"/>
        <v>-2.8730000000000006E-3</v>
      </c>
      <c r="Z416">
        <f t="shared" si="137"/>
        <v>0</v>
      </c>
    </row>
    <row r="417" spans="1:26" x14ac:dyDescent="0.35">
      <c r="A417" t="s">
        <v>56</v>
      </c>
      <c r="B417">
        <v>0.13476299999999999</v>
      </c>
      <c r="C417">
        <v>0.13785</v>
      </c>
      <c r="D417">
        <v>0.13422700000000001</v>
      </c>
      <c r="E417">
        <v>0.12782499999999999</v>
      </c>
      <c r="F417">
        <v>0.10814799999999999</v>
      </c>
      <c r="G417">
        <v>9.3910900000000005E-2</v>
      </c>
      <c r="H417">
        <v>8.9562500000000003E-2</v>
      </c>
      <c r="I417">
        <v>8.7845400000000004E-2</v>
      </c>
      <c r="J417">
        <v>8.4577299999999994E-2</v>
      </c>
      <c r="K417">
        <v>0.10560700000000001</v>
      </c>
      <c r="L417">
        <v>9.3305100000000002E-2</v>
      </c>
      <c r="M417">
        <v>8.0397800000000005E-2</v>
      </c>
      <c r="O417">
        <f t="shared" si="126"/>
        <v>6.9379999999999997E-3</v>
      </c>
      <c r="P417">
        <f t="shared" si="127"/>
        <v>1.0025000000000006E-2</v>
      </c>
      <c r="Q417">
        <f t="shared" si="128"/>
        <v>6.4020000000000188E-3</v>
      </c>
      <c r="R417">
        <f t="shared" si="129"/>
        <v>0</v>
      </c>
      <c r="S417">
        <f t="shared" si="130"/>
        <v>2.030259999999999E-2</v>
      </c>
      <c r="T417">
        <f t="shared" si="131"/>
        <v>6.0655000000000014E-3</v>
      </c>
      <c r="U417">
        <f t="shared" si="132"/>
        <v>1.7170999999999992E-3</v>
      </c>
      <c r="V417">
        <f t="shared" si="133"/>
        <v>0</v>
      </c>
      <c r="W417">
        <f t="shared" si="134"/>
        <v>4.1794999999999888E-3</v>
      </c>
      <c r="X417">
        <f t="shared" si="135"/>
        <v>2.5209200000000001E-2</v>
      </c>
      <c r="Y417">
        <f t="shared" si="136"/>
        <v>1.2907299999999997E-2</v>
      </c>
      <c r="Z417">
        <f t="shared" si="137"/>
        <v>0</v>
      </c>
    </row>
    <row r="418" spans="1:26" x14ac:dyDescent="0.35">
      <c r="A418" t="s">
        <v>69</v>
      </c>
      <c r="B418">
        <v>0.108524</v>
      </c>
      <c r="C418">
        <v>0.117934</v>
      </c>
      <c r="D418">
        <v>0.12743399999999999</v>
      </c>
      <c r="E418">
        <v>0.123706</v>
      </c>
      <c r="F418">
        <v>8.4928000000000003E-2</v>
      </c>
      <c r="G418">
        <v>0.102992</v>
      </c>
      <c r="H418">
        <v>8.1629300000000002E-2</v>
      </c>
      <c r="I418">
        <v>9.3219200000000002E-2</v>
      </c>
      <c r="J418">
        <v>7.9942700000000005E-2</v>
      </c>
      <c r="K418">
        <v>9.9411799999999995E-2</v>
      </c>
      <c r="L418">
        <v>7.4999700000000002E-2</v>
      </c>
      <c r="M418">
        <v>0.10657</v>
      </c>
      <c r="O418">
        <f t="shared" si="126"/>
        <v>-1.5182000000000001E-2</v>
      </c>
      <c r="P418">
        <f t="shared" si="127"/>
        <v>-5.7719999999999994E-3</v>
      </c>
      <c r="Q418">
        <f t="shared" si="128"/>
        <v>3.7279999999999952E-3</v>
      </c>
      <c r="R418">
        <f t="shared" si="129"/>
        <v>0</v>
      </c>
      <c r="S418">
        <f t="shared" si="130"/>
        <v>-8.2911999999999986E-3</v>
      </c>
      <c r="T418">
        <f t="shared" si="131"/>
        <v>9.7727999999999982E-3</v>
      </c>
      <c r="U418">
        <f t="shared" si="132"/>
        <v>-1.15899E-2</v>
      </c>
      <c r="V418">
        <f t="shared" si="133"/>
        <v>0</v>
      </c>
      <c r="W418">
        <f t="shared" si="134"/>
        <v>-2.6627299999999993E-2</v>
      </c>
      <c r="X418">
        <f t="shared" si="135"/>
        <v>-7.1582000000000034E-3</v>
      </c>
      <c r="Y418">
        <f t="shared" si="136"/>
        <v>-3.1570299999999996E-2</v>
      </c>
      <c r="Z418">
        <f t="shared" si="137"/>
        <v>0</v>
      </c>
    </row>
    <row r="419" spans="1:26" x14ac:dyDescent="0.35">
      <c r="A419" t="s">
        <v>82</v>
      </c>
      <c r="B419">
        <v>0.115781</v>
      </c>
      <c r="C419">
        <v>0.121128</v>
      </c>
      <c r="D419">
        <v>9.9694099999999994E-2</v>
      </c>
      <c r="E419">
        <v>0.109185</v>
      </c>
      <c r="F419">
        <v>8.4659300000000007E-2</v>
      </c>
      <c r="G419">
        <v>8.34892E-2</v>
      </c>
      <c r="H419">
        <v>8.3001699999999998E-2</v>
      </c>
      <c r="I419">
        <v>8.9349300000000006E-2</v>
      </c>
      <c r="J419">
        <v>7.7056200000000005E-2</v>
      </c>
      <c r="K419">
        <v>9.3201599999999996E-2</v>
      </c>
      <c r="L419">
        <v>8.3565E-2</v>
      </c>
      <c r="M419">
        <v>9.6667000000000003E-2</v>
      </c>
      <c r="O419">
        <f t="shared" si="126"/>
        <v>6.5959999999999908E-3</v>
      </c>
      <c r="P419">
        <f t="shared" si="127"/>
        <v>1.1942999999999995E-2</v>
      </c>
      <c r="Q419">
        <f t="shared" si="128"/>
        <v>-9.4909000000000104E-3</v>
      </c>
      <c r="R419">
        <f t="shared" si="129"/>
        <v>0</v>
      </c>
      <c r="S419">
        <f t="shared" si="130"/>
        <v>-4.6899999999999997E-3</v>
      </c>
      <c r="T419">
        <f t="shared" si="131"/>
        <v>-5.860100000000007E-3</v>
      </c>
      <c r="U419">
        <f t="shared" si="132"/>
        <v>-6.3476000000000088E-3</v>
      </c>
      <c r="V419">
        <f t="shared" si="133"/>
        <v>0</v>
      </c>
      <c r="W419">
        <f t="shared" si="134"/>
        <v>-1.9610799999999998E-2</v>
      </c>
      <c r="X419">
        <f t="shared" si="135"/>
        <v>-3.4654000000000074E-3</v>
      </c>
      <c r="Y419">
        <f t="shared" si="136"/>
        <v>-1.3102000000000003E-2</v>
      </c>
      <c r="Z419">
        <f t="shared" si="137"/>
        <v>0</v>
      </c>
    </row>
    <row r="420" spans="1:26" x14ac:dyDescent="0.35">
      <c r="A420" t="s">
        <v>95</v>
      </c>
      <c r="B420">
        <v>8.4084999999999993E-2</v>
      </c>
      <c r="C420">
        <v>0.120793</v>
      </c>
      <c r="D420">
        <v>8.1211500000000006E-2</v>
      </c>
      <c r="E420">
        <v>7.9216400000000006E-2</v>
      </c>
      <c r="F420">
        <v>7.6852199999999996E-2</v>
      </c>
      <c r="G420">
        <v>7.8637700000000005E-2</v>
      </c>
      <c r="H420">
        <v>0.110847</v>
      </c>
      <c r="I420">
        <v>7.3466299999999998E-2</v>
      </c>
      <c r="J420">
        <v>8.3107700000000007E-2</v>
      </c>
      <c r="K420">
        <v>8.2151199999999994E-2</v>
      </c>
      <c r="L420">
        <v>7.5490399999999999E-2</v>
      </c>
      <c r="M420">
        <v>8.26596E-2</v>
      </c>
      <c r="O420">
        <f t="shared" si="126"/>
        <v>4.8685999999999868E-3</v>
      </c>
      <c r="P420">
        <f t="shared" si="127"/>
        <v>4.1576599999999991E-2</v>
      </c>
      <c r="Q420">
        <f t="shared" si="128"/>
        <v>1.9950999999999997E-3</v>
      </c>
      <c r="R420">
        <f t="shared" si="129"/>
        <v>0</v>
      </c>
      <c r="S420">
        <f t="shared" si="130"/>
        <v>3.3858999999999972E-3</v>
      </c>
      <c r="T420">
        <f t="shared" si="131"/>
        <v>5.1714000000000065E-3</v>
      </c>
      <c r="U420">
        <f t="shared" si="132"/>
        <v>3.7380700000000003E-2</v>
      </c>
      <c r="V420">
        <f t="shared" si="133"/>
        <v>0</v>
      </c>
      <c r="W420">
        <f t="shared" si="134"/>
        <v>4.4810000000000683E-4</v>
      </c>
      <c r="X420">
        <f t="shared" si="135"/>
        <v>-5.0840000000000607E-4</v>
      </c>
      <c r="Y420">
        <f t="shared" si="136"/>
        <v>-7.1692000000000006E-3</v>
      </c>
      <c r="Z420">
        <f t="shared" si="137"/>
        <v>0</v>
      </c>
    </row>
    <row r="421" spans="1:26" x14ac:dyDescent="0.35">
      <c r="O421">
        <f t="shared" si="126"/>
        <v>0</v>
      </c>
      <c r="P421">
        <f t="shared" si="127"/>
        <v>0</v>
      </c>
      <c r="Q421">
        <f t="shared" si="128"/>
        <v>0</v>
      </c>
      <c r="R421">
        <f t="shared" si="129"/>
        <v>0</v>
      </c>
      <c r="S421">
        <f t="shared" si="130"/>
        <v>0</v>
      </c>
      <c r="T421">
        <f t="shared" si="131"/>
        <v>0</v>
      </c>
      <c r="U421">
        <f t="shared" si="132"/>
        <v>0</v>
      </c>
      <c r="V421">
        <f t="shared" si="133"/>
        <v>0</v>
      </c>
      <c r="W421">
        <f t="shared" si="134"/>
        <v>0</v>
      </c>
      <c r="X421">
        <f t="shared" si="135"/>
        <v>0</v>
      </c>
      <c r="Y421">
        <f t="shared" si="136"/>
        <v>0</v>
      </c>
      <c r="Z421">
        <f t="shared" si="137"/>
        <v>0</v>
      </c>
    </row>
    <row r="422" spans="1:26" x14ac:dyDescent="0.35">
      <c r="A422" t="s">
        <v>127</v>
      </c>
      <c r="O422">
        <f t="shared" si="126"/>
        <v>0</v>
      </c>
      <c r="P422">
        <f t="shared" si="127"/>
        <v>0</v>
      </c>
      <c r="Q422">
        <f t="shared" si="128"/>
        <v>0</v>
      </c>
      <c r="R422">
        <f t="shared" si="129"/>
        <v>0</v>
      </c>
      <c r="S422">
        <f t="shared" si="130"/>
        <v>0</v>
      </c>
      <c r="T422">
        <f t="shared" si="131"/>
        <v>0</v>
      </c>
      <c r="U422">
        <f t="shared" si="132"/>
        <v>0</v>
      </c>
      <c r="V422">
        <f t="shared" si="133"/>
        <v>0</v>
      </c>
      <c r="W422">
        <f t="shared" si="134"/>
        <v>0</v>
      </c>
      <c r="X422">
        <f t="shared" si="135"/>
        <v>0</v>
      </c>
      <c r="Y422">
        <f t="shared" si="136"/>
        <v>0</v>
      </c>
      <c r="Z422">
        <f t="shared" si="137"/>
        <v>0</v>
      </c>
    </row>
    <row r="423" spans="1:26" x14ac:dyDescent="0.35">
      <c r="O423">
        <f t="shared" si="126"/>
        <v>0</v>
      </c>
      <c r="P423">
        <f t="shared" si="127"/>
        <v>0</v>
      </c>
      <c r="Q423">
        <f t="shared" si="128"/>
        <v>0</v>
      </c>
      <c r="R423">
        <f t="shared" si="129"/>
        <v>0</v>
      </c>
      <c r="S423">
        <f t="shared" si="130"/>
        <v>0</v>
      </c>
      <c r="T423">
        <f t="shared" si="131"/>
        <v>0</v>
      </c>
      <c r="U423">
        <f t="shared" si="132"/>
        <v>0</v>
      </c>
      <c r="V423">
        <f t="shared" si="133"/>
        <v>0</v>
      </c>
      <c r="W423">
        <f t="shared" si="134"/>
        <v>0</v>
      </c>
      <c r="X423">
        <f t="shared" si="135"/>
        <v>0</v>
      </c>
      <c r="Y423">
        <f t="shared" si="136"/>
        <v>0</v>
      </c>
      <c r="Z423">
        <f t="shared" si="137"/>
        <v>0</v>
      </c>
    </row>
    <row r="424" spans="1:26" x14ac:dyDescent="0.35">
      <c r="A424" t="s">
        <v>3</v>
      </c>
      <c r="B424">
        <v>1</v>
      </c>
      <c r="C424">
        <v>2</v>
      </c>
      <c r="D424">
        <v>3</v>
      </c>
      <c r="E424">
        <v>4</v>
      </c>
      <c r="F424">
        <v>5</v>
      </c>
      <c r="G424">
        <v>6</v>
      </c>
      <c r="H424">
        <v>7</v>
      </c>
      <c r="I424">
        <v>8</v>
      </c>
      <c r="J424">
        <v>9</v>
      </c>
      <c r="K424">
        <v>10</v>
      </c>
      <c r="L424">
        <v>11</v>
      </c>
      <c r="M424">
        <v>12</v>
      </c>
      <c r="O424">
        <f t="shared" si="126"/>
        <v>-3</v>
      </c>
      <c r="P424">
        <f t="shared" si="127"/>
        <v>-2</v>
      </c>
      <c r="Q424">
        <f t="shared" si="128"/>
        <v>-1</v>
      </c>
      <c r="R424">
        <f t="shared" si="129"/>
        <v>0</v>
      </c>
      <c r="S424">
        <f t="shared" si="130"/>
        <v>-3</v>
      </c>
      <c r="T424">
        <f t="shared" si="131"/>
        <v>-2</v>
      </c>
      <c r="U424">
        <f t="shared" si="132"/>
        <v>-1</v>
      </c>
      <c r="V424">
        <f t="shared" si="133"/>
        <v>0</v>
      </c>
      <c r="W424">
        <f t="shared" si="134"/>
        <v>-3</v>
      </c>
      <c r="X424">
        <f t="shared" si="135"/>
        <v>-2</v>
      </c>
      <c r="Y424">
        <f t="shared" si="136"/>
        <v>-1</v>
      </c>
      <c r="Z424">
        <f t="shared" si="137"/>
        <v>0</v>
      </c>
    </row>
    <row r="425" spans="1:26" x14ac:dyDescent="0.35">
      <c r="A425" t="s">
        <v>4</v>
      </c>
      <c r="B425" t="s">
        <v>5</v>
      </c>
      <c r="C425" t="s">
        <v>6</v>
      </c>
      <c r="D425" t="s">
        <v>7</v>
      </c>
      <c r="E425" t="s">
        <v>8</v>
      </c>
      <c r="F425" t="s">
        <v>9</v>
      </c>
      <c r="G425" t="s">
        <v>10</v>
      </c>
      <c r="H425" t="s">
        <v>11</v>
      </c>
      <c r="I425" t="s">
        <v>12</v>
      </c>
      <c r="J425" t="s">
        <v>13</v>
      </c>
      <c r="K425" t="s">
        <v>14</v>
      </c>
      <c r="L425" t="s">
        <v>15</v>
      </c>
      <c r="M425" t="s">
        <v>16</v>
      </c>
      <c r="O425" t="e">
        <f t="shared" si="126"/>
        <v>#VALUE!</v>
      </c>
      <c r="P425" t="e">
        <f t="shared" si="127"/>
        <v>#VALUE!</v>
      </c>
      <c r="Q425" t="e">
        <f t="shared" si="128"/>
        <v>#VALUE!</v>
      </c>
      <c r="R425" t="e">
        <f t="shared" si="129"/>
        <v>#VALUE!</v>
      </c>
      <c r="S425" t="e">
        <f t="shared" si="130"/>
        <v>#VALUE!</v>
      </c>
      <c r="T425" t="e">
        <f t="shared" si="131"/>
        <v>#VALUE!</v>
      </c>
      <c r="U425" t="e">
        <f t="shared" si="132"/>
        <v>#VALUE!</v>
      </c>
      <c r="V425" t="e">
        <f t="shared" si="133"/>
        <v>#VALUE!</v>
      </c>
      <c r="W425" t="e">
        <f t="shared" si="134"/>
        <v>#VALUE!</v>
      </c>
      <c r="X425" t="e">
        <f t="shared" si="135"/>
        <v>#VALUE!</v>
      </c>
      <c r="Y425" t="e">
        <f t="shared" si="136"/>
        <v>#VALUE!</v>
      </c>
      <c r="Z425" t="e">
        <f t="shared" si="137"/>
        <v>#VALUE!</v>
      </c>
    </row>
    <row r="426" spans="1:26" x14ac:dyDescent="0.35">
      <c r="A426" t="s">
        <v>17</v>
      </c>
      <c r="B426" t="s">
        <v>18</v>
      </c>
      <c r="C426" t="s">
        <v>19</v>
      </c>
      <c r="D426" t="s">
        <v>20</v>
      </c>
      <c r="E426" t="s">
        <v>21</v>
      </c>
      <c r="F426" t="s">
        <v>22</v>
      </c>
      <c r="G426" t="s">
        <v>23</v>
      </c>
      <c r="H426" t="s">
        <v>24</v>
      </c>
      <c r="I426" t="s">
        <v>25</v>
      </c>
      <c r="J426" t="s">
        <v>26</v>
      </c>
      <c r="K426" t="s">
        <v>27</v>
      </c>
      <c r="L426" t="s">
        <v>28</v>
      </c>
      <c r="M426" t="s">
        <v>29</v>
      </c>
      <c r="O426" t="e">
        <f t="shared" si="126"/>
        <v>#VALUE!</v>
      </c>
      <c r="P426" t="e">
        <f t="shared" si="127"/>
        <v>#VALUE!</v>
      </c>
      <c r="Q426" t="e">
        <f t="shared" si="128"/>
        <v>#VALUE!</v>
      </c>
      <c r="R426" t="e">
        <f t="shared" si="129"/>
        <v>#VALUE!</v>
      </c>
      <c r="S426" t="e">
        <f t="shared" si="130"/>
        <v>#VALUE!</v>
      </c>
      <c r="T426" t="e">
        <f t="shared" si="131"/>
        <v>#VALUE!</v>
      </c>
      <c r="U426" t="e">
        <f t="shared" si="132"/>
        <v>#VALUE!</v>
      </c>
      <c r="V426" t="e">
        <f t="shared" si="133"/>
        <v>#VALUE!</v>
      </c>
      <c r="W426" t="e">
        <f t="shared" si="134"/>
        <v>#VALUE!</v>
      </c>
      <c r="X426" t="e">
        <f t="shared" si="135"/>
        <v>#VALUE!</v>
      </c>
      <c r="Y426" t="e">
        <f t="shared" si="136"/>
        <v>#VALUE!</v>
      </c>
      <c r="Z426" t="e">
        <f t="shared" si="137"/>
        <v>#VALUE!</v>
      </c>
    </row>
    <row r="427" spans="1:26" x14ac:dyDescent="0.35">
      <c r="A427" t="s">
        <v>30</v>
      </c>
      <c r="B427" t="s">
        <v>31</v>
      </c>
      <c r="C427" t="s">
        <v>32</v>
      </c>
      <c r="D427" t="s">
        <v>33</v>
      </c>
      <c r="E427" t="s">
        <v>34</v>
      </c>
      <c r="F427" t="s">
        <v>35</v>
      </c>
      <c r="G427" t="s">
        <v>36</v>
      </c>
      <c r="H427" t="s">
        <v>37</v>
      </c>
      <c r="I427" t="s">
        <v>38</v>
      </c>
      <c r="J427" t="s">
        <v>39</v>
      </c>
      <c r="K427" t="s">
        <v>40</v>
      </c>
      <c r="L427" t="s">
        <v>41</v>
      </c>
      <c r="M427" t="s">
        <v>42</v>
      </c>
      <c r="O427" t="e">
        <f t="shared" si="126"/>
        <v>#VALUE!</v>
      </c>
      <c r="P427" t="e">
        <f t="shared" si="127"/>
        <v>#VALUE!</v>
      </c>
      <c r="Q427" t="e">
        <f t="shared" si="128"/>
        <v>#VALUE!</v>
      </c>
      <c r="R427" t="e">
        <f t="shared" si="129"/>
        <v>#VALUE!</v>
      </c>
      <c r="S427" t="e">
        <f t="shared" si="130"/>
        <v>#VALUE!</v>
      </c>
      <c r="T427" t="e">
        <f t="shared" si="131"/>
        <v>#VALUE!</v>
      </c>
      <c r="U427" t="e">
        <f t="shared" si="132"/>
        <v>#VALUE!</v>
      </c>
      <c r="V427" t="e">
        <f t="shared" si="133"/>
        <v>#VALUE!</v>
      </c>
      <c r="W427" t="e">
        <f t="shared" si="134"/>
        <v>#VALUE!</v>
      </c>
      <c r="X427" t="e">
        <f t="shared" si="135"/>
        <v>#VALUE!</v>
      </c>
      <c r="Y427" t="e">
        <f t="shared" si="136"/>
        <v>#VALUE!</v>
      </c>
      <c r="Z427" t="e">
        <f t="shared" si="137"/>
        <v>#VALUE!</v>
      </c>
    </row>
    <row r="428" spans="1:26" x14ac:dyDescent="0.35">
      <c r="A428" t="s">
        <v>43</v>
      </c>
      <c r="B428" t="s">
        <v>44</v>
      </c>
      <c r="C428" t="s">
        <v>45</v>
      </c>
      <c r="D428" t="s">
        <v>46</v>
      </c>
      <c r="E428" t="s">
        <v>47</v>
      </c>
      <c r="F428" t="s">
        <v>48</v>
      </c>
      <c r="G428" t="s">
        <v>49</v>
      </c>
      <c r="H428" t="s">
        <v>50</v>
      </c>
      <c r="I428" t="s">
        <v>51</v>
      </c>
      <c r="J428" t="s">
        <v>52</v>
      </c>
      <c r="K428" t="s">
        <v>53</v>
      </c>
      <c r="L428" t="s">
        <v>54</v>
      </c>
      <c r="M428" t="s">
        <v>55</v>
      </c>
      <c r="O428" t="e">
        <f t="shared" si="126"/>
        <v>#VALUE!</v>
      </c>
      <c r="P428" t="e">
        <f t="shared" si="127"/>
        <v>#VALUE!</v>
      </c>
      <c r="Q428" t="e">
        <f t="shared" si="128"/>
        <v>#VALUE!</v>
      </c>
      <c r="R428" t="e">
        <f t="shared" si="129"/>
        <v>#VALUE!</v>
      </c>
      <c r="S428" t="e">
        <f t="shared" si="130"/>
        <v>#VALUE!</v>
      </c>
      <c r="T428" t="e">
        <f t="shared" si="131"/>
        <v>#VALUE!</v>
      </c>
      <c r="U428" t="e">
        <f t="shared" si="132"/>
        <v>#VALUE!</v>
      </c>
      <c r="V428" t="e">
        <f t="shared" si="133"/>
        <v>#VALUE!</v>
      </c>
      <c r="W428" t="e">
        <f t="shared" si="134"/>
        <v>#VALUE!</v>
      </c>
      <c r="X428" t="e">
        <f t="shared" si="135"/>
        <v>#VALUE!</v>
      </c>
      <c r="Y428" t="e">
        <f t="shared" si="136"/>
        <v>#VALUE!</v>
      </c>
      <c r="Z428" t="e">
        <f t="shared" si="137"/>
        <v>#VALUE!</v>
      </c>
    </row>
    <row r="429" spans="1:26" x14ac:dyDescent="0.35">
      <c r="A429" t="s">
        <v>56</v>
      </c>
      <c r="B429" t="s">
        <v>57</v>
      </c>
      <c r="C429" t="s">
        <v>58</v>
      </c>
      <c r="D429" t="s">
        <v>59</v>
      </c>
      <c r="E429" t="s">
        <v>60</v>
      </c>
      <c r="F429" t="s">
        <v>61</v>
      </c>
      <c r="G429" t="s">
        <v>62</v>
      </c>
      <c r="H429" t="s">
        <v>63</v>
      </c>
      <c r="I429" t="s">
        <v>64</v>
      </c>
      <c r="J429" t="s">
        <v>65</v>
      </c>
      <c r="K429" t="s">
        <v>66</v>
      </c>
      <c r="L429" t="s">
        <v>67</v>
      </c>
      <c r="M429" t="s">
        <v>68</v>
      </c>
      <c r="O429" t="e">
        <f t="shared" si="126"/>
        <v>#VALUE!</v>
      </c>
      <c r="P429" t="e">
        <f t="shared" si="127"/>
        <v>#VALUE!</v>
      </c>
      <c r="Q429" t="e">
        <f t="shared" si="128"/>
        <v>#VALUE!</v>
      </c>
      <c r="R429" t="e">
        <f t="shared" si="129"/>
        <v>#VALUE!</v>
      </c>
      <c r="S429" t="e">
        <f t="shared" si="130"/>
        <v>#VALUE!</v>
      </c>
      <c r="T429" t="e">
        <f t="shared" si="131"/>
        <v>#VALUE!</v>
      </c>
      <c r="U429" t="e">
        <f t="shared" si="132"/>
        <v>#VALUE!</v>
      </c>
      <c r="V429" t="e">
        <f t="shared" si="133"/>
        <v>#VALUE!</v>
      </c>
      <c r="W429" t="e">
        <f t="shared" si="134"/>
        <v>#VALUE!</v>
      </c>
      <c r="X429" t="e">
        <f t="shared" si="135"/>
        <v>#VALUE!</v>
      </c>
      <c r="Y429" t="e">
        <f t="shared" si="136"/>
        <v>#VALUE!</v>
      </c>
      <c r="Z429" t="e">
        <f t="shared" si="137"/>
        <v>#VALUE!</v>
      </c>
    </row>
    <row r="430" spans="1:26" x14ac:dyDescent="0.35">
      <c r="A430" t="s">
        <v>69</v>
      </c>
      <c r="B430" t="s">
        <v>70</v>
      </c>
      <c r="C430" t="s">
        <v>71</v>
      </c>
      <c r="D430" t="s">
        <v>72</v>
      </c>
      <c r="E430" t="s">
        <v>73</v>
      </c>
      <c r="F430" t="s">
        <v>74</v>
      </c>
      <c r="G430" t="s">
        <v>75</v>
      </c>
      <c r="H430" t="s">
        <v>76</v>
      </c>
      <c r="I430" t="s">
        <v>77</v>
      </c>
      <c r="J430" t="s">
        <v>78</v>
      </c>
      <c r="K430" t="s">
        <v>79</v>
      </c>
      <c r="L430" t="s">
        <v>80</v>
      </c>
      <c r="M430" t="s">
        <v>81</v>
      </c>
      <c r="O430" t="e">
        <f t="shared" si="126"/>
        <v>#VALUE!</v>
      </c>
      <c r="P430" t="e">
        <f t="shared" si="127"/>
        <v>#VALUE!</v>
      </c>
      <c r="Q430" t="e">
        <f t="shared" si="128"/>
        <v>#VALUE!</v>
      </c>
      <c r="R430" t="e">
        <f t="shared" si="129"/>
        <v>#VALUE!</v>
      </c>
      <c r="S430" t="e">
        <f t="shared" si="130"/>
        <v>#VALUE!</v>
      </c>
      <c r="T430" t="e">
        <f t="shared" si="131"/>
        <v>#VALUE!</v>
      </c>
      <c r="U430" t="e">
        <f t="shared" si="132"/>
        <v>#VALUE!</v>
      </c>
      <c r="V430" t="e">
        <f t="shared" si="133"/>
        <v>#VALUE!</v>
      </c>
      <c r="W430" t="e">
        <f t="shared" si="134"/>
        <v>#VALUE!</v>
      </c>
      <c r="X430" t="e">
        <f t="shared" si="135"/>
        <v>#VALUE!</v>
      </c>
      <c r="Y430" t="e">
        <f t="shared" si="136"/>
        <v>#VALUE!</v>
      </c>
      <c r="Z430" t="e">
        <f t="shared" si="137"/>
        <v>#VALUE!</v>
      </c>
    </row>
    <row r="431" spans="1:26" x14ac:dyDescent="0.35">
      <c r="A431" t="s">
        <v>82</v>
      </c>
      <c r="B431" t="s">
        <v>83</v>
      </c>
      <c r="C431" t="s">
        <v>84</v>
      </c>
      <c r="D431" t="s">
        <v>85</v>
      </c>
      <c r="E431" t="s">
        <v>86</v>
      </c>
      <c r="F431" t="s">
        <v>87</v>
      </c>
      <c r="G431" t="s">
        <v>88</v>
      </c>
      <c r="H431" t="s">
        <v>89</v>
      </c>
      <c r="I431" t="s">
        <v>90</v>
      </c>
      <c r="J431" t="s">
        <v>91</v>
      </c>
      <c r="K431" t="s">
        <v>92</v>
      </c>
      <c r="L431" t="s">
        <v>93</v>
      </c>
      <c r="M431" t="s">
        <v>94</v>
      </c>
      <c r="O431" t="e">
        <f t="shared" si="126"/>
        <v>#VALUE!</v>
      </c>
      <c r="P431" t="e">
        <f t="shared" si="127"/>
        <v>#VALUE!</v>
      </c>
      <c r="Q431" t="e">
        <f t="shared" si="128"/>
        <v>#VALUE!</v>
      </c>
      <c r="R431" t="e">
        <f t="shared" si="129"/>
        <v>#VALUE!</v>
      </c>
      <c r="S431" t="e">
        <f t="shared" si="130"/>
        <v>#VALUE!</v>
      </c>
      <c r="T431" t="e">
        <f t="shared" si="131"/>
        <v>#VALUE!</v>
      </c>
      <c r="U431" t="e">
        <f t="shared" si="132"/>
        <v>#VALUE!</v>
      </c>
      <c r="V431" t="e">
        <f t="shared" si="133"/>
        <v>#VALUE!</v>
      </c>
      <c r="W431" t="e">
        <f t="shared" si="134"/>
        <v>#VALUE!</v>
      </c>
      <c r="X431" t="e">
        <f t="shared" si="135"/>
        <v>#VALUE!</v>
      </c>
      <c r="Y431" t="e">
        <f t="shared" si="136"/>
        <v>#VALUE!</v>
      </c>
      <c r="Z431" t="e">
        <f t="shared" si="137"/>
        <v>#VALUE!</v>
      </c>
    </row>
    <row r="432" spans="1:26" x14ac:dyDescent="0.35">
      <c r="A432" t="s">
        <v>95</v>
      </c>
      <c r="B432" t="s">
        <v>96</v>
      </c>
      <c r="C432" t="s">
        <v>97</v>
      </c>
      <c r="D432" t="s">
        <v>98</v>
      </c>
      <c r="E432" t="s">
        <v>99</v>
      </c>
      <c r="F432" t="s">
        <v>100</v>
      </c>
      <c r="G432" t="s">
        <v>101</v>
      </c>
      <c r="H432" t="s">
        <v>102</v>
      </c>
      <c r="I432" t="s">
        <v>103</v>
      </c>
      <c r="J432" t="s">
        <v>104</v>
      </c>
      <c r="K432" t="s">
        <v>105</v>
      </c>
      <c r="L432" t="s">
        <v>106</v>
      </c>
      <c r="M432" t="s">
        <v>107</v>
      </c>
      <c r="O432" t="e">
        <f t="shared" si="126"/>
        <v>#VALUE!</v>
      </c>
      <c r="P432" t="e">
        <f t="shared" si="127"/>
        <v>#VALUE!</v>
      </c>
      <c r="Q432" t="e">
        <f t="shared" si="128"/>
        <v>#VALUE!</v>
      </c>
      <c r="R432" t="e">
        <f t="shared" si="129"/>
        <v>#VALUE!</v>
      </c>
      <c r="S432" t="e">
        <f t="shared" si="130"/>
        <v>#VALUE!</v>
      </c>
      <c r="T432" t="e">
        <f t="shared" si="131"/>
        <v>#VALUE!</v>
      </c>
      <c r="U432" t="e">
        <f t="shared" si="132"/>
        <v>#VALUE!</v>
      </c>
      <c r="V432" t="e">
        <f t="shared" si="133"/>
        <v>#VALUE!</v>
      </c>
      <c r="W432" t="e">
        <f t="shared" si="134"/>
        <v>#VALUE!</v>
      </c>
      <c r="X432" t="e">
        <f t="shared" si="135"/>
        <v>#VALUE!</v>
      </c>
      <c r="Y432" t="e">
        <f t="shared" si="136"/>
        <v>#VALUE!</v>
      </c>
      <c r="Z432" t="e">
        <f t="shared" si="137"/>
        <v>#VALUE!</v>
      </c>
    </row>
    <row r="433" spans="1:26" x14ac:dyDescent="0.35">
      <c r="O433">
        <f t="shared" si="126"/>
        <v>0</v>
      </c>
      <c r="P433">
        <f t="shared" si="127"/>
        <v>0</v>
      </c>
      <c r="Q433">
        <f t="shared" si="128"/>
        <v>0</v>
      </c>
      <c r="R433">
        <f t="shared" si="129"/>
        <v>0</v>
      </c>
      <c r="S433">
        <f t="shared" si="130"/>
        <v>0</v>
      </c>
      <c r="T433">
        <f t="shared" si="131"/>
        <v>0</v>
      </c>
      <c r="U433">
        <f t="shared" si="132"/>
        <v>0</v>
      </c>
      <c r="V433">
        <f t="shared" si="133"/>
        <v>0</v>
      </c>
      <c r="W433">
        <f t="shared" si="134"/>
        <v>0</v>
      </c>
      <c r="X433">
        <f t="shared" si="135"/>
        <v>0</v>
      </c>
      <c r="Y433">
        <f t="shared" si="136"/>
        <v>0</v>
      </c>
      <c r="Z433">
        <f t="shared" si="137"/>
        <v>0</v>
      </c>
    </row>
    <row r="434" spans="1:26" x14ac:dyDescent="0.35">
      <c r="A434" t="s">
        <v>108</v>
      </c>
      <c r="B434">
        <v>1</v>
      </c>
      <c r="C434">
        <v>2</v>
      </c>
      <c r="D434">
        <v>3</v>
      </c>
      <c r="E434">
        <v>4</v>
      </c>
      <c r="F434">
        <v>5</v>
      </c>
      <c r="G434">
        <v>6</v>
      </c>
      <c r="H434">
        <v>7</v>
      </c>
      <c r="I434">
        <v>8</v>
      </c>
      <c r="J434">
        <v>9</v>
      </c>
      <c r="K434">
        <v>10</v>
      </c>
      <c r="L434">
        <v>11</v>
      </c>
      <c r="M434">
        <v>12</v>
      </c>
      <c r="O434">
        <f t="shared" si="126"/>
        <v>-3</v>
      </c>
      <c r="P434">
        <f t="shared" si="127"/>
        <v>-2</v>
      </c>
      <c r="Q434">
        <f t="shared" si="128"/>
        <v>-1</v>
      </c>
      <c r="R434">
        <f t="shared" si="129"/>
        <v>0</v>
      </c>
      <c r="S434">
        <f t="shared" si="130"/>
        <v>-3</v>
      </c>
      <c r="T434">
        <f t="shared" si="131"/>
        <v>-2</v>
      </c>
      <c r="U434">
        <f t="shared" si="132"/>
        <v>-1</v>
      </c>
      <c r="V434">
        <f t="shared" si="133"/>
        <v>0</v>
      </c>
      <c r="W434">
        <f t="shared" si="134"/>
        <v>-3</v>
      </c>
      <c r="X434">
        <f t="shared" si="135"/>
        <v>-2</v>
      </c>
      <c r="Y434">
        <f t="shared" si="136"/>
        <v>-1</v>
      </c>
      <c r="Z434">
        <f t="shared" si="137"/>
        <v>0</v>
      </c>
    </row>
    <row r="435" spans="1:26" x14ac:dyDescent="0.35">
      <c r="A435" t="s">
        <v>4</v>
      </c>
      <c r="B435">
        <v>0.272424</v>
      </c>
      <c r="C435">
        <v>0.21027399999999999</v>
      </c>
      <c r="D435">
        <v>0.231909</v>
      </c>
      <c r="E435">
        <v>0.22072800000000001</v>
      </c>
      <c r="F435">
        <v>9.4875100000000004E-2</v>
      </c>
      <c r="G435">
        <v>9.9640999999999993E-2</v>
      </c>
      <c r="H435">
        <v>9.3927499999999997E-2</v>
      </c>
      <c r="I435">
        <v>9.1070600000000002E-2</v>
      </c>
      <c r="J435">
        <v>7.3878200000000005E-2</v>
      </c>
      <c r="K435">
        <v>7.7239000000000002E-2</v>
      </c>
      <c r="L435">
        <v>8.8199299999999994E-2</v>
      </c>
      <c r="M435">
        <v>7.7660300000000002E-2</v>
      </c>
      <c r="O435">
        <f t="shared" si="126"/>
        <v>5.1695999999999992E-2</v>
      </c>
      <c r="P435">
        <f t="shared" si="127"/>
        <v>-1.0454000000000019E-2</v>
      </c>
      <c r="Q435">
        <f t="shared" si="128"/>
        <v>1.1180999999999996E-2</v>
      </c>
      <c r="R435">
        <f t="shared" si="129"/>
        <v>0</v>
      </c>
      <c r="S435">
        <f t="shared" si="130"/>
        <v>3.8045000000000023E-3</v>
      </c>
      <c r="T435">
        <f t="shared" si="131"/>
        <v>8.5703999999999919E-3</v>
      </c>
      <c r="U435">
        <f t="shared" si="132"/>
        <v>2.8568999999999956E-3</v>
      </c>
      <c r="V435">
        <f t="shared" si="133"/>
        <v>0</v>
      </c>
      <c r="W435">
        <f t="shared" si="134"/>
        <v>-3.7820999999999966E-3</v>
      </c>
      <c r="X435">
        <f t="shared" si="135"/>
        <v>-4.2129999999999945E-4</v>
      </c>
      <c r="Y435">
        <f t="shared" si="136"/>
        <v>1.0538999999999993E-2</v>
      </c>
      <c r="Z435">
        <f t="shared" si="137"/>
        <v>0</v>
      </c>
    </row>
    <row r="436" spans="1:26" x14ac:dyDescent="0.35">
      <c r="A436" t="s">
        <v>17</v>
      </c>
      <c r="B436">
        <v>0.21016099999999999</v>
      </c>
      <c r="C436">
        <v>0.22867899999999999</v>
      </c>
      <c r="D436">
        <v>0.228021</v>
      </c>
      <c r="E436">
        <v>0.229488</v>
      </c>
      <c r="F436">
        <v>9.7225400000000003E-2</v>
      </c>
      <c r="G436">
        <v>9.91813E-2</v>
      </c>
      <c r="H436">
        <v>9.9859299999999998E-2</v>
      </c>
      <c r="I436">
        <v>0.112424</v>
      </c>
      <c r="J436">
        <v>7.8443200000000005E-2</v>
      </c>
      <c r="K436">
        <v>7.4331400000000006E-2</v>
      </c>
      <c r="L436">
        <v>7.7829700000000002E-2</v>
      </c>
      <c r="M436">
        <v>8.5026599999999994E-2</v>
      </c>
      <c r="O436">
        <f t="shared" si="126"/>
        <v>-1.9327000000000011E-2</v>
      </c>
      <c r="P436">
        <f t="shared" si="127"/>
        <v>-8.0900000000000416E-4</v>
      </c>
      <c r="Q436">
        <f t="shared" si="128"/>
        <v>-1.4669999999999961E-3</v>
      </c>
      <c r="R436">
        <f t="shared" si="129"/>
        <v>0</v>
      </c>
      <c r="S436">
        <f t="shared" si="130"/>
        <v>-1.5198599999999993E-2</v>
      </c>
      <c r="T436">
        <f t="shared" si="131"/>
        <v>-1.3242699999999996E-2</v>
      </c>
      <c r="U436">
        <f t="shared" si="132"/>
        <v>-1.2564699999999998E-2</v>
      </c>
      <c r="V436">
        <f t="shared" si="133"/>
        <v>0</v>
      </c>
      <c r="W436">
        <f t="shared" si="134"/>
        <v>-6.5833999999999893E-3</v>
      </c>
      <c r="X436">
        <f t="shared" si="135"/>
        <v>-1.0695199999999988E-2</v>
      </c>
      <c r="Y436">
        <f t="shared" si="136"/>
        <v>-7.1968999999999922E-3</v>
      </c>
      <c r="Z436">
        <f t="shared" si="137"/>
        <v>0</v>
      </c>
    </row>
    <row r="437" spans="1:26" x14ac:dyDescent="0.35">
      <c r="A437" t="s">
        <v>30</v>
      </c>
      <c r="B437">
        <v>0.23827300000000001</v>
      </c>
      <c r="C437">
        <v>0.19562499999999999</v>
      </c>
      <c r="D437">
        <v>0.19175500000000001</v>
      </c>
      <c r="E437">
        <v>0.16750499999999999</v>
      </c>
      <c r="F437">
        <v>9.7929299999999997E-2</v>
      </c>
      <c r="G437">
        <v>9.7852800000000004E-2</v>
      </c>
      <c r="H437">
        <v>0.10270899999999999</v>
      </c>
      <c r="I437">
        <v>9.9689700000000006E-2</v>
      </c>
      <c r="J437">
        <v>7.7608899999999995E-2</v>
      </c>
      <c r="K437">
        <v>8.4059200000000001E-2</v>
      </c>
      <c r="L437">
        <v>7.65237E-2</v>
      </c>
      <c r="M437">
        <v>8.6512800000000001E-2</v>
      </c>
      <c r="O437">
        <f t="shared" si="126"/>
        <v>7.0768000000000025E-2</v>
      </c>
      <c r="P437">
        <f t="shared" si="127"/>
        <v>2.8120000000000006E-2</v>
      </c>
      <c r="Q437">
        <f t="shared" si="128"/>
        <v>2.4250000000000022E-2</v>
      </c>
      <c r="R437">
        <f t="shared" si="129"/>
        <v>0</v>
      </c>
      <c r="S437">
        <f t="shared" si="130"/>
        <v>-1.7604000000000092E-3</v>
      </c>
      <c r="T437">
        <f t="shared" si="131"/>
        <v>-1.8369000000000024E-3</v>
      </c>
      <c r="U437">
        <f t="shared" si="132"/>
        <v>3.0192999999999887E-3</v>
      </c>
      <c r="V437">
        <f t="shared" si="133"/>
        <v>0</v>
      </c>
      <c r="W437">
        <f t="shared" si="134"/>
        <v>-8.9039000000000063E-3</v>
      </c>
      <c r="X437">
        <f t="shared" si="135"/>
        <v>-2.4536000000000002E-3</v>
      </c>
      <c r="Y437">
        <f t="shared" si="136"/>
        <v>-9.9891000000000008E-3</v>
      </c>
      <c r="Z437">
        <f t="shared" si="137"/>
        <v>0</v>
      </c>
    </row>
    <row r="438" spans="1:26" x14ac:dyDescent="0.35">
      <c r="A438" t="s">
        <v>43</v>
      </c>
      <c r="B438">
        <v>0.16262799999999999</v>
      </c>
      <c r="C438">
        <v>0.14916499999999999</v>
      </c>
      <c r="D438">
        <v>0.14538799999999999</v>
      </c>
      <c r="E438">
        <v>0.14297199999999999</v>
      </c>
      <c r="F438">
        <v>0.106405</v>
      </c>
      <c r="G438">
        <v>9.1675900000000005E-2</v>
      </c>
      <c r="H438">
        <v>0.10576000000000001</v>
      </c>
      <c r="I438">
        <v>9.8449300000000003E-2</v>
      </c>
      <c r="J438">
        <v>8.10506E-2</v>
      </c>
      <c r="K438">
        <v>8.5456400000000002E-2</v>
      </c>
      <c r="L438">
        <v>0.10104</v>
      </c>
      <c r="M438">
        <v>0.102954</v>
      </c>
      <c r="O438">
        <f t="shared" si="126"/>
        <v>1.9656000000000007E-2</v>
      </c>
      <c r="P438">
        <f t="shared" si="127"/>
        <v>6.1930000000000041E-3</v>
      </c>
      <c r="Q438">
        <f t="shared" si="128"/>
        <v>2.4160000000000015E-3</v>
      </c>
      <c r="R438">
        <f t="shared" si="129"/>
        <v>0</v>
      </c>
      <c r="S438">
        <f t="shared" si="130"/>
        <v>7.9556999999999961E-3</v>
      </c>
      <c r="T438">
        <f t="shared" si="131"/>
        <v>-6.7733999999999989E-3</v>
      </c>
      <c r="U438">
        <f t="shared" si="132"/>
        <v>7.3107000000000033E-3</v>
      </c>
      <c r="V438">
        <f t="shared" si="133"/>
        <v>0</v>
      </c>
      <c r="W438">
        <f t="shared" si="134"/>
        <v>-2.1903400000000003E-2</v>
      </c>
      <c r="X438">
        <f t="shared" si="135"/>
        <v>-1.7497600000000002E-2</v>
      </c>
      <c r="Y438">
        <f t="shared" si="136"/>
        <v>-1.913999999999999E-3</v>
      </c>
      <c r="Z438">
        <f t="shared" si="137"/>
        <v>0</v>
      </c>
    </row>
    <row r="439" spans="1:26" x14ac:dyDescent="0.35">
      <c r="A439" t="s">
        <v>56</v>
      </c>
      <c r="B439">
        <v>0.13485</v>
      </c>
      <c r="C439">
        <v>0.13816500000000001</v>
      </c>
      <c r="D439">
        <v>0.13437399999999999</v>
      </c>
      <c r="E439">
        <v>0.12732199999999999</v>
      </c>
      <c r="F439">
        <v>0.108664</v>
      </c>
      <c r="G439">
        <v>9.4628400000000001E-2</v>
      </c>
      <c r="H439">
        <v>8.9823399999999998E-2</v>
      </c>
      <c r="I439">
        <v>8.7811200000000006E-2</v>
      </c>
      <c r="J439">
        <v>8.4701700000000005E-2</v>
      </c>
      <c r="K439">
        <v>0.105864</v>
      </c>
      <c r="L439">
        <v>9.3702999999999995E-2</v>
      </c>
      <c r="M439">
        <v>8.0316499999999999E-2</v>
      </c>
      <c r="O439">
        <f t="shared" si="126"/>
        <v>7.5280000000000069E-3</v>
      </c>
      <c r="P439">
        <f t="shared" si="127"/>
        <v>1.0843000000000019E-2</v>
      </c>
      <c r="Q439">
        <f t="shared" si="128"/>
        <v>7.0520000000000027E-3</v>
      </c>
      <c r="R439">
        <f t="shared" si="129"/>
        <v>0</v>
      </c>
      <c r="S439">
        <f t="shared" si="130"/>
        <v>2.0852799999999991E-2</v>
      </c>
      <c r="T439">
        <f t="shared" si="131"/>
        <v>6.8171999999999955E-3</v>
      </c>
      <c r="U439">
        <f t="shared" si="132"/>
        <v>2.0121999999999918E-3</v>
      </c>
      <c r="V439">
        <f t="shared" si="133"/>
        <v>0</v>
      </c>
      <c r="W439">
        <f t="shared" si="134"/>
        <v>4.3852000000000058E-3</v>
      </c>
      <c r="X439">
        <f t="shared" si="135"/>
        <v>2.5547500000000001E-2</v>
      </c>
      <c r="Y439">
        <f t="shared" si="136"/>
        <v>1.3386499999999996E-2</v>
      </c>
      <c r="Z439">
        <f t="shared" si="137"/>
        <v>0</v>
      </c>
    </row>
    <row r="440" spans="1:26" x14ac:dyDescent="0.35">
      <c r="A440" t="s">
        <v>69</v>
      </c>
      <c r="B440">
        <v>0.108524</v>
      </c>
      <c r="C440">
        <v>0.118238</v>
      </c>
      <c r="D440">
        <v>0.12709599999999999</v>
      </c>
      <c r="E440">
        <v>0.123555</v>
      </c>
      <c r="F440">
        <v>8.5056300000000001E-2</v>
      </c>
      <c r="G440">
        <v>0.10287499999999999</v>
      </c>
      <c r="H440">
        <v>8.1982100000000002E-2</v>
      </c>
      <c r="I440">
        <v>9.3547599999999995E-2</v>
      </c>
      <c r="J440">
        <v>7.9815200000000003E-2</v>
      </c>
      <c r="K440">
        <v>9.9506600000000001E-2</v>
      </c>
      <c r="L440">
        <v>7.5198000000000001E-2</v>
      </c>
      <c r="M440">
        <v>0.10718999999999999</v>
      </c>
      <c r="O440">
        <f t="shared" si="126"/>
        <v>-1.5031000000000003E-2</v>
      </c>
      <c r="P440">
        <f t="shared" si="127"/>
        <v>-5.3170000000000023E-3</v>
      </c>
      <c r="Q440">
        <f t="shared" si="128"/>
        <v>3.5409999999999886E-3</v>
      </c>
      <c r="R440">
        <f t="shared" si="129"/>
        <v>0</v>
      </c>
      <c r="S440">
        <f t="shared" si="130"/>
        <v>-8.4912999999999933E-3</v>
      </c>
      <c r="T440">
        <f t="shared" si="131"/>
        <v>9.3273999999999996E-3</v>
      </c>
      <c r="U440">
        <f t="shared" si="132"/>
        <v>-1.1565499999999992E-2</v>
      </c>
      <c r="V440">
        <f t="shared" si="133"/>
        <v>0</v>
      </c>
      <c r="W440">
        <f t="shared" si="134"/>
        <v>-2.7374799999999991E-2</v>
      </c>
      <c r="X440">
        <f t="shared" si="135"/>
        <v>-7.683399999999993E-3</v>
      </c>
      <c r="Y440">
        <f t="shared" si="136"/>
        <v>-3.1991999999999993E-2</v>
      </c>
      <c r="Z440">
        <f t="shared" si="137"/>
        <v>0</v>
      </c>
    </row>
    <row r="441" spans="1:26" x14ac:dyDescent="0.35">
      <c r="A441" t="s">
        <v>82</v>
      </c>
      <c r="B441">
        <v>0.11476600000000001</v>
      </c>
      <c r="C441">
        <v>0.121378</v>
      </c>
      <c r="D441">
        <v>9.9949399999999994E-2</v>
      </c>
      <c r="E441">
        <v>0.10918899999999999</v>
      </c>
      <c r="F441">
        <v>8.4626300000000002E-2</v>
      </c>
      <c r="G441">
        <v>8.3707299999999998E-2</v>
      </c>
      <c r="H441">
        <v>8.2921499999999995E-2</v>
      </c>
      <c r="I441">
        <v>8.9416599999999999E-2</v>
      </c>
      <c r="J441">
        <v>7.7071899999999999E-2</v>
      </c>
      <c r="K441">
        <v>9.29035E-2</v>
      </c>
      <c r="L441">
        <v>8.3578399999999997E-2</v>
      </c>
      <c r="M441">
        <v>9.7683400000000004E-2</v>
      </c>
      <c r="O441">
        <f t="shared" si="126"/>
        <v>5.5770000000000125E-3</v>
      </c>
      <c r="P441">
        <f t="shared" si="127"/>
        <v>1.2189000000000005E-2</v>
      </c>
      <c r="Q441">
        <f t="shared" si="128"/>
        <v>-9.2396000000000006E-3</v>
      </c>
      <c r="R441">
        <f t="shared" si="129"/>
        <v>0</v>
      </c>
      <c r="S441">
        <f t="shared" si="130"/>
        <v>-4.7902999999999973E-3</v>
      </c>
      <c r="T441">
        <f t="shared" si="131"/>
        <v>-5.7093000000000005E-3</v>
      </c>
      <c r="U441">
        <f t="shared" si="132"/>
        <v>-6.4951000000000036E-3</v>
      </c>
      <c r="V441">
        <f t="shared" si="133"/>
        <v>0</v>
      </c>
      <c r="W441">
        <f t="shared" si="134"/>
        <v>-2.0611500000000005E-2</v>
      </c>
      <c r="X441">
        <f t="shared" si="135"/>
        <v>-4.7799000000000036E-3</v>
      </c>
      <c r="Y441">
        <f t="shared" si="136"/>
        <v>-1.4105000000000006E-2</v>
      </c>
      <c r="Z441">
        <f t="shared" si="137"/>
        <v>0</v>
      </c>
    </row>
    <row r="442" spans="1:26" x14ac:dyDescent="0.35">
      <c r="A442" t="s">
        <v>95</v>
      </c>
      <c r="B442">
        <v>8.3697999999999995E-2</v>
      </c>
      <c r="C442">
        <v>0.121557</v>
      </c>
      <c r="D442">
        <v>8.1718799999999994E-2</v>
      </c>
      <c r="E442">
        <v>7.9329399999999994E-2</v>
      </c>
      <c r="F442">
        <v>7.7248800000000006E-2</v>
      </c>
      <c r="G442">
        <v>7.8809599999999994E-2</v>
      </c>
      <c r="H442">
        <v>0.11164300000000001</v>
      </c>
      <c r="I442">
        <v>7.3239700000000005E-2</v>
      </c>
      <c r="J442">
        <v>8.3216200000000004E-2</v>
      </c>
      <c r="K442">
        <v>8.2474599999999995E-2</v>
      </c>
      <c r="L442">
        <v>7.6127E-2</v>
      </c>
      <c r="M442">
        <v>8.2596100000000006E-2</v>
      </c>
      <c r="O442">
        <f t="shared" si="126"/>
        <v>4.3686000000000003E-3</v>
      </c>
      <c r="P442">
        <f t="shared" si="127"/>
        <v>4.2227600000000004E-2</v>
      </c>
      <c r="Q442">
        <f t="shared" si="128"/>
        <v>2.3893999999999999E-3</v>
      </c>
      <c r="R442">
        <f t="shared" si="129"/>
        <v>0</v>
      </c>
      <c r="S442">
        <f t="shared" si="130"/>
        <v>4.0091000000000016E-3</v>
      </c>
      <c r="T442">
        <f t="shared" si="131"/>
        <v>5.5698999999999887E-3</v>
      </c>
      <c r="U442">
        <f t="shared" si="132"/>
        <v>3.8403300000000001E-2</v>
      </c>
      <c r="V442">
        <f t="shared" si="133"/>
        <v>0</v>
      </c>
      <c r="W442">
        <f t="shared" si="134"/>
        <v>6.2009999999999843E-4</v>
      </c>
      <c r="X442">
        <f t="shared" si="135"/>
        <v>-1.2150000000001049E-4</v>
      </c>
      <c r="Y442">
        <f t="shared" si="136"/>
        <v>-6.4691000000000054E-3</v>
      </c>
      <c r="Z442">
        <f t="shared" si="137"/>
        <v>0</v>
      </c>
    </row>
    <row r="443" spans="1:26" x14ac:dyDescent="0.35">
      <c r="O443">
        <f t="shared" si="126"/>
        <v>0</v>
      </c>
      <c r="P443">
        <f t="shared" si="127"/>
        <v>0</v>
      </c>
      <c r="Q443">
        <f t="shared" si="128"/>
        <v>0</v>
      </c>
      <c r="R443">
        <f t="shared" si="129"/>
        <v>0</v>
      </c>
      <c r="S443">
        <f t="shared" si="130"/>
        <v>0</v>
      </c>
      <c r="T443">
        <f t="shared" si="131"/>
        <v>0</v>
      </c>
      <c r="U443">
        <f t="shared" si="132"/>
        <v>0</v>
      </c>
      <c r="V443">
        <f t="shared" si="133"/>
        <v>0</v>
      </c>
      <c r="W443">
        <f t="shared" si="134"/>
        <v>0</v>
      </c>
      <c r="X443">
        <f t="shared" si="135"/>
        <v>0</v>
      </c>
      <c r="Y443">
        <f t="shared" si="136"/>
        <v>0</v>
      </c>
      <c r="Z443">
        <f t="shared" si="137"/>
        <v>0</v>
      </c>
    </row>
    <row r="444" spans="1:26" x14ac:dyDescent="0.35">
      <c r="A444" t="s">
        <v>128</v>
      </c>
      <c r="O444">
        <f t="shared" si="126"/>
        <v>0</v>
      </c>
      <c r="P444">
        <f t="shared" si="127"/>
        <v>0</v>
      </c>
      <c r="Q444">
        <f t="shared" si="128"/>
        <v>0</v>
      </c>
      <c r="R444">
        <f t="shared" si="129"/>
        <v>0</v>
      </c>
      <c r="S444">
        <f t="shared" si="130"/>
        <v>0</v>
      </c>
      <c r="T444">
        <f t="shared" si="131"/>
        <v>0</v>
      </c>
      <c r="U444">
        <f t="shared" si="132"/>
        <v>0</v>
      </c>
      <c r="V444">
        <f t="shared" si="133"/>
        <v>0</v>
      </c>
      <c r="W444">
        <f t="shared" si="134"/>
        <v>0</v>
      </c>
      <c r="X444">
        <f t="shared" si="135"/>
        <v>0</v>
      </c>
      <c r="Y444">
        <f t="shared" si="136"/>
        <v>0</v>
      </c>
      <c r="Z444">
        <f t="shared" si="137"/>
        <v>0</v>
      </c>
    </row>
    <row r="445" spans="1:26" x14ac:dyDescent="0.35">
      <c r="O445">
        <f t="shared" si="126"/>
        <v>0</v>
      </c>
      <c r="P445">
        <f t="shared" si="127"/>
        <v>0</v>
      </c>
      <c r="Q445">
        <f t="shared" si="128"/>
        <v>0</v>
      </c>
      <c r="R445">
        <f t="shared" si="129"/>
        <v>0</v>
      </c>
      <c r="S445">
        <f t="shared" si="130"/>
        <v>0</v>
      </c>
      <c r="T445">
        <f t="shared" si="131"/>
        <v>0</v>
      </c>
      <c r="U445">
        <f t="shared" si="132"/>
        <v>0</v>
      </c>
      <c r="V445">
        <f t="shared" si="133"/>
        <v>0</v>
      </c>
      <c r="W445">
        <f t="shared" si="134"/>
        <v>0</v>
      </c>
      <c r="X445">
        <f t="shared" si="135"/>
        <v>0</v>
      </c>
      <c r="Y445">
        <f t="shared" si="136"/>
        <v>0</v>
      </c>
      <c r="Z445">
        <f t="shared" si="137"/>
        <v>0</v>
      </c>
    </row>
    <row r="446" spans="1:26" x14ac:dyDescent="0.35">
      <c r="A446" t="s">
        <v>3</v>
      </c>
      <c r="B446">
        <v>1</v>
      </c>
      <c r="C446">
        <v>2</v>
      </c>
      <c r="D446">
        <v>3</v>
      </c>
      <c r="E446">
        <v>4</v>
      </c>
      <c r="F446">
        <v>5</v>
      </c>
      <c r="G446">
        <v>6</v>
      </c>
      <c r="H446">
        <v>7</v>
      </c>
      <c r="I446">
        <v>8</v>
      </c>
      <c r="J446">
        <v>9</v>
      </c>
      <c r="K446">
        <v>10</v>
      </c>
      <c r="L446">
        <v>11</v>
      </c>
      <c r="M446">
        <v>12</v>
      </c>
      <c r="O446">
        <f t="shared" si="126"/>
        <v>-3</v>
      </c>
      <c r="P446">
        <f t="shared" si="127"/>
        <v>-2</v>
      </c>
      <c r="Q446">
        <f t="shared" si="128"/>
        <v>-1</v>
      </c>
      <c r="R446">
        <f t="shared" si="129"/>
        <v>0</v>
      </c>
      <c r="S446">
        <f t="shared" si="130"/>
        <v>-3</v>
      </c>
      <c r="T446">
        <f t="shared" si="131"/>
        <v>-2</v>
      </c>
      <c r="U446">
        <f t="shared" si="132"/>
        <v>-1</v>
      </c>
      <c r="V446">
        <f t="shared" si="133"/>
        <v>0</v>
      </c>
      <c r="W446">
        <f t="shared" si="134"/>
        <v>-3</v>
      </c>
      <c r="X446">
        <f t="shared" si="135"/>
        <v>-2</v>
      </c>
      <c r="Y446">
        <f t="shared" si="136"/>
        <v>-1</v>
      </c>
      <c r="Z446">
        <f t="shared" si="137"/>
        <v>0</v>
      </c>
    </row>
    <row r="447" spans="1:26" x14ac:dyDescent="0.35">
      <c r="A447" t="s">
        <v>4</v>
      </c>
      <c r="B447" t="s">
        <v>5</v>
      </c>
      <c r="C447" t="s">
        <v>6</v>
      </c>
      <c r="D447" t="s">
        <v>7</v>
      </c>
      <c r="E447" t="s">
        <v>8</v>
      </c>
      <c r="F447" t="s">
        <v>9</v>
      </c>
      <c r="G447" t="s">
        <v>10</v>
      </c>
      <c r="H447" t="s">
        <v>11</v>
      </c>
      <c r="I447" t="s">
        <v>12</v>
      </c>
      <c r="J447" t="s">
        <v>13</v>
      </c>
      <c r="K447" t="s">
        <v>14</v>
      </c>
      <c r="L447" t="s">
        <v>15</v>
      </c>
      <c r="M447" t="s">
        <v>16</v>
      </c>
      <c r="O447" t="e">
        <f t="shared" si="126"/>
        <v>#VALUE!</v>
      </c>
      <c r="P447" t="e">
        <f t="shared" si="127"/>
        <v>#VALUE!</v>
      </c>
      <c r="Q447" t="e">
        <f t="shared" si="128"/>
        <v>#VALUE!</v>
      </c>
      <c r="R447" t="e">
        <f t="shared" si="129"/>
        <v>#VALUE!</v>
      </c>
      <c r="S447" t="e">
        <f t="shared" si="130"/>
        <v>#VALUE!</v>
      </c>
      <c r="T447" t="e">
        <f t="shared" si="131"/>
        <v>#VALUE!</v>
      </c>
      <c r="U447" t="e">
        <f t="shared" si="132"/>
        <v>#VALUE!</v>
      </c>
      <c r="V447" t="e">
        <f t="shared" si="133"/>
        <v>#VALUE!</v>
      </c>
      <c r="W447" t="e">
        <f t="shared" si="134"/>
        <v>#VALUE!</v>
      </c>
      <c r="X447" t="e">
        <f t="shared" si="135"/>
        <v>#VALUE!</v>
      </c>
      <c r="Y447" t="e">
        <f t="shared" si="136"/>
        <v>#VALUE!</v>
      </c>
      <c r="Z447" t="e">
        <f t="shared" si="137"/>
        <v>#VALUE!</v>
      </c>
    </row>
    <row r="448" spans="1:26" x14ac:dyDescent="0.35">
      <c r="A448" t="s">
        <v>17</v>
      </c>
      <c r="B448" t="s">
        <v>18</v>
      </c>
      <c r="C448" t="s">
        <v>19</v>
      </c>
      <c r="D448" t="s">
        <v>20</v>
      </c>
      <c r="E448" t="s">
        <v>21</v>
      </c>
      <c r="F448" t="s">
        <v>22</v>
      </c>
      <c r="G448" t="s">
        <v>23</v>
      </c>
      <c r="H448" t="s">
        <v>24</v>
      </c>
      <c r="I448" t="s">
        <v>25</v>
      </c>
      <c r="J448" t="s">
        <v>26</v>
      </c>
      <c r="K448" t="s">
        <v>27</v>
      </c>
      <c r="L448" t="s">
        <v>28</v>
      </c>
      <c r="M448" t="s">
        <v>29</v>
      </c>
      <c r="O448" t="e">
        <f t="shared" si="126"/>
        <v>#VALUE!</v>
      </c>
      <c r="P448" t="e">
        <f t="shared" si="127"/>
        <v>#VALUE!</v>
      </c>
      <c r="Q448" t="e">
        <f t="shared" si="128"/>
        <v>#VALUE!</v>
      </c>
      <c r="R448" t="e">
        <f t="shared" si="129"/>
        <v>#VALUE!</v>
      </c>
      <c r="S448" t="e">
        <f t="shared" si="130"/>
        <v>#VALUE!</v>
      </c>
      <c r="T448" t="e">
        <f t="shared" si="131"/>
        <v>#VALUE!</v>
      </c>
      <c r="U448" t="e">
        <f t="shared" si="132"/>
        <v>#VALUE!</v>
      </c>
      <c r="V448" t="e">
        <f t="shared" si="133"/>
        <v>#VALUE!</v>
      </c>
      <c r="W448" t="e">
        <f t="shared" si="134"/>
        <v>#VALUE!</v>
      </c>
      <c r="X448" t="e">
        <f t="shared" si="135"/>
        <v>#VALUE!</v>
      </c>
      <c r="Y448" t="e">
        <f t="shared" si="136"/>
        <v>#VALUE!</v>
      </c>
      <c r="Z448" t="e">
        <f t="shared" si="137"/>
        <v>#VALUE!</v>
      </c>
    </row>
    <row r="449" spans="1:26" x14ac:dyDescent="0.35">
      <c r="A449" t="s">
        <v>30</v>
      </c>
      <c r="B449" t="s">
        <v>31</v>
      </c>
      <c r="C449" t="s">
        <v>32</v>
      </c>
      <c r="D449" t="s">
        <v>33</v>
      </c>
      <c r="E449" t="s">
        <v>34</v>
      </c>
      <c r="F449" t="s">
        <v>35</v>
      </c>
      <c r="G449" t="s">
        <v>36</v>
      </c>
      <c r="H449" t="s">
        <v>37</v>
      </c>
      <c r="I449" t="s">
        <v>38</v>
      </c>
      <c r="J449" t="s">
        <v>39</v>
      </c>
      <c r="K449" t="s">
        <v>40</v>
      </c>
      <c r="L449" t="s">
        <v>41</v>
      </c>
      <c r="M449" t="s">
        <v>42</v>
      </c>
      <c r="O449" t="e">
        <f t="shared" si="126"/>
        <v>#VALUE!</v>
      </c>
      <c r="P449" t="e">
        <f t="shared" si="127"/>
        <v>#VALUE!</v>
      </c>
      <c r="Q449" t="e">
        <f t="shared" si="128"/>
        <v>#VALUE!</v>
      </c>
      <c r="R449" t="e">
        <f t="shared" si="129"/>
        <v>#VALUE!</v>
      </c>
      <c r="S449" t="e">
        <f t="shared" si="130"/>
        <v>#VALUE!</v>
      </c>
      <c r="T449" t="e">
        <f t="shared" si="131"/>
        <v>#VALUE!</v>
      </c>
      <c r="U449" t="e">
        <f t="shared" si="132"/>
        <v>#VALUE!</v>
      </c>
      <c r="V449" t="e">
        <f t="shared" si="133"/>
        <v>#VALUE!</v>
      </c>
      <c r="W449" t="e">
        <f t="shared" si="134"/>
        <v>#VALUE!</v>
      </c>
      <c r="X449" t="e">
        <f t="shared" si="135"/>
        <v>#VALUE!</v>
      </c>
      <c r="Y449" t="e">
        <f t="shared" si="136"/>
        <v>#VALUE!</v>
      </c>
      <c r="Z449" t="e">
        <f t="shared" si="137"/>
        <v>#VALUE!</v>
      </c>
    </row>
    <row r="450" spans="1:26" x14ac:dyDescent="0.35">
      <c r="A450" t="s">
        <v>43</v>
      </c>
      <c r="B450" t="s">
        <v>44</v>
      </c>
      <c r="C450" t="s">
        <v>45</v>
      </c>
      <c r="D450" t="s">
        <v>46</v>
      </c>
      <c r="E450" t="s">
        <v>47</v>
      </c>
      <c r="F450" t="s">
        <v>48</v>
      </c>
      <c r="G450" t="s">
        <v>49</v>
      </c>
      <c r="H450" t="s">
        <v>50</v>
      </c>
      <c r="I450" t="s">
        <v>51</v>
      </c>
      <c r="J450" t="s">
        <v>52</v>
      </c>
      <c r="K450" t="s">
        <v>53</v>
      </c>
      <c r="L450" t="s">
        <v>54</v>
      </c>
      <c r="M450" t="s">
        <v>55</v>
      </c>
      <c r="O450" t="e">
        <f t="shared" si="126"/>
        <v>#VALUE!</v>
      </c>
      <c r="P450" t="e">
        <f t="shared" si="127"/>
        <v>#VALUE!</v>
      </c>
      <c r="Q450" t="e">
        <f t="shared" si="128"/>
        <v>#VALUE!</v>
      </c>
      <c r="R450" t="e">
        <f t="shared" si="129"/>
        <v>#VALUE!</v>
      </c>
      <c r="S450" t="e">
        <f t="shared" si="130"/>
        <v>#VALUE!</v>
      </c>
      <c r="T450" t="e">
        <f t="shared" si="131"/>
        <v>#VALUE!</v>
      </c>
      <c r="U450" t="e">
        <f t="shared" si="132"/>
        <v>#VALUE!</v>
      </c>
      <c r="V450" t="e">
        <f t="shared" si="133"/>
        <v>#VALUE!</v>
      </c>
      <c r="W450" t="e">
        <f t="shared" si="134"/>
        <v>#VALUE!</v>
      </c>
      <c r="X450" t="e">
        <f t="shared" si="135"/>
        <v>#VALUE!</v>
      </c>
      <c r="Y450" t="e">
        <f t="shared" si="136"/>
        <v>#VALUE!</v>
      </c>
      <c r="Z450" t="e">
        <f t="shared" si="137"/>
        <v>#VALUE!</v>
      </c>
    </row>
    <row r="451" spans="1:26" x14ac:dyDescent="0.35">
      <c r="A451" t="s">
        <v>56</v>
      </c>
      <c r="B451" t="s">
        <v>57</v>
      </c>
      <c r="C451" t="s">
        <v>58</v>
      </c>
      <c r="D451" t="s">
        <v>59</v>
      </c>
      <c r="E451" t="s">
        <v>60</v>
      </c>
      <c r="F451" t="s">
        <v>61</v>
      </c>
      <c r="G451" t="s">
        <v>62</v>
      </c>
      <c r="H451" t="s">
        <v>63</v>
      </c>
      <c r="I451" t="s">
        <v>64</v>
      </c>
      <c r="J451" t="s">
        <v>65</v>
      </c>
      <c r="K451" t="s">
        <v>66</v>
      </c>
      <c r="L451" t="s">
        <v>67</v>
      </c>
      <c r="M451" t="s">
        <v>68</v>
      </c>
      <c r="O451" t="e">
        <f t="shared" si="126"/>
        <v>#VALUE!</v>
      </c>
      <c r="P451" t="e">
        <f t="shared" si="127"/>
        <v>#VALUE!</v>
      </c>
      <c r="Q451" t="e">
        <f t="shared" si="128"/>
        <v>#VALUE!</v>
      </c>
      <c r="R451" t="e">
        <f t="shared" si="129"/>
        <v>#VALUE!</v>
      </c>
      <c r="S451" t="e">
        <f t="shared" si="130"/>
        <v>#VALUE!</v>
      </c>
      <c r="T451" t="e">
        <f t="shared" si="131"/>
        <v>#VALUE!</v>
      </c>
      <c r="U451" t="e">
        <f t="shared" si="132"/>
        <v>#VALUE!</v>
      </c>
      <c r="V451" t="e">
        <f t="shared" si="133"/>
        <v>#VALUE!</v>
      </c>
      <c r="W451" t="e">
        <f t="shared" si="134"/>
        <v>#VALUE!</v>
      </c>
      <c r="X451" t="e">
        <f t="shared" si="135"/>
        <v>#VALUE!</v>
      </c>
      <c r="Y451" t="e">
        <f t="shared" si="136"/>
        <v>#VALUE!</v>
      </c>
      <c r="Z451" t="e">
        <f t="shared" si="137"/>
        <v>#VALUE!</v>
      </c>
    </row>
    <row r="452" spans="1:26" x14ac:dyDescent="0.35">
      <c r="A452" t="s">
        <v>69</v>
      </c>
      <c r="B452" t="s">
        <v>70</v>
      </c>
      <c r="C452" t="s">
        <v>71</v>
      </c>
      <c r="D452" t="s">
        <v>72</v>
      </c>
      <c r="E452" t="s">
        <v>73</v>
      </c>
      <c r="F452" t="s">
        <v>74</v>
      </c>
      <c r="G452" t="s">
        <v>75</v>
      </c>
      <c r="H452" t="s">
        <v>76</v>
      </c>
      <c r="I452" t="s">
        <v>77</v>
      </c>
      <c r="J452" t="s">
        <v>78</v>
      </c>
      <c r="K452" t="s">
        <v>79</v>
      </c>
      <c r="L452" t="s">
        <v>80</v>
      </c>
      <c r="M452" t="s">
        <v>81</v>
      </c>
      <c r="O452" t="e">
        <f t="shared" si="126"/>
        <v>#VALUE!</v>
      </c>
      <c r="P452" t="e">
        <f t="shared" si="127"/>
        <v>#VALUE!</v>
      </c>
      <c r="Q452" t="e">
        <f t="shared" si="128"/>
        <v>#VALUE!</v>
      </c>
      <c r="R452" t="e">
        <f t="shared" si="129"/>
        <v>#VALUE!</v>
      </c>
      <c r="S452" t="e">
        <f t="shared" si="130"/>
        <v>#VALUE!</v>
      </c>
      <c r="T452" t="e">
        <f t="shared" si="131"/>
        <v>#VALUE!</v>
      </c>
      <c r="U452" t="e">
        <f t="shared" si="132"/>
        <v>#VALUE!</v>
      </c>
      <c r="V452" t="e">
        <f t="shared" si="133"/>
        <v>#VALUE!</v>
      </c>
      <c r="W452" t="e">
        <f t="shared" si="134"/>
        <v>#VALUE!</v>
      </c>
      <c r="X452" t="e">
        <f t="shared" si="135"/>
        <v>#VALUE!</v>
      </c>
      <c r="Y452" t="e">
        <f t="shared" si="136"/>
        <v>#VALUE!</v>
      </c>
      <c r="Z452" t="e">
        <f t="shared" si="137"/>
        <v>#VALUE!</v>
      </c>
    </row>
    <row r="453" spans="1:26" x14ac:dyDescent="0.35">
      <c r="A453" t="s">
        <v>82</v>
      </c>
      <c r="B453" t="s">
        <v>83</v>
      </c>
      <c r="C453" t="s">
        <v>84</v>
      </c>
      <c r="D453" t="s">
        <v>85</v>
      </c>
      <c r="E453" t="s">
        <v>86</v>
      </c>
      <c r="F453" t="s">
        <v>87</v>
      </c>
      <c r="G453" t="s">
        <v>88</v>
      </c>
      <c r="H453" t="s">
        <v>89</v>
      </c>
      <c r="I453" t="s">
        <v>90</v>
      </c>
      <c r="J453" t="s">
        <v>91</v>
      </c>
      <c r="K453" t="s">
        <v>92</v>
      </c>
      <c r="L453" t="s">
        <v>93</v>
      </c>
      <c r="M453" t="s">
        <v>94</v>
      </c>
      <c r="O453" t="e">
        <f t="shared" ref="O453:O516" si="138">B453-$E453</f>
        <v>#VALUE!</v>
      </c>
      <c r="P453" t="e">
        <f t="shared" ref="P453:P516" si="139">C453-$E453</f>
        <v>#VALUE!</v>
      </c>
      <c r="Q453" t="e">
        <f t="shared" ref="Q453:Q516" si="140">D453-$E453</f>
        <v>#VALUE!</v>
      </c>
      <c r="R453" t="e">
        <f t="shared" ref="R453:R516" si="141">E453-$E453</f>
        <v>#VALUE!</v>
      </c>
      <c r="S453" t="e">
        <f t="shared" ref="S453:S516" si="142">F453-$I453</f>
        <v>#VALUE!</v>
      </c>
      <c r="T453" t="e">
        <f t="shared" ref="T453:T516" si="143">G453-$I453</f>
        <v>#VALUE!</v>
      </c>
      <c r="U453" t="e">
        <f t="shared" ref="U453:U516" si="144">H453-$I453</f>
        <v>#VALUE!</v>
      </c>
      <c r="V453" t="e">
        <f t="shared" ref="V453:V516" si="145">I453-$I453</f>
        <v>#VALUE!</v>
      </c>
      <c r="W453" t="e">
        <f t="shared" ref="W453:W516" si="146">J453-$M453</f>
        <v>#VALUE!</v>
      </c>
      <c r="X453" t="e">
        <f t="shared" ref="X453:X516" si="147">K453-$M453</f>
        <v>#VALUE!</v>
      </c>
      <c r="Y453" t="e">
        <f t="shared" ref="Y453:Y516" si="148">L453-$M453</f>
        <v>#VALUE!</v>
      </c>
      <c r="Z453" t="e">
        <f t="shared" ref="Z453:Z516" si="149">M453-$M453</f>
        <v>#VALUE!</v>
      </c>
    </row>
    <row r="454" spans="1:26" x14ac:dyDescent="0.35">
      <c r="A454" t="s">
        <v>95</v>
      </c>
      <c r="B454" t="s">
        <v>96</v>
      </c>
      <c r="C454" t="s">
        <v>97</v>
      </c>
      <c r="D454" t="s">
        <v>98</v>
      </c>
      <c r="E454" t="s">
        <v>99</v>
      </c>
      <c r="F454" t="s">
        <v>100</v>
      </c>
      <c r="G454" t="s">
        <v>101</v>
      </c>
      <c r="H454" t="s">
        <v>102</v>
      </c>
      <c r="I454" t="s">
        <v>103</v>
      </c>
      <c r="J454" t="s">
        <v>104</v>
      </c>
      <c r="K454" t="s">
        <v>105</v>
      </c>
      <c r="L454" t="s">
        <v>106</v>
      </c>
      <c r="M454" t="s">
        <v>107</v>
      </c>
      <c r="O454" t="e">
        <f t="shared" si="138"/>
        <v>#VALUE!</v>
      </c>
      <c r="P454" t="e">
        <f t="shared" si="139"/>
        <v>#VALUE!</v>
      </c>
      <c r="Q454" t="e">
        <f t="shared" si="140"/>
        <v>#VALUE!</v>
      </c>
      <c r="R454" t="e">
        <f t="shared" si="141"/>
        <v>#VALUE!</v>
      </c>
      <c r="S454" t="e">
        <f t="shared" si="142"/>
        <v>#VALUE!</v>
      </c>
      <c r="T454" t="e">
        <f t="shared" si="143"/>
        <v>#VALUE!</v>
      </c>
      <c r="U454" t="e">
        <f t="shared" si="144"/>
        <v>#VALUE!</v>
      </c>
      <c r="V454" t="e">
        <f t="shared" si="145"/>
        <v>#VALUE!</v>
      </c>
      <c r="W454" t="e">
        <f t="shared" si="146"/>
        <v>#VALUE!</v>
      </c>
      <c r="X454" t="e">
        <f t="shared" si="147"/>
        <v>#VALUE!</v>
      </c>
      <c r="Y454" t="e">
        <f t="shared" si="148"/>
        <v>#VALUE!</v>
      </c>
      <c r="Z454" t="e">
        <f t="shared" si="149"/>
        <v>#VALUE!</v>
      </c>
    </row>
    <row r="455" spans="1:26" x14ac:dyDescent="0.35">
      <c r="O455">
        <f t="shared" si="138"/>
        <v>0</v>
      </c>
      <c r="P455">
        <f t="shared" si="139"/>
        <v>0</v>
      </c>
      <c r="Q455">
        <f t="shared" si="140"/>
        <v>0</v>
      </c>
      <c r="R455">
        <f t="shared" si="141"/>
        <v>0</v>
      </c>
      <c r="S455">
        <f t="shared" si="142"/>
        <v>0</v>
      </c>
      <c r="T455">
        <f t="shared" si="143"/>
        <v>0</v>
      </c>
      <c r="U455">
        <f t="shared" si="144"/>
        <v>0</v>
      </c>
      <c r="V455">
        <f t="shared" si="145"/>
        <v>0</v>
      </c>
      <c r="W455">
        <f t="shared" si="146"/>
        <v>0</v>
      </c>
      <c r="X455">
        <f t="shared" si="147"/>
        <v>0</v>
      </c>
      <c r="Y455">
        <f t="shared" si="148"/>
        <v>0</v>
      </c>
      <c r="Z455">
        <f t="shared" si="149"/>
        <v>0</v>
      </c>
    </row>
    <row r="456" spans="1:26" x14ac:dyDescent="0.35">
      <c r="A456" t="s">
        <v>108</v>
      </c>
      <c r="B456">
        <v>1</v>
      </c>
      <c r="C456">
        <v>2</v>
      </c>
      <c r="D456">
        <v>3</v>
      </c>
      <c r="E456">
        <v>4</v>
      </c>
      <c r="F456">
        <v>5</v>
      </c>
      <c r="G456">
        <v>6</v>
      </c>
      <c r="H456">
        <v>7</v>
      </c>
      <c r="I456">
        <v>8</v>
      </c>
      <c r="J456">
        <v>9</v>
      </c>
      <c r="K456">
        <v>10</v>
      </c>
      <c r="L456">
        <v>11</v>
      </c>
      <c r="M456">
        <v>12</v>
      </c>
      <c r="O456">
        <f t="shared" si="138"/>
        <v>-3</v>
      </c>
      <c r="P456">
        <f t="shared" si="139"/>
        <v>-2</v>
      </c>
      <c r="Q456">
        <f t="shared" si="140"/>
        <v>-1</v>
      </c>
      <c r="R456">
        <f t="shared" si="141"/>
        <v>0</v>
      </c>
      <c r="S456">
        <f t="shared" si="142"/>
        <v>-3</v>
      </c>
      <c r="T456">
        <f t="shared" si="143"/>
        <v>-2</v>
      </c>
      <c r="U456">
        <f t="shared" si="144"/>
        <v>-1</v>
      </c>
      <c r="V456">
        <f t="shared" si="145"/>
        <v>0</v>
      </c>
      <c r="W456">
        <f t="shared" si="146"/>
        <v>-3</v>
      </c>
      <c r="X456">
        <f t="shared" si="147"/>
        <v>-2</v>
      </c>
      <c r="Y456">
        <f t="shared" si="148"/>
        <v>-1</v>
      </c>
      <c r="Z456">
        <f t="shared" si="149"/>
        <v>0</v>
      </c>
    </row>
    <row r="457" spans="1:26" x14ac:dyDescent="0.35">
      <c r="A457" t="s">
        <v>4</v>
      </c>
      <c r="B457">
        <v>0.272727</v>
      </c>
      <c r="C457">
        <v>0.21021300000000001</v>
      </c>
      <c r="D457">
        <v>0.231874</v>
      </c>
      <c r="E457">
        <v>0.22137799999999999</v>
      </c>
      <c r="F457">
        <v>9.4925300000000004E-2</v>
      </c>
      <c r="G457">
        <v>9.9999400000000002E-2</v>
      </c>
      <c r="H457">
        <v>9.4025300000000006E-2</v>
      </c>
      <c r="I457">
        <v>9.1120800000000002E-2</v>
      </c>
      <c r="J457">
        <v>7.4548199999999995E-2</v>
      </c>
      <c r="K457">
        <v>7.7408599999999994E-2</v>
      </c>
      <c r="L457">
        <v>8.8727200000000006E-2</v>
      </c>
      <c r="M457">
        <v>7.7335299999999996E-2</v>
      </c>
      <c r="O457">
        <f t="shared" si="138"/>
        <v>5.1349000000000006E-2</v>
      </c>
      <c r="P457">
        <f t="shared" si="139"/>
        <v>-1.116499999999998E-2</v>
      </c>
      <c r="Q457">
        <f t="shared" si="140"/>
        <v>1.0496000000000005E-2</v>
      </c>
      <c r="R457">
        <f t="shared" si="141"/>
        <v>0</v>
      </c>
      <c r="S457">
        <f t="shared" si="142"/>
        <v>3.8045000000000023E-3</v>
      </c>
      <c r="T457">
        <f t="shared" si="143"/>
        <v>8.8786000000000004E-3</v>
      </c>
      <c r="U457">
        <f t="shared" si="144"/>
        <v>2.9045000000000043E-3</v>
      </c>
      <c r="V457">
        <f t="shared" si="145"/>
        <v>0</v>
      </c>
      <c r="W457">
        <f t="shared" si="146"/>
        <v>-2.7871000000000007E-3</v>
      </c>
      <c r="X457">
        <f t="shared" si="147"/>
        <v>7.3299999999998366E-5</v>
      </c>
      <c r="Y457">
        <f t="shared" si="148"/>
        <v>1.139190000000001E-2</v>
      </c>
      <c r="Z457">
        <f t="shared" si="149"/>
        <v>0</v>
      </c>
    </row>
    <row r="458" spans="1:26" x14ac:dyDescent="0.35">
      <c r="A458" t="s">
        <v>17</v>
      </c>
      <c r="B458">
        <v>0.20990200000000001</v>
      </c>
      <c r="C458">
        <v>0.228827</v>
      </c>
      <c r="D458">
        <v>0.22812399999999999</v>
      </c>
      <c r="E458">
        <v>0.22994500000000001</v>
      </c>
      <c r="F458">
        <v>9.7346100000000005E-2</v>
      </c>
      <c r="G458">
        <v>9.9379899999999993E-2</v>
      </c>
      <c r="H458">
        <v>9.9794099999999997E-2</v>
      </c>
      <c r="I458">
        <v>0.112342</v>
      </c>
      <c r="J458">
        <v>7.84884E-2</v>
      </c>
      <c r="K458">
        <v>7.4560299999999996E-2</v>
      </c>
      <c r="L458">
        <v>7.8393500000000005E-2</v>
      </c>
      <c r="M458">
        <v>8.5406800000000005E-2</v>
      </c>
      <c r="O458">
        <f t="shared" si="138"/>
        <v>-2.0043000000000005E-2</v>
      </c>
      <c r="P458">
        <f t="shared" si="139"/>
        <v>-1.1180000000000079E-3</v>
      </c>
      <c r="Q458">
        <f t="shared" si="140"/>
        <v>-1.821000000000017E-3</v>
      </c>
      <c r="R458">
        <f t="shared" si="141"/>
        <v>0</v>
      </c>
      <c r="S458">
        <f t="shared" si="142"/>
        <v>-1.4995899999999993E-2</v>
      </c>
      <c r="T458">
        <f t="shared" si="143"/>
        <v>-1.2962100000000004E-2</v>
      </c>
      <c r="U458">
        <f t="shared" si="144"/>
        <v>-1.2547900000000001E-2</v>
      </c>
      <c r="V458">
        <f t="shared" si="145"/>
        <v>0</v>
      </c>
      <c r="W458">
        <f t="shared" si="146"/>
        <v>-6.9184000000000051E-3</v>
      </c>
      <c r="X458">
        <f t="shared" si="147"/>
        <v>-1.0846500000000009E-2</v>
      </c>
      <c r="Y458">
        <f t="shared" si="148"/>
        <v>-7.0133000000000001E-3</v>
      </c>
      <c r="Z458">
        <f t="shared" si="149"/>
        <v>0</v>
      </c>
    </row>
    <row r="459" spans="1:26" x14ac:dyDescent="0.35">
      <c r="A459" t="s">
        <v>30</v>
      </c>
      <c r="B459">
        <v>0.23821100000000001</v>
      </c>
      <c r="C459">
        <v>0.19530800000000001</v>
      </c>
      <c r="D459">
        <v>0.19161500000000001</v>
      </c>
      <c r="E459">
        <v>0.16758700000000001</v>
      </c>
      <c r="F459">
        <v>9.8027699999999995E-2</v>
      </c>
      <c r="G459">
        <v>9.7730499999999998E-2</v>
      </c>
      <c r="H459">
        <v>0.10326</v>
      </c>
      <c r="I459">
        <v>9.9487599999999995E-2</v>
      </c>
      <c r="J459">
        <v>7.7652600000000002E-2</v>
      </c>
      <c r="K459">
        <v>8.4402199999999997E-2</v>
      </c>
      <c r="L459">
        <v>7.6796500000000004E-2</v>
      </c>
      <c r="M459">
        <v>8.6738999999999997E-2</v>
      </c>
      <c r="O459">
        <f t="shared" si="138"/>
        <v>7.0623999999999992E-2</v>
      </c>
      <c r="P459">
        <f t="shared" si="139"/>
        <v>2.7720999999999996E-2</v>
      </c>
      <c r="Q459">
        <f t="shared" si="140"/>
        <v>2.4027999999999994E-2</v>
      </c>
      <c r="R459">
        <f t="shared" si="141"/>
        <v>0</v>
      </c>
      <c r="S459">
        <f t="shared" si="142"/>
        <v>-1.4599000000000001E-3</v>
      </c>
      <c r="T459">
        <f t="shared" si="143"/>
        <v>-1.7570999999999976E-3</v>
      </c>
      <c r="U459">
        <f t="shared" si="144"/>
        <v>3.7724000000000091E-3</v>
      </c>
      <c r="V459">
        <f t="shared" si="145"/>
        <v>0</v>
      </c>
      <c r="W459">
        <f t="shared" si="146"/>
        <v>-9.0863999999999945E-3</v>
      </c>
      <c r="X459">
        <f t="shared" si="147"/>
        <v>-2.3368E-3</v>
      </c>
      <c r="Y459">
        <f t="shared" si="148"/>
        <v>-9.942499999999993E-3</v>
      </c>
      <c r="Z459">
        <f t="shared" si="149"/>
        <v>0</v>
      </c>
    </row>
    <row r="460" spans="1:26" x14ac:dyDescent="0.35">
      <c r="A460" t="s">
        <v>43</v>
      </c>
      <c r="B460">
        <v>0.16159999999999999</v>
      </c>
      <c r="C460">
        <v>0.149227</v>
      </c>
      <c r="D460">
        <v>0.14479600000000001</v>
      </c>
      <c r="E460">
        <v>0.14272799999999999</v>
      </c>
      <c r="F460">
        <v>0.106237</v>
      </c>
      <c r="G460">
        <v>9.1493900000000003E-2</v>
      </c>
      <c r="H460">
        <v>0.106159</v>
      </c>
      <c r="I460">
        <v>9.8528000000000004E-2</v>
      </c>
      <c r="J460">
        <v>8.1330200000000005E-2</v>
      </c>
      <c r="K460">
        <v>8.5731399999999999E-2</v>
      </c>
      <c r="L460">
        <v>0.10148799999999999</v>
      </c>
      <c r="M460">
        <v>0.103576</v>
      </c>
      <c r="O460">
        <f t="shared" si="138"/>
        <v>1.8872E-2</v>
      </c>
      <c r="P460">
        <f t="shared" si="139"/>
        <v>6.4990000000000048E-3</v>
      </c>
      <c r="Q460">
        <f t="shared" si="140"/>
        <v>2.0680000000000143E-3</v>
      </c>
      <c r="R460">
        <f t="shared" si="141"/>
        <v>0</v>
      </c>
      <c r="S460">
        <f t="shared" si="142"/>
        <v>7.7089999999999936E-3</v>
      </c>
      <c r="T460">
        <f t="shared" si="143"/>
        <v>-7.0341000000000015E-3</v>
      </c>
      <c r="U460">
        <f t="shared" si="144"/>
        <v>7.6309999999999989E-3</v>
      </c>
      <c r="V460">
        <f t="shared" si="145"/>
        <v>0</v>
      </c>
      <c r="W460">
        <f t="shared" si="146"/>
        <v>-2.2245799999999996E-2</v>
      </c>
      <c r="X460">
        <f t="shared" si="147"/>
        <v>-1.7844600000000002E-2</v>
      </c>
      <c r="Y460">
        <f t="shared" si="148"/>
        <v>-2.0880000000000065E-3</v>
      </c>
      <c r="Z460">
        <f t="shared" si="149"/>
        <v>0</v>
      </c>
    </row>
    <row r="461" spans="1:26" x14ac:dyDescent="0.35">
      <c r="A461" t="s">
        <v>56</v>
      </c>
      <c r="B461">
        <v>0.134793</v>
      </c>
      <c r="C461">
        <v>0.13802400000000001</v>
      </c>
      <c r="D461">
        <v>0.13449800000000001</v>
      </c>
      <c r="E461">
        <v>0.12659100000000001</v>
      </c>
      <c r="F461">
        <v>0.10857</v>
      </c>
      <c r="G461">
        <v>9.4127299999999997E-2</v>
      </c>
      <c r="H461">
        <v>9.0050900000000003E-2</v>
      </c>
      <c r="I461">
        <v>8.7856400000000001E-2</v>
      </c>
      <c r="J461">
        <v>8.5078600000000004E-2</v>
      </c>
      <c r="K461">
        <v>0.10584200000000001</v>
      </c>
      <c r="L461">
        <v>9.4233399999999995E-2</v>
      </c>
      <c r="M461">
        <v>7.9869800000000005E-2</v>
      </c>
      <c r="O461">
        <f t="shared" si="138"/>
        <v>8.2019999999999871E-3</v>
      </c>
      <c r="P461">
        <f t="shared" si="139"/>
        <v>1.1432999999999999E-2</v>
      </c>
      <c r="Q461">
        <f t="shared" si="140"/>
        <v>7.9069999999999974E-3</v>
      </c>
      <c r="R461">
        <f t="shared" si="141"/>
        <v>0</v>
      </c>
      <c r="S461">
        <f t="shared" si="142"/>
        <v>2.0713599999999999E-2</v>
      </c>
      <c r="T461">
        <f t="shared" si="143"/>
        <v>6.2708999999999959E-3</v>
      </c>
      <c r="U461">
        <f t="shared" si="144"/>
        <v>2.194500000000002E-3</v>
      </c>
      <c r="V461">
        <f t="shared" si="145"/>
        <v>0</v>
      </c>
      <c r="W461">
        <f t="shared" si="146"/>
        <v>5.2087999999999995E-3</v>
      </c>
      <c r="X461">
        <f t="shared" si="147"/>
        <v>2.5972200000000001E-2</v>
      </c>
      <c r="Y461">
        <f t="shared" si="148"/>
        <v>1.436359999999999E-2</v>
      </c>
      <c r="Z461">
        <f t="shared" si="149"/>
        <v>0</v>
      </c>
    </row>
    <row r="462" spans="1:26" x14ac:dyDescent="0.35">
      <c r="A462" t="s">
        <v>69</v>
      </c>
      <c r="B462">
        <v>0.109002</v>
      </c>
      <c r="C462">
        <v>0.11817999999999999</v>
      </c>
      <c r="D462">
        <v>0.12734100000000001</v>
      </c>
      <c r="E462">
        <v>0.123781</v>
      </c>
      <c r="F462">
        <v>8.5461599999999999E-2</v>
      </c>
      <c r="G462">
        <v>0.103259</v>
      </c>
      <c r="H462">
        <v>8.22518E-2</v>
      </c>
      <c r="I462">
        <v>9.3274800000000005E-2</v>
      </c>
      <c r="J462">
        <v>7.9971799999999996E-2</v>
      </c>
      <c r="K462">
        <v>9.96451E-2</v>
      </c>
      <c r="L462">
        <v>7.5574100000000005E-2</v>
      </c>
      <c r="M462">
        <v>0.10656499999999999</v>
      </c>
      <c r="O462">
        <f t="shared" si="138"/>
        <v>-1.4779E-2</v>
      </c>
      <c r="P462">
        <f t="shared" si="139"/>
        <v>-5.6010000000000087E-3</v>
      </c>
      <c r="Q462">
        <f t="shared" si="140"/>
        <v>3.5600000000000076E-3</v>
      </c>
      <c r="R462">
        <f t="shared" si="141"/>
        <v>0</v>
      </c>
      <c r="S462">
        <f t="shared" si="142"/>
        <v>-7.8132000000000063E-3</v>
      </c>
      <c r="T462">
        <f t="shared" si="143"/>
        <v>9.9841999999999986E-3</v>
      </c>
      <c r="U462">
        <f t="shared" si="144"/>
        <v>-1.1023000000000005E-2</v>
      </c>
      <c r="V462">
        <f t="shared" si="145"/>
        <v>0</v>
      </c>
      <c r="W462">
        <f t="shared" si="146"/>
        <v>-2.6593199999999997E-2</v>
      </c>
      <c r="X462">
        <f t="shared" si="147"/>
        <v>-6.9198999999999927E-3</v>
      </c>
      <c r="Y462">
        <f t="shared" si="148"/>
        <v>-3.0990899999999988E-2</v>
      </c>
      <c r="Z462">
        <f t="shared" si="149"/>
        <v>0</v>
      </c>
    </row>
    <row r="463" spans="1:26" x14ac:dyDescent="0.35">
      <c r="A463" t="s">
        <v>82</v>
      </c>
      <c r="B463">
        <v>0.11484999999999999</v>
      </c>
      <c r="C463">
        <v>0.12162000000000001</v>
      </c>
      <c r="D463">
        <v>0.100409</v>
      </c>
      <c r="E463">
        <v>0.109196</v>
      </c>
      <c r="F463">
        <v>8.4987499999999994E-2</v>
      </c>
      <c r="G463">
        <v>8.36726E-2</v>
      </c>
      <c r="H463">
        <v>8.3195000000000005E-2</v>
      </c>
      <c r="I463">
        <v>8.9409299999999997E-2</v>
      </c>
      <c r="J463">
        <v>7.7392500000000003E-2</v>
      </c>
      <c r="K463">
        <v>9.3467599999999998E-2</v>
      </c>
      <c r="L463">
        <v>8.4005499999999997E-2</v>
      </c>
      <c r="M463">
        <v>9.7006999999999996E-2</v>
      </c>
      <c r="O463">
        <f t="shared" si="138"/>
        <v>5.6539999999999924E-3</v>
      </c>
      <c r="P463">
        <f t="shared" si="139"/>
        <v>1.2424000000000004E-2</v>
      </c>
      <c r="Q463">
        <f t="shared" si="140"/>
        <v>-8.7870000000000031E-3</v>
      </c>
      <c r="R463">
        <f t="shared" si="141"/>
        <v>0</v>
      </c>
      <c r="S463">
        <f t="shared" si="142"/>
        <v>-4.4218000000000035E-3</v>
      </c>
      <c r="T463">
        <f t="shared" si="143"/>
        <v>-5.7366999999999974E-3</v>
      </c>
      <c r="U463">
        <f t="shared" si="144"/>
        <v>-6.2142999999999921E-3</v>
      </c>
      <c r="V463">
        <f t="shared" si="145"/>
        <v>0</v>
      </c>
      <c r="W463">
        <f t="shared" si="146"/>
        <v>-1.9614499999999993E-2</v>
      </c>
      <c r="X463">
        <f t="shared" si="147"/>
        <v>-3.5393999999999981E-3</v>
      </c>
      <c r="Y463">
        <f t="shared" si="148"/>
        <v>-1.3001499999999999E-2</v>
      </c>
      <c r="Z463">
        <f t="shared" si="149"/>
        <v>0</v>
      </c>
    </row>
    <row r="464" spans="1:26" x14ac:dyDescent="0.35">
      <c r="A464" t="s">
        <v>95</v>
      </c>
      <c r="B464">
        <v>8.4172399999999994E-2</v>
      </c>
      <c r="C464">
        <v>0.121865</v>
      </c>
      <c r="D464">
        <v>8.2036999999999999E-2</v>
      </c>
      <c r="E464">
        <v>7.92939E-2</v>
      </c>
      <c r="F464">
        <v>7.7291799999999994E-2</v>
      </c>
      <c r="G464">
        <v>7.9223399999999999E-2</v>
      </c>
      <c r="H464">
        <v>0.114507</v>
      </c>
      <c r="I464">
        <v>7.31763E-2</v>
      </c>
      <c r="J464">
        <v>8.3572900000000006E-2</v>
      </c>
      <c r="K464">
        <v>8.2866999999999996E-2</v>
      </c>
      <c r="L464">
        <v>7.5773900000000005E-2</v>
      </c>
      <c r="M464">
        <v>8.2651699999999995E-2</v>
      </c>
      <c r="O464">
        <f t="shared" si="138"/>
        <v>4.878499999999994E-3</v>
      </c>
      <c r="P464">
        <f t="shared" si="139"/>
        <v>4.2571100000000001E-2</v>
      </c>
      <c r="Q464">
        <f t="shared" si="140"/>
        <v>2.7430999999999983E-3</v>
      </c>
      <c r="R464">
        <f t="shared" si="141"/>
        <v>0</v>
      </c>
      <c r="S464">
        <f t="shared" si="142"/>
        <v>4.1154999999999942E-3</v>
      </c>
      <c r="T464">
        <f t="shared" si="143"/>
        <v>6.0470999999999997E-3</v>
      </c>
      <c r="U464">
        <f t="shared" si="144"/>
        <v>4.1330699999999998E-2</v>
      </c>
      <c r="V464">
        <f t="shared" si="145"/>
        <v>0</v>
      </c>
      <c r="W464">
        <f t="shared" si="146"/>
        <v>9.212000000000109E-4</v>
      </c>
      <c r="X464">
        <f t="shared" si="147"/>
        <v>2.153000000000016E-4</v>
      </c>
      <c r="Y464">
        <f t="shared" si="148"/>
        <v>-6.8777999999999895E-3</v>
      </c>
      <c r="Z464">
        <f t="shared" si="149"/>
        <v>0</v>
      </c>
    </row>
    <row r="465" spans="1:26" x14ac:dyDescent="0.35">
      <c r="O465">
        <f t="shared" si="138"/>
        <v>0</v>
      </c>
      <c r="P465">
        <f t="shared" si="139"/>
        <v>0</v>
      </c>
      <c r="Q465">
        <f t="shared" si="140"/>
        <v>0</v>
      </c>
      <c r="R465">
        <f t="shared" si="141"/>
        <v>0</v>
      </c>
      <c r="S465">
        <f t="shared" si="142"/>
        <v>0</v>
      </c>
      <c r="T465">
        <f t="shared" si="143"/>
        <v>0</v>
      </c>
      <c r="U465">
        <f t="shared" si="144"/>
        <v>0</v>
      </c>
      <c r="V465">
        <f t="shared" si="145"/>
        <v>0</v>
      </c>
      <c r="W465">
        <f t="shared" si="146"/>
        <v>0</v>
      </c>
      <c r="X465">
        <f t="shared" si="147"/>
        <v>0</v>
      </c>
      <c r="Y465">
        <f t="shared" si="148"/>
        <v>0</v>
      </c>
      <c r="Z465">
        <f t="shared" si="149"/>
        <v>0</v>
      </c>
    </row>
    <row r="466" spans="1:26" x14ac:dyDescent="0.35">
      <c r="A466" t="s">
        <v>129</v>
      </c>
      <c r="O466">
        <f t="shared" si="138"/>
        <v>0</v>
      </c>
      <c r="P466">
        <f t="shared" si="139"/>
        <v>0</v>
      </c>
      <c r="Q466">
        <f t="shared" si="140"/>
        <v>0</v>
      </c>
      <c r="R466">
        <f t="shared" si="141"/>
        <v>0</v>
      </c>
      <c r="S466">
        <f t="shared" si="142"/>
        <v>0</v>
      </c>
      <c r="T466">
        <f t="shared" si="143"/>
        <v>0</v>
      </c>
      <c r="U466">
        <f t="shared" si="144"/>
        <v>0</v>
      </c>
      <c r="V466">
        <f t="shared" si="145"/>
        <v>0</v>
      </c>
      <c r="W466">
        <f t="shared" si="146"/>
        <v>0</v>
      </c>
      <c r="X466">
        <f t="shared" si="147"/>
        <v>0</v>
      </c>
      <c r="Y466">
        <f t="shared" si="148"/>
        <v>0</v>
      </c>
      <c r="Z466">
        <f t="shared" si="149"/>
        <v>0</v>
      </c>
    </row>
    <row r="467" spans="1:26" x14ac:dyDescent="0.35">
      <c r="O467">
        <f t="shared" si="138"/>
        <v>0</v>
      </c>
      <c r="P467">
        <f t="shared" si="139"/>
        <v>0</v>
      </c>
      <c r="Q467">
        <f t="shared" si="140"/>
        <v>0</v>
      </c>
      <c r="R467">
        <f t="shared" si="141"/>
        <v>0</v>
      </c>
      <c r="S467">
        <f t="shared" si="142"/>
        <v>0</v>
      </c>
      <c r="T467">
        <f t="shared" si="143"/>
        <v>0</v>
      </c>
      <c r="U467">
        <f t="shared" si="144"/>
        <v>0</v>
      </c>
      <c r="V467">
        <f t="shared" si="145"/>
        <v>0</v>
      </c>
      <c r="W467">
        <f t="shared" si="146"/>
        <v>0</v>
      </c>
      <c r="X467">
        <f t="shared" si="147"/>
        <v>0</v>
      </c>
      <c r="Y467">
        <f t="shared" si="148"/>
        <v>0</v>
      </c>
      <c r="Z467">
        <f t="shared" si="149"/>
        <v>0</v>
      </c>
    </row>
    <row r="468" spans="1:26" x14ac:dyDescent="0.35">
      <c r="A468" t="s">
        <v>3</v>
      </c>
      <c r="B468">
        <v>1</v>
      </c>
      <c r="C468">
        <v>2</v>
      </c>
      <c r="D468">
        <v>3</v>
      </c>
      <c r="E468">
        <v>4</v>
      </c>
      <c r="F468">
        <v>5</v>
      </c>
      <c r="G468">
        <v>6</v>
      </c>
      <c r="H468">
        <v>7</v>
      </c>
      <c r="I468">
        <v>8</v>
      </c>
      <c r="J468">
        <v>9</v>
      </c>
      <c r="K468">
        <v>10</v>
      </c>
      <c r="L468">
        <v>11</v>
      </c>
      <c r="M468">
        <v>12</v>
      </c>
      <c r="O468">
        <f t="shared" si="138"/>
        <v>-3</v>
      </c>
      <c r="P468">
        <f t="shared" si="139"/>
        <v>-2</v>
      </c>
      <c r="Q468">
        <f t="shared" si="140"/>
        <v>-1</v>
      </c>
      <c r="R468">
        <f t="shared" si="141"/>
        <v>0</v>
      </c>
      <c r="S468">
        <f t="shared" si="142"/>
        <v>-3</v>
      </c>
      <c r="T468">
        <f t="shared" si="143"/>
        <v>-2</v>
      </c>
      <c r="U468">
        <f t="shared" si="144"/>
        <v>-1</v>
      </c>
      <c r="V468">
        <f t="shared" si="145"/>
        <v>0</v>
      </c>
      <c r="W468">
        <f t="shared" si="146"/>
        <v>-3</v>
      </c>
      <c r="X468">
        <f t="shared" si="147"/>
        <v>-2</v>
      </c>
      <c r="Y468">
        <f t="shared" si="148"/>
        <v>-1</v>
      </c>
      <c r="Z468">
        <f t="shared" si="149"/>
        <v>0</v>
      </c>
    </row>
    <row r="469" spans="1:26" x14ac:dyDescent="0.35">
      <c r="A469" t="s">
        <v>4</v>
      </c>
      <c r="B469" t="s">
        <v>5</v>
      </c>
      <c r="C469" t="s">
        <v>6</v>
      </c>
      <c r="D469" t="s">
        <v>7</v>
      </c>
      <c r="E469" t="s">
        <v>8</v>
      </c>
      <c r="F469" t="s">
        <v>9</v>
      </c>
      <c r="G469" t="s">
        <v>10</v>
      </c>
      <c r="H469" t="s">
        <v>11</v>
      </c>
      <c r="I469" t="s">
        <v>12</v>
      </c>
      <c r="J469" t="s">
        <v>13</v>
      </c>
      <c r="K469" t="s">
        <v>14</v>
      </c>
      <c r="L469" t="s">
        <v>15</v>
      </c>
      <c r="M469" t="s">
        <v>16</v>
      </c>
      <c r="O469" t="e">
        <f t="shared" si="138"/>
        <v>#VALUE!</v>
      </c>
      <c r="P469" t="e">
        <f t="shared" si="139"/>
        <v>#VALUE!</v>
      </c>
      <c r="Q469" t="e">
        <f t="shared" si="140"/>
        <v>#VALUE!</v>
      </c>
      <c r="R469" t="e">
        <f t="shared" si="141"/>
        <v>#VALUE!</v>
      </c>
      <c r="S469" t="e">
        <f t="shared" si="142"/>
        <v>#VALUE!</v>
      </c>
      <c r="T469" t="e">
        <f t="shared" si="143"/>
        <v>#VALUE!</v>
      </c>
      <c r="U469" t="e">
        <f t="shared" si="144"/>
        <v>#VALUE!</v>
      </c>
      <c r="V469" t="e">
        <f t="shared" si="145"/>
        <v>#VALUE!</v>
      </c>
      <c r="W469" t="e">
        <f t="shared" si="146"/>
        <v>#VALUE!</v>
      </c>
      <c r="X469" t="e">
        <f t="shared" si="147"/>
        <v>#VALUE!</v>
      </c>
      <c r="Y469" t="e">
        <f t="shared" si="148"/>
        <v>#VALUE!</v>
      </c>
      <c r="Z469" t="e">
        <f t="shared" si="149"/>
        <v>#VALUE!</v>
      </c>
    </row>
    <row r="470" spans="1:26" x14ac:dyDescent="0.35">
      <c r="A470" t="s">
        <v>17</v>
      </c>
      <c r="B470" t="s">
        <v>18</v>
      </c>
      <c r="C470" t="s">
        <v>19</v>
      </c>
      <c r="D470" t="s">
        <v>20</v>
      </c>
      <c r="E470" t="s">
        <v>21</v>
      </c>
      <c r="F470" t="s">
        <v>22</v>
      </c>
      <c r="G470" t="s">
        <v>23</v>
      </c>
      <c r="H470" t="s">
        <v>24</v>
      </c>
      <c r="I470" t="s">
        <v>25</v>
      </c>
      <c r="J470" t="s">
        <v>26</v>
      </c>
      <c r="K470" t="s">
        <v>27</v>
      </c>
      <c r="L470" t="s">
        <v>28</v>
      </c>
      <c r="M470" t="s">
        <v>29</v>
      </c>
      <c r="O470" t="e">
        <f t="shared" si="138"/>
        <v>#VALUE!</v>
      </c>
      <c r="P470" t="e">
        <f t="shared" si="139"/>
        <v>#VALUE!</v>
      </c>
      <c r="Q470" t="e">
        <f t="shared" si="140"/>
        <v>#VALUE!</v>
      </c>
      <c r="R470" t="e">
        <f t="shared" si="141"/>
        <v>#VALUE!</v>
      </c>
      <c r="S470" t="e">
        <f t="shared" si="142"/>
        <v>#VALUE!</v>
      </c>
      <c r="T470" t="e">
        <f t="shared" si="143"/>
        <v>#VALUE!</v>
      </c>
      <c r="U470" t="e">
        <f t="shared" si="144"/>
        <v>#VALUE!</v>
      </c>
      <c r="V470" t="e">
        <f t="shared" si="145"/>
        <v>#VALUE!</v>
      </c>
      <c r="W470" t="e">
        <f t="shared" si="146"/>
        <v>#VALUE!</v>
      </c>
      <c r="X470" t="e">
        <f t="shared" si="147"/>
        <v>#VALUE!</v>
      </c>
      <c r="Y470" t="e">
        <f t="shared" si="148"/>
        <v>#VALUE!</v>
      </c>
      <c r="Z470" t="e">
        <f t="shared" si="149"/>
        <v>#VALUE!</v>
      </c>
    </row>
    <row r="471" spans="1:26" x14ac:dyDescent="0.35">
      <c r="A471" t="s">
        <v>30</v>
      </c>
      <c r="B471" t="s">
        <v>31</v>
      </c>
      <c r="C471" t="s">
        <v>32</v>
      </c>
      <c r="D471" t="s">
        <v>33</v>
      </c>
      <c r="E471" t="s">
        <v>34</v>
      </c>
      <c r="F471" t="s">
        <v>35</v>
      </c>
      <c r="G471" t="s">
        <v>36</v>
      </c>
      <c r="H471" t="s">
        <v>37</v>
      </c>
      <c r="I471" t="s">
        <v>38</v>
      </c>
      <c r="J471" t="s">
        <v>39</v>
      </c>
      <c r="K471" t="s">
        <v>40</v>
      </c>
      <c r="L471" t="s">
        <v>41</v>
      </c>
      <c r="M471" t="s">
        <v>42</v>
      </c>
      <c r="O471" t="e">
        <f t="shared" si="138"/>
        <v>#VALUE!</v>
      </c>
      <c r="P471" t="e">
        <f t="shared" si="139"/>
        <v>#VALUE!</v>
      </c>
      <c r="Q471" t="e">
        <f t="shared" si="140"/>
        <v>#VALUE!</v>
      </c>
      <c r="R471" t="e">
        <f t="shared" si="141"/>
        <v>#VALUE!</v>
      </c>
      <c r="S471" t="e">
        <f t="shared" si="142"/>
        <v>#VALUE!</v>
      </c>
      <c r="T471" t="e">
        <f t="shared" si="143"/>
        <v>#VALUE!</v>
      </c>
      <c r="U471" t="e">
        <f t="shared" si="144"/>
        <v>#VALUE!</v>
      </c>
      <c r="V471" t="e">
        <f t="shared" si="145"/>
        <v>#VALUE!</v>
      </c>
      <c r="W471" t="e">
        <f t="shared" si="146"/>
        <v>#VALUE!</v>
      </c>
      <c r="X471" t="e">
        <f t="shared" si="147"/>
        <v>#VALUE!</v>
      </c>
      <c r="Y471" t="e">
        <f t="shared" si="148"/>
        <v>#VALUE!</v>
      </c>
      <c r="Z471" t="e">
        <f t="shared" si="149"/>
        <v>#VALUE!</v>
      </c>
    </row>
    <row r="472" spans="1:26" x14ac:dyDescent="0.35">
      <c r="A472" t="s">
        <v>43</v>
      </c>
      <c r="B472" t="s">
        <v>44</v>
      </c>
      <c r="C472" t="s">
        <v>45</v>
      </c>
      <c r="D472" t="s">
        <v>46</v>
      </c>
      <c r="E472" t="s">
        <v>47</v>
      </c>
      <c r="F472" t="s">
        <v>48</v>
      </c>
      <c r="G472" t="s">
        <v>49</v>
      </c>
      <c r="H472" t="s">
        <v>50</v>
      </c>
      <c r="I472" t="s">
        <v>51</v>
      </c>
      <c r="J472" t="s">
        <v>52</v>
      </c>
      <c r="K472" t="s">
        <v>53</v>
      </c>
      <c r="L472" t="s">
        <v>54</v>
      </c>
      <c r="M472" t="s">
        <v>55</v>
      </c>
      <c r="O472" t="e">
        <f t="shared" si="138"/>
        <v>#VALUE!</v>
      </c>
      <c r="P472" t="e">
        <f t="shared" si="139"/>
        <v>#VALUE!</v>
      </c>
      <c r="Q472" t="e">
        <f t="shared" si="140"/>
        <v>#VALUE!</v>
      </c>
      <c r="R472" t="e">
        <f t="shared" si="141"/>
        <v>#VALUE!</v>
      </c>
      <c r="S472" t="e">
        <f t="shared" si="142"/>
        <v>#VALUE!</v>
      </c>
      <c r="T472" t="e">
        <f t="shared" si="143"/>
        <v>#VALUE!</v>
      </c>
      <c r="U472" t="e">
        <f t="shared" si="144"/>
        <v>#VALUE!</v>
      </c>
      <c r="V472" t="e">
        <f t="shared" si="145"/>
        <v>#VALUE!</v>
      </c>
      <c r="W472" t="e">
        <f t="shared" si="146"/>
        <v>#VALUE!</v>
      </c>
      <c r="X472" t="e">
        <f t="shared" si="147"/>
        <v>#VALUE!</v>
      </c>
      <c r="Y472" t="e">
        <f t="shared" si="148"/>
        <v>#VALUE!</v>
      </c>
      <c r="Z472" t="e">
        <f t="shared" si="149"/>
        <v>#VALUE!</v>
      </c>
    </row>
    <row r="473" spans="1:26" x14ac:dyDescent="0.35">
      <c r="A473" t="s">
        <v>56</v>
      </c>
      <c r="B473" t="s">
        <v>57</v>
      </c>
      <c r="C473" t="s">
        <v>58</v>
      </c>
      <c r="D473" t="s">
        <v>59</v>
      </c>
      <c r="E473" t="s">
        <v>60</v>
      </c>
      <c r="F473" t="s">
        <v>61</v>
      </c>
      <c r="G473" t="s">
        <v>62</v>
      </c>
      <c r="H473" t="s">
        <v>63</v>
      </c>
      <c r="I473" t="s">
        <v>64</v>
      </c>
      <c r="J473" t="s">
        <v>65</v>
      </c>
      <c r="K473" t="s">
        <v>66</v>
      </c>
      <c r="L473" t="s">
        <v>67</v>
      </c>
      <c r="M473" t="s">
        <v>68</v>
      </c>
      <c r="O473" t="e">
        <f t="shared" si="138"/>
        <v>#VALUE!</v>
      </c>
      <c r="P473" t="e">
        <f t="shared" si="139"/>
        <v>#VALUE!</v>
      </c>
      <c r="Q473" t="e">
        <f t="shared" si="140"/>
        <v>#VALUE!</v>
      </c>
      <c r="R473" t="e">
        <f t="shared" si="141"/>
        <v>#VALUE!</v>
      </c>
      <c r="S473" t="e">
        <f t="shared" si="142"/>
        <v>#VALUE!</v>
      </c>
      <c r="T473" t="e">
        <f t="shared" si="143"/>
        <v>#VALUE!</v>
      </c>
      <c r="U473" t="e">
        <f t="shared" si="144"/>
        <v>#VALUE!</v>
      </c>
      <c r="V473" t="e">
        <f t="shared" si="145"/>
        <v>#VALUE!</v>
      </c>
      <c r="W473" t="e">
        <f t="shared" si="146"/>
        <v>#VALUE!</v>
      </c>
      <c r="X473" t="e">
        <f t="shared" si="147"/>
        <v>#VALUE!</v>
      </c>
      <c r="Y473" t="e">
        <f t="shared" si="148"/>
        <v>#VALUE!</v>
      </c>
      <c r="Z473" t="e">
        <f t="shared" si="149"/>
        <v>#VALUE!</v>
      </c>
    </row>
    <row r="474" spans="1:26" x14ac:dyDescent="0.35">
      <c r="A474" t="s">
        <v>69</v>
      </c>
      <c r="B474" t="s">
        <v>70</v>
      </c>
      <c r="C474" t="s">
        <v>71</v>
      </c>
      <c r="D474" t="s">
        <v>72</v>
      </c>
      <c r="E474" t="s">
        <v>73</v>
      </c>
      <c r="F474" t="s">
        <v>74</v>
      </c>
      <c r="G474" t="s">
        <v>75</v>
      </c>
      <c r="H474" t="s">
        <v>76</v>
      </c>
      <c r="I474" t="s">
        <v>77</v>
      </c>
      <c r="J474" t="s">
        <v>78</v>
      </c>
      <c r="K474" t="s">
        <v>79</v>
      </c>
      <c r="L474" t="s">
        <v>80</v>
      </c>
      <c r="M474" t="s">
        <v>81</v>
      </c>
      <c r="O474" t="e">
        <f t="shared" si="138"/>
        <v>#VALUE!</v>
      </c>
      <c r="P474" t="e">
        <f t="shared" si="139"/>
        <v>#VALUE!</v>
      </c>
      <c r="Q474" t="e">
        <f t="shared" si="140"/>
        <v>#VALUE!</v>
      </c>
      <c r="R474" t="e">
        <f t="shared" si="141"/>
        <v>#VALUE!</v>
      </c>
      <c r="S474" t="e">
        <f t="shared" si="142"/>
        <v>#VALUE!</v>
      </c>
      <c r="T474" t="e">
        <f t="shared" si="143"/>
        <v>#VALUE!</v>
      </c>
      <c r="U474" t="e">
        <f t="shared" si="144"/>
        <v>#VALUE!</v>
      </c>
      <c r="V474" t="e">
        <f t="shared" si="145"/>
        <v>#VALUE!</v>
      </c>
      <c r="W474" t="e">
        <f t="shared" si="146"/>
        <v>#VALUE!</v>
      </c>
      <c r="X474" t="e">
        <f t="shared" si="147"/>
        <v>#VALUE!</v>
      </c>
      <c r="Y474" t="e">
        <f t="shared" si="148"/>
        <v>#VALUE!</v>
      </c>
      <c r="Z474" t="e">
        <f t="shared" si="149"/>
        <v>#VALUE!</v>
      </c>
    </row>
    <row r="475" spans="1:26" x14ac:dyDescent="0.35">
      <c r="A475" t="s">
        <v>82</v>
      </c>
      <c r="B475" t="s">
        <v>83</v>
      </c>
      <c r="C475" t="s">
        <v>84</v>
      </c>
      <c r="D475" t="s">
        <v>85</v>
      </c>
      <c r="E475" t="s">
        <v>86</v>
      </c>
      <c r="F475" t="s">
        <v>87</v>
      </c>
      <c r="G475" t="s">
        <v>88</v>
      </c>
      <c r="H475" t="s">
        <v>89</v>
      </c>
      <c r="I475" t="s">
        <v>90</v>
      </c>
      <c r="J475" t="s">
        <v>91</v>
      </c>
      <c r="K475" t="s">
        <v>92</v>
      </c>
      <c r="L475" t="s">
        <v>93</v>
      </c>
      <c r="M475" t="s">
        <v>94</v>
      </c>
      <c r="O475" t="e">
        <f t="shared" si="138"/>
        <v>#VALUE!</v>
      </c>
      <c r="P475" t="e">
        <f t="shared" si="139"/>
        <v>#VALUE!</v>
      </c>
      <c r="Q475" t="e">
        <f t="shared" si="140"/>
        <v>#VALUE!</v>
      </c>
      <c r="R475" t="e">
        <f t="shared" si="141"/>
        <v>#VALUE!</v>
      </c>
      <c r="S475" t="e">
        <f t="shared" si="142"/>
        <v>#VALUE!</v>
      </c>
      <c r="T475" t="e">
        <f t="shared" si="143"/>
        <v>#VALUE!</v>
      </c>
      <c r="U475" t="e">
        <f t="shared" si="144"/>
        <v>#VALUE!</v>
      </c>
      <c r="V475" t="e">
        <f t="shared" si="145"/>
        <v>#VALUE!</v>
      </c>
      <c r="W475" t="e">
        <f t="shared" si="146"/>
        <v>#VALUE!</v>
      </c>
      <c r="X475" t="e">
        <f t="shared" si="147"/>
        <v>#VALUE!</v>
      </c>
      <c r="Y475" t="e">
        <f t="shared" si="148"/>
        <v>#VALUE!</v>
      </c>
      <c r="Z475" t="e">
        <f t="shared" si="149"/>
        <v>#VALUE!</v>
      </c>
    </row>
    <row r="476" spans="1:26" x14ac:dyDescent="0.35">
      <c r="A476" t="s">
        <v>95</v>
      </c>
      <c r="B476" t="s">
        <v>96</v>
      </c>
      <c r="C476" t="s">
        <v>97</v>
      </c>
      <c r="D476" t="s">
        <v>98</v>
      </c>
      <c r="E476" t="s">
        <v>99</v>
      </c>
      <c r="F476" t="s">
        <v>100</v>
      </c>
      <c r="G476" t="s">
        <v>101</v>
      </c>
      <c r="H476" t="s">
        <v>102</v>
      </c>
      <c r="I476" t="s">
        <v>103</v>
      </c>
      <c r="J476" t="s">
        <v>104</v>
      </c>
      <c r="K476" t="s">
        <v>105</v>
      </c>
      <c r="L476" t="s">
        <v>106</v>
      </c>
      <c r="M476" t="s">
        <v>107</v>
      </c>
      <c r="O476" t="e">
        <f t="shared" si="138"/>
        <v>#VALUE!</v>
      </c>
      <c r="P476" t="e">
        <f t="shared" si="139"/>
        <v>#VALUE!</v>
      </c>
      <c r="Q476" t="e">
        <f t="shared" si="140"/>
        <v>#VALUE!</v>
      </c>
      <c r="R476" t="e">
        <f t="shared" si="141"/>
        <v>#VALUE!</v>
      </c>
      <c r="S476" t="e">
        <f t="shared" si="142"/>
        <v>#VALUE!</v>
      </c>
      <c r="T476" t="e">
        <f t="shared" si="143"/>
        <v>#VALUE!</v>
      </c>
      <c r="U476" t="e">
        <f t="shared" si="144"/>
        <v>#VALUE!</v>
      </c>
      <c r="V476" t="e">
        <f t="shared" si="145"/>
        <v>#VALUE!</v>
      </c>
      <c r="W476" t="e">
        <f t="shared" si="146"/>
        <v>#VALUE!</v>
      </c>
      <c r="X476" t="e">
        <f t="shared" si="147"/>
        <v>#VALUE!</v>
      </c>
      <c r="Y476" t="e">
        <f t="shared" si="148"/>
        <v>#VALUE!</v>
      </c>
      <c r="Z476" t="e">
        <f t="shared" si="149"/>
        <v>#VALUE!</v>
      </c>
    </row>
    <row r="477" spans="1:26" x14ac:dyDescent="0.35">
      <c r="O477">
        <f t="shared" si="138"/>
        <v>0</v>
      </c>
      <c r="P477">
        <f t="shared" si="139"/>
        <v>0</v>
      </c>
      <c r="Q477">
        <f t="shared" si="140"/>
        <v>0</v>
      </c>
      <c r="R477">
        <f t="shared" si="141"/>
        <v>0</v>
      </c>
      <c r="S477">
        <f t="shared" si="142"/>
        <v>0</v>
      </c>
      <c r="T477">
        <f t="shared" si="143"/>
        <v>0</v>
      </c>
      <c r="U477">
        <f t="shared" si="144"/>
        <v>0</v>
      </c>
      <c r="V477">
        <f t="shared" si="145"/>
        <v>0</v>
      </c>
      <c r="W477">
        <f t="shared" si="146"/>
        <v>0</v>
      </c>
      <c r="X477">
        <f t="shared" si="147"/>
        <v>0</v>
      </c>
      <c r="Y477">
        <f t="shared" si="148"/>
        <v>0</v>
      </c>
      <c r="Z477">
        <f t="shared" si="149"/>
        <v>0</v>
      </c>
    </row>
    <row r="478" spans="1:26" x14ac:dyDescent="0.35">
      <c r="A478" t="s">
        <v>108</v>
      </c>
      <c r="B478">
        <v>1</v>
      </c>
      <c r="C478">
        <v>2</v>
      </c>
      <c r="D478">
        <v>3</v>
      </c>
      <c r="E478">
        <v>4</v>
      </c>
      <c r="F478">
        <v>5</v>
      </c>
      <c r="G478">
        <v>6</v>
      </c>
      <c r="H478">
        <v>7</v>
      </c>
      <c r="I478">
        <v>8</v>
      </c>
      <c r="J478">
        <v>9</v>
      </c>
      <c r="K478">
        <v>10</v>
      </c>
      <c r="L478">
        <v>11</v>
      </c>
      <c r="M478">
        <v>12</v>
      </c>
      <c r="O478">
        <f t="shared" si="138"/>
        <v>-3</v>
      </c>
      <c r="P478">
        <f t="shared" si="139"/>
        <v>-2</v>
      </c>
      <c r="Q478">
        <f t="shared" si="140"/>
        <v>-1</v>
      </c>
      <c r="R478">
        <f t="shared" si="141"/>
        <v>0</v>
      </c>
      <c r="S478">
        <f t="shared" si="142"/>
        <v>-3</v>
      </c>
      <c r="T478">
        <f t="shared" si="143"/>
        <v>-2</v>
      </c>
      <c r="U478">
        <f t="shared" si="144"/>
        <v>-1</v>
      </c>
      <c r="V478">
        <f t="shared" si="145"/>
        <v>0</v>
      </c>
      <c r="W478">
        <f t="shared" si="146"/>
        <v>-3</v>
      </c>
      <c r="X478">
        <f t="shared" si="147"/>
        <v>-2</v>
      </c>
      <c r="Y478">
        <f t="shared" si="148"/>
        <v>-1</v>
      </c>
      <c r="Z478">
        <f t="shared" si="149"/>
        <v>0</v>
      </c>
    </row>
    <row r="479" spans="1:26" x14ac:dyDescent="0.35">
      <c r="A479" t="s">
        <v>4</v>
      </c>
      <c r="B479">
        <v>0.273428</v>
      </c>
      <c r="C479">
        <v>0.20968700000000001</v>
      </c>
      <c r="D479">
        <v>0.231573</v>
      </c>
      <c r="E479">
        <v>0.22056600000000001</v>
      </c>
      <c r="F479">
        <v>9.5140500000000003E-2</v>
      </c>
      <c r="G479">
        <v>0.100038</v>
      </c>
      <c r="H479">
        <v>9.3768599999999994E-2</v>
      </c>
      <c r="I479">
        <v>9.1264100000000001E-2</v>
      </c>
      <c r="J479">
        <v>7.5119199999999997E-2</v>
      </c>
      <c r="K479">
        <v>7.8230400000000005E-2</v>
      </c>
      <c r="L479">
        <v>8.9753399999999997E-2</v>
      </c>
      <c r="M479">
        <v>7.7481800000000003E-2</v>
      </c>
      <c r="O479">
        <f t="shared" si="138"/>
        <v>5.2861999999999992E-2</v>
      </c>
      <c r="P479">
        <f t="shared" si="139"/>
        <v>-1.0879E-2</v>
      </c>
      <c r="Q479">
        <f t="shared" si="140"/>
        <v>1.1006999999999989E-2</v>
      </c>
      <c r="R479">
        <f t="shared" si="141"/>
        <v>0</v>
      </c>
      <c r="S479">
        <f t="shared" si="142"/>
        <v>3.8764000000000021E-3</v>
      </c>
      <c r="T479">
        <f t="shared" si="143"/>
        <v>8.7739000000000011E-3</v>
      </c>
      <c r="U479">
        <f t="shared" si="144"/>
        <v>2.5044999999999928E-3</v>
      </c>
      <c r="V479">
        <f t="shared" si="145"/>
        <v>0</v>
      </c>
      <c r="W479">
        <f t="shared" si="146"/>
        <v>-2.3626000000000064E-3</v>
      </c>
      <c r="X479">
        <f t="shared" si="147"/>
        <v>7.4860000000000204E-4</v>
      </c>
      <c r="Y479">
        <f t="shared" si="148"/>
        <v>1.2271599999999994E-2</v>
      </c>
      <c r="Z479">
        <f t="shared" si="149"/>
        <v>0</v>
      </c>
    </row>
    <row r="480" spans="1:26" x14ac:dyDescent="0.35">
      <c r="A480" t="s">
        <v>17</v>
      </c>
      <c r="B480">
        <v>0.21154700000000001</v>
      </c>
      <c r="C480">
        <v>0.22869300000000001</v>
      </c>
      <c r="D480">
        <v>0.22792799999999999</v>
      </c>
      <c r="E480">
        <v>0.22928799999999999</v>
      </c>
      <c r="F480">
        <v>9.7460199999999997E-2</v>
      </c>
      <c r="G480">
        <v>9.9599800000000002E-2</v>
      </c>
      <c r="H480">
        <v>0.10008499999999999</v>
      </c>
      <c r="I480">
        <v>0.112611</v>
      </c>
      <c r="J480">
        <v>7.9143000000000005E-2</v>
      </c>
      <c r="K480">
        <v>7.4918100000000001E-2</v>
      </c>
      <c r="L480">
        <v>7.9374700000000006E-2</v>
      </c>
      <c r="M480">
        <v>8.5454600000000006E-2</v>
      </c>
      <c r="O480">
        <f t="shared" si="138"/>
        <v>-1.7740999999999979E-2</v>
      </c>
      <c r="P480">
        <f t="shared" si="139"/>
        <v>-5.9499999999998443E-4</v>
      </c>
      <c r="Q480">
        <f t="shared" si="140"/>
        <v>-1.3600000000000001E-3</v>
      </c>
      <c r="R480">
        <f t="shared" si="141"/>
        <v>0</v>
      </c>
      <c r="S480">
        <f t="shared" si="142"/>
        <v>-1.5150800000000006E-2</v>
      </c>
      <c r="T480">
        <f t="shared" si="143"/>
        <v>-1.3011200000000001E-2</v>
      </c>
      <c r="U480">
        <f t="shared" si="144"/>
        <v>-1.2526000000000009E-2</v>
      </c>
      <c r="V480">
        <f t="shared" si="145"/>
        <v>0</v>
      </c>
      <c r="W480">
        <f t="shared" si="146"/>
        <v>-6.3116000000000005E-3</v>
      </c>
      <c r="X480">
        <f t="shared" si="147"/>
        <v>-1.0536500000000004E-2</v>
      </c>
      <c r="Y480">
        <f t="shared" si="148"/>
        <v>-6.0798999999999992E-3</v>
      </c>
      <c r="Z480">
        <f t="shared" si="149"/>
        <v>0</v>
      </c>
    </row>
    <row r="481" spans="1:26" x14ac:dyDescent="0.35">
      <c r="A481" t="s">
        <v>30</v>
      </c>
      <c r="B481">
        <v>0.23627799999999999</v>
      </c>
      <c r="C481">
        <v>0.19511500000000001</v>
      </c>
      <c r="D481">
        <v>0.19262299999999999</v>
      </c>
      <c r="E481">
        <v>0.167656</v>
      </c>
      <c r="F481">
        <v>9.8100000000000007E-2</v>
      </c>
      <c r="G481">
        <v>9.8439399999999996E-2</v>
      </c>
      <c r="H481">
        <v>0.103019</v>
      </c>
      <c r="I481">
        <v>9.9676699999999993E-2</v>
      </c>
      <c r="J481">
        <v>7.8612100000000004E-2</v>
      </c>
      <c r="K481">
        <v>8.5178799999999999E-2</v>
      </c>
      <c r="L481">
        <v>7.7435199999999996E-2</v>
      </c>
      <c r="M481">
        <v>8.6477100000000001E-2</v>
      </c>
      <c r="O481">
        <f t="shared" si="138"/>
        <v>6.8621999999999989E-2</v>
      </c>
      <c r="P481">
        <f t="shared" si="139"/>
        <v>2.7459000000000011E-2</v>
      </c>
      <c r="Q481">
        <f t="shared" si="140"/>
        <v>2.4966999999999989E-2</v>
      </c>
      <c r="R481">
        <f t="shared" si="141"/>
        <v>0</v>
      </c>
      <c r="S481">
        <f t="shared" si="142"/>
        <v>-1.5766999999999864E-3</v>
      </c>
      <c r="T481">
        <f t="shared" si="143"/>
        <v>-1.2372999999999967E-3</v>
      </c>
      <c r="U481">
        <f t="shared" si="144"/>
        <v>3.3423000000000064E-3</v>
      </c>
      <c r="V481">
        <f t="shared" si="145"/>
        <v>0</v>
      </c>
      <c r="W481">
        <f t="shared" si="146"/>
        <v>-7.864999999999997E-3</v>
      </c>
      <c r="X481">
        <f t="shared" si="147"/>
        <v>-1.2983000000000022E-3</v>
      </c>
      <c r="Y481">
        <f t="shared" si="148"/>
        <v>-9.0419000000000055E-3</v>
      </c>
      <c r="Z481">
        <f t="shared" si="149"/>
        <v>0</v>
      </c>
    </row>
    <row r="482" spans="1:26" x14ac:dyDescent="0.35">
      <c r="A482" t="s">
        <v>43</v>
      </c>
      <c r="B482">
        <v>0.15989600000000001</v>
      </c>
      <c r="C482">
        <v>0.14943100000000001</v>
      </c>
      <c r="D482">
        <v>0.144375</v>
      </c>
      <c r="E482">
        <v>0.14360200000000001</v>
      </c>
      <c r="F482">
        <v>0.10606500000000001</v>
      </c>
      <c r="G482">
        <v>9.1873300000000005E-2</v>
      </c>
      <c r="H482">
        <v>0.106012</v>
      </c>
      <c r="I482">
        <v>9.8610199999999995E-2</v>
      </c>
      <c r="J482">
        <v>8.1841200000000003E-2</v>
      </c>
      <c r="K482">
        <v>8.5989599999999999E-2</v>
      </c>
      <c r="L482">
        <v>0.102588</v>
      </c>
      <c r="M482">
        <v>0.103641</v>
      </c>
      <c r="O482">
        <f t="shared" si="138"/>
        <v>1.6294000000000003E-2</v>
      </c>
      <c r="P482">
        <f t="shared" si="139"/>
        <v>5.8290000000000008E-3</v>
      </c>
      <c r="Q482">
        <f t="shared" si="140"/>
        <v>7.7299999999999591E-4</v>
      </c>
      <c r="R482">
        <f t="shared" si="141"/>
        <v>0</v>
      </c>
      <c r="S482">
        <f t="shared" si="142"/>
        <v>7.4548000000000114E-3</v>
      </c>
      <c r="T482">
        <f t="shared" si="143"/>
        <v>-6.7368999999999901E-3</v>
      </c>
      <c r="U482">
        <f t="shared" si="144"/>
        <v>7.4018E-3</v>
      </c>
      <c r="V482">
        <f t="shared" si="145"/>
        <v>0</v>
      </c>
      <c r="W482">
        <f t="shared" si="146"/>
        <v>-2.1799799999999994E-2</v>
      </c>
      <c r="X482">
        <f t="shared" si="147"/>
        <v>-1.7651399999999998E-2</v>
      </c>
      <c r="Y482">
        <f t="shared" si="148"/>
        <v>-1.0529999999999984E-3</v>
      </c>
      <c r="Z482">
        <f t="shared" si="149"/>
        <v>0</v>
      </c>
    </row>
    <row r="483" spans="1:26" x14ac:dyDescent="0.35">
      <c r="A483" t="s">
        <v>56</v>
      </c>
      <c r="B483">
        <v>0.13427900000000001</v>
      </c>
      <c r="C483">
        <v>0.13832</v>
      </c>
      <c r="D483">
        <v>0.13412099999999999</v>
      </c>
      <c r="E483">
        <v>0.127884</v>
      </c>
      <c r="F483">
        <v>0.108436</v>
      </c>
      <c r="G483">
        <v>9.4732399999999994E-2</v>
      </c>
      <c r="H483">
        <v>8.9861899999999995E-2</v>
      </c>
      <c r="I483">
        <v>8.7589500000000001E-2</v>
      </c>
      <c r="J483">
        <v>8.5708300000000001E-2</v>
      </c>
      <c r="K483">
        <v>0.10680000000000001</v>
      </c>
      <c r="L483">
        <v>9.48658E-2</v>
      </c>
      <c r="M483">
        <v>8.0379400000000004E-2</v>
      </c>
      <c r="O483">
        <f t="shared" si="138"/>
        <v>6.3950000000000118E-3</v>
      </c>
      <c r="P483">
        <f t="shared" si="139"/>
        <v>1.0436000000000001E-2</v>
      </c>
      <c r="Q483">
        <f t="shared" si="140"/>
        <v>6.2369999999999925E-3</v>
      </c>
      <c r="R483">
        <f t="shared" si="141"/>
        <v>0</v>
      </c>
      <c r="S483">
        <f t="shared" si="142"/>
        <v>2.0846500000000004E-2</v>
      </c>
      <c r="T483">
        <f t="shared" si="143"/>
        <v>7.1428999999999937E-3</v>
      </c>
      <c r="U483">
        <f t="shared" si="144"/>
        <v>2.2723999999999939E-3</v>
      </c>
      <c r="V483">
        <f t="shared" si="145"/>
        <v>0</v>
      </c>
      <c r="W483">
        <f t="shared" si="146"/>
        <v>5.3288999999999975E-3</v>
      </c>
      <c r="X483">
        <f t="shared" si="147"/>
        <v>2.6420600000000002E-2</v>
      </c>
      <c r="Y483">
        <f t="shared" si="148"/>
        <v>1.4486399999999997E-2</v>
      </c>
      <c r="Z483">
        <f t="shared" si="149"/>
        <v>0</v>
      </c>
    </row>
    <row r="484" spans="1:26" x14ac:dyDescent="0.35">
      <c r="A484" t="s">
        <v>69</v>
      </c>
      <c r="B484">
        <v>0.10900600000000001</v>
      </c>
      <c r="C484">
        <v>0.11826299999999999</v>
      </c>
      <c r="D484">
        <v>0.127384</v>
      </c>
      <c r="E484">
        <v>0.12406399999999999</v>
      </c>
      <c r="F484">
        <v>8.5345500000000005E-2</v>
      </c>
      <c r="G484">
        <v>0.104061</v>
      </c>
      <c r="H484">
        <v>8.2401000000000002E-2</v>
      </c>
      <c r="I484">
        <v>9.3544699999999995E-2</v>
      </c>
      <c r="J484">
        <v>8.0834500000000004E-2</v>
      </c>
      <c r="K484">
        <v>0.10043100000000001</v>
      </c>
      <c r="L484">
        <v>7.61352E-2</v>
      </c>
      <c r="M484">
        <v>0.10673299999999999</v>
      </c>
      <c r="O484">
        <f t="shared" si="138"/>
        <v>-1.5057999999999988E-2</v>
      </c>
      <c r="P484">
        <f t="shared" si="139"/>
        <v>-5.8010000000000006E-3</v>
      </c>
      <c r="Q484">
        <f t="shared" si="140"/>
        <v>3.3200000000000035E-3</v>
      </c>
      <c r="R484">
        <f t="shared" si="141"/>
        <v>0</v>
      </c>
      <c r="S484">
        <f t="shared" si="142"/>
        <v>-8.1991999999999898E-3</v>
      </c>
      <c r="T484">
        <f t="shared" si="143"/>
        <v>1.0516300000000006E-2</v>
      </c>
      <c r="U484">
        <f t="shared" si="144"/>
        <v>-1.1143699999999993E-2</v>
      </c>
      <c r="V484">
        <f t="shared" si="145"/>
        <v>0</v>
      </c>
      <c r="W484">
        <f t="shared" si="146"/>
        <v>-2.5898499999999991E-2</v>
      </c>
      <c r="X484">
        <f t="shared" si="147"/>
        <v>-6.3019999999999882E-3</v>
      </c>
      <c r="Y484">
        <f t="shared" si="148"/>
        <v>-3.0597799999999994E-2</v>
      </c>
      <c r="Z484">
        <f t="shared" si="149"/>
        <v>0</v>
      </c>
    </row>
    <row r="485" spans="1:26" x14ac:dyDescent="0.35">
      <c r="A485" t="s">
        <v>82</v>
      </c>
      <c r="B485">
        <v>0.11638999999999999</v>
      </c>
      <c r="C485">
        <v>0.12262199999999999</v>
      </c>
      <c r="D485">
        <v>0.10048600000000001</v>
      </c>
      <c r="E485">
        <v>0.109366</v>
      </c>
      <c r="F485">
        <v>8.5308499999999995E-2</v>
      </c>
      <c r="G485">
        <v>8.3975999999999995E-2</v>
      </c>
      <c r="H485">
        <v>8.3527900000000002E-2</v>
      </c>
      <c r="I485">
        <v>8.9182999999999998E-2</v>
      </c>
      <c r="J485">
        <v>7.7623899999999996E-2</v>
      </c>
      <c r="K485">
        <v>9.3810199999999996E-2</v>
      </c>
      <c r="L485">
        <v>8.4732699999999994E-2</v>
      </c>
      <c r="M485">
        <v>9.7321000000000005E-2</v>
      </c>
      <c r="O485">
        <f t="shared" si="138"/>
        <v>7.0239999999999886E-3</v>
      </c>
      <c r="P485">
        <f t="shared" si="139"/>
        <v>1.325599999999999E-2</v>
      </c>
      <c r="Q485">
        <f t="shared" si="140"/>
        <v>-8.879999999999999E-3</v>
      </c>
      <c r="R485">
        <f t="shared" si="141"/>
        <v>0</v>
      </c>
      <c r="S485">
        <f t="shared" si="142"/>
        <v>-3.8745000000000029E-3</v>
      </c>
      <c r="T485">
        <f t="shared" si="143"/>
        <v>-5.2070000000000033E-3</v>
      </c>
      <c r="U485">
        <f t="shared" si="144"/>
        <v>-5.6550999999999962E-3</v>
      </c>
      <c r="V485">
        <f t="shared" si="145"/>
        <v>0</v>
      </c>
      <c r="W485">
        <f t="shared" si="146"/>
        <v>-1.9697100000000009E-2</v>
      </c>
      <c r="X485">
        <f t="shared" si="147"/>
        <v>-3.5108000000000084E-3</v>
      </c>
      <c r="Y485">
        <f t="shared" si="148"/>
        <v>-1.2588300000000011E-2</v>
      </c>
      <c r="Z485">
        <f t="shared" si="149"/>
        <v>0</v>
      </c>
    </row>
    <row r="486" spans="1:26" x14ac:dyDescent="0.35">
      <c r="A486" t="s">
        <v>95</v>
      </c>
      <c r="B486">
        <v>8.5238900000000006E-2</v>
      </c>
      <c r="C486">
        <v>0.122379</v>
      </c>
      <c r="D486">
        <v>8.2313499999999998E-2</v>
      </c>
      <c r="E486">
        <v>7.9390000000000002E-2</v>
      </c>
      <c r="F486">
        <v>7.80198E-2</v>
      </c>
      <c r="G486">
        <v>8.0017000000000005E-2</v>
      </c>
      <c r="H486">
        <v>0.11681</v>
      </c>
      <c r="I486">
        <v>7.3167399999999994E-2</v>
      </c>
      <c r="J486">
        <v>8.4312499999999999E-2</v>
      </c>
      <c r="K486">
        <v>8.3177899999999999E-2</v>
      </c>
      <c r="L486">
        <v>7.6465500000000006E-2</v>
      </c>
      <c r="M486">
        <v>8.2701999999999998E-2</v>
      </c>
      <c r="O486">
        <f t="shared" si="138"/>
        <v>5.8489000000000041E-3</v>
      </c>
      <c r="P486">
        <f t="shared" si="139"/>
        <v>4.2988999999999999E-2</v>
      </c>
      <c r="Q486">
        <f t="shared" si="140"/>
        <v>2.9234999999999955E-3</v>
      </c>
      <c r="R486">
        <f t="shared" si="141"/>
        <v>0</v>
      </c>
      <c r="S486">
        <f t="shared" si="142"/>
        <v>4.8524000000000067E-3</v>
      </c>
      <c r="T486">
        <f t="shared" si="143"/>
        <v>6.8496000000000112E-3</v>
      </c>
      <c r="U486">
        <f t="shared" si="144"/>
        <v>4.3642600000000004E-2</v>
      </c>
      <c r="V486">
        <f t="shared" si="145"/>
        <v>0</v>
      </c>
      <c r="W486">
        <f t="shared" si="146"/>
        <v>1.6105000000000008E-3</v>
      </c>
      <c r="X486">
        <f t="shared" si="147"/>
        <v>4.7590000000000132E-4</v>
      </c>
      <c r="Y486">
        <f t="shared" si="148"/>
        <v>-6.236499999999992E-3</v>
      </c>
      <c r="Z486">
        <f t="shared" si="149"/>
        <v>0</v>
      </c>
    </row>
    <row r="487" spans="1:26" x14ac:dyDescent="0.35">
      <c r="O487">
        <f t="shared" si="138"/>
        <v>0</v>
      </c>
      <c r="P487">
        <f t="shared" si="139"/>
        <v>0</v>
      </c>
      <c r="Q487">
        <f t="shared" si="140"/>
        <v>0</v>
      </c>
      <c r="R487">
        <f t="shared" si="141"/>
        <v>0</v>
      </c>
      <c r="S487">
        <f t="shared" si="142"/>
        <v>0</v>
      </c>
      <c r="T487">
        <f t="shared" si="143"/>
        <v>0</v>
      </c>
      <c r="U487">
        <f t="shared" si="144"/>
        <v>0</v>
      </c>
      <c r="V487">
        <f t="shared" si="145"/>
        <v>0</v>
      </c>
      <c r="W487">
        <f t="shared" si="146"/>
        <v>0</v>
      </c>
      <c r="X487">
        <f t="shared" si="147"/>
        <v>0</v>
      </c>
      <c r="Y487">
        <f t="shared" si="148"/>
        <v>0</v>
      </c>
      <c r="Z487">
        <f t="shared" si="149"/>
        <v>0</v>
      </c>
    </row>
    <row r="488" spans="1:26" x14ac:dyDescent="0.35">
      <c r="A488" t="s">
        <v>130</v>
      </c>
      <c r="O488">
        <f t="shared" si="138"/>
        <v>0</v>
      </c>
      <c r="P488">
        <f t="shared" si="139"/>
        <v>0</v>
      </c>
      <c r="Q488">
        <f t="shared" si="140"/>
        <v>0</v>
      </c>
      <c r="R488">
        <f t="shared" si="141"/>
        <v>0</v>
      </c>
      <c r="S488">
        <f t="shared" si="142"/>
        <v>0</v>
      </c>
      <c r="T488">
        <f t="shared" si="143"/>
        <v>0</v>
      </c>
      <c r="U488">
        <f t="shared" si="144"/>
        <v>0</v>
      </c>
      <c r="V488">
        <f t="shared" si="145"/>
        <v>0</v>
      </c>
      <c r="W488">
        <f t="shared" si="146"/>
        <v>0</v>
      </c>
      <c r="X488">
        <f t="shared" si="147"/>
        <v>0</v>
      </c>
      <c r="Y488">
        <f t="shared" si="148"/>
        <v>0</v>
      </c>
      <c r="Z488">
        <f t="shared" si="149"/>
        <v>0</v>
      </c>
    </row>
    <row r="489" spans="1:26" x14ac:dyDescent="0.35">
      <c r="O489">
        <f t="shared" si="138"/>
        <v>0</v>
      </c>
      <c r="P489">
        <f t="shared" si="139"/>
        <v>0</v>
      </c>
      <c r="Q489">
        <f t="shared" si="140"/>
        <v>0</v>
      </c>
      <c r="R489">
        <f t="shared" si="141"/>
        <v>0</v>
      </c>
      <c r="S489">
        <f t="shared" si="142"/>
        <v>0</v>
      </c>
      <c r="T489">
        <f t="shared" si="143"/>
        <v>0</v>
      </c>
      <c r="U489">
        <f t="shared" si="144"/>
        <v>0</v>
      </c>
      <c r="V489">
        <f t="shared" si="145"/>
        <v>0</v>
      </c>
      <c r="W489">
        <f t="shared" si="146"/>
        <v>0</v>
      </c>
      <c r="X489">
        <f t="shared" si="147"/>
        <v>0</v>
      </c>
      <c r="Y489">
        <f t="shared" si="148"/>
        <v>0</v>
      </c>
      <c r="Z489">
        <f t="shared" si="149"/>
        <v>0</v>
      </c>
    </row>
    <row r="490" spans="1:26" x14ac:dyDescent="0.35">
      <c r="A490" t="s">
        <v>3</v>
      </c>
      <c r="B490">
        <v>1</v>
      </c>
      <c r="C490">
        <v>2</v>
      </c>
      <c r="D490">
        <v>3</v>
      </c>
      <c r="E490">
        <v>4</v>
      </c>
      <c r="F490">
        <v>5</v>
      </c>
      <c r="G490">
        <v>6</v>
      </c>
      <c r="H490">
        <v>7</v>
      </c>
      <c r="I490">
        <v>8</v>
      </c>
      <c r="J490">
        <v>9</v>
      </c>
      <c r="K490">
        <v>10</v>
      </c>
      <c r="L490">
        <v>11</v>
      </c>
      <c r="M490">
        <v>12</v>
      </c>
      <c r="O490">
        <f t="shared" si="138"/>
        <v>-3</v>
      </c>
      <c r="P490">
        <f t="shared" si="139"/>
        <v>-2</v>
      </c>
      <c r="Q490">
        <f t="shared" si="140"/>
        <v>-1</v>
      </c>
      <c r="R490">
        <f t="shared" si="141"/>
        <v>0</v>
      </c>
      <c r="S490">
        <f t="shared" si="142"/>
        <v>-3</v>
      </c>
      <c r="T490">
        <f t="shared" si="143"/>
        <v>-2</v>
      </c>
      <c r="U490">
        <f t="shared" si="144"/>
        <v>-1</v>
      </c>
      <c r="V490">
        <f t="shared" si="145"/>
        <v>0</v>
      </c>
      <c r="W490">
        <f t="shared" si="146"/>
        <v>-3</v>
      </c>
      <c r="X490">
        <f t="shared" si="147"/>
        <v>-2</v>
      </c>
      <c r="Y490">
        <f t="shared" si="148"/>
        <v>-1</v>
      </c>
      <c r="Z490">
        <f t="shared" si="149"/>
        <v>0</v>
      </c>
    </row>
    <row r="491" spans="1:26" x14ac:dyDescent="0.35">
      <c r="A491" t="s">
        <v>4</v>
      </c>
      <c r="B491" t="s">
        <v>5</v>
      </c>
      <c r="C491" t="s">
        <v>6</v>
      </c>
      <c r="D491" t="s">
        <v>7</v>
      </c>
      <c r="E491" t="s">
        <v>8</v>
      </c>
      <c r="F491" t="s">
        <v>9</v>
      </c>
      <c r="G491" t="s">
        <v>10</v>
      </c>
      <c r="H491" t="s">
        <v>11</v>
      </c>
      <c r="I491" t="s">
        <v>12</v>
      </c>
      <c r="J491" t="s">
        <v>13</v>
      </c>
      <c r="K491" t="s">
        <v>14</v>
      </c>
      <c r="L491" t="s">
        <v>15</v>
      </c>
      <c r="M491" t="s">
        <v>16</v>
      </c>
      <c r="O491" t="e">
        <f t="shared" si="138"/>
        <v>#VALUE!</v>
      </c>
      <c r="P491" t="e">
        <f t="shared" si="139"/>
        <v>#VALUE!</v>
      </c>
      <c r="Q491" t="e">
        <f t="shared" si="140"/>
        <v>#VALUE!</v>
      </c>
      <c r="R491" t="e">
        <f t="shared" si="141"/>
        <v>#VALUE!</v>
      </c>
      <c r="S491" t="e">
        <f t="shared" si="142"/>
        <v>#VALUE!</v>
      </c>
      <c r="T491" t="e">
        <f t="shared" si="143"/>
        <v>#VALUE!</v>
      </c>
      <c r="U491" t="e">
        <f t="shared" si="144"/>
        <v>#VALUE!</v>
      </c>
      <c r="V491" t="e">
        <f t="shared" si="145"/>
        <v>#VALUE!</v>
      </c>
      <c r="W491" t="e">
        <f t="shared" si="146"/>
        <v>#VALUE!</v>
      </c>
      <c r="X491" t="e">
        <f t="shared" si="147"/>
        <v>#VALUE!</v>
      </c>
      <c r="Y491" t="e">
        <f t="shared" si="148"/>
        <v>#VALUE!</v>
      </c>
      <c r="Z491" t="e">
        <f t="shared" si="149"/>
        <v>#VALUE!</v>
      </c>
    </row>
    <row r="492" spans="1:26" x14ac:dyDescent="0.35">
      <c r="A492" t="s">
        <v>17</v>
      </c>
      <c r="B492" t="s">
        <v>18</v>
      </c>
      <c r="C492" t="s">
        <v>19</v>
      </c>
      <c r="D492" t="s">
        <v>20</v>
      </c>
      <c r="E492" t="s">
        <v>21</v>
      </c>
      <c r="F492" t="s">
        <v>22</v>
      </c>
      <c r="G492" t="s">
        <v>23</v>
      </c>
      <c r="H492" t="s">
        <v>24</v>
      </c>
      <c r="I492" t="s">
        <v>25</v>
      </c>
      <c r="J492" t="s">
        <v>26</v>
      </c>
      <c r="K492" t="s">
        <v>27</v>
      </c>
      <c r="L492" t="s">
        <v>28</v>
      </c>
      <c r="M492" t="s">
        <v>29</v>
      </c>
      <c r="O492" t="e">
        <f t="shared" si="138"/>
        <v>#VALUE!</v>
      </c>
      <c r="P492" t="e">
        <f t="shared" si="139"/>
        <v>#VALUE!</v>
      </c>
      <c r="Q492" t="e">
        <f t="shared" si="140"/>
        <v>#VALUE!</v>
      </c>
      <c r="R492" t="e">
        <f t="shared" si="141"/>
        <v>#VALUE!</v>
      </c>
      <c r="S492" t="e">
        <f t="shared" si="142"/>
        <v>#VALUE!</v>
      </c>
      <c r="T492" t="e">
        <f t="shared" si="143"/>
        <v>#VALUE!</v>
      </c>
      <c r="U492" t="e">
        <f t="shared" si="144"/>
        <v>#VALUE!</v>
      </c>
      <c r="V492" t="e">
        <f t="shared" si="145"/>
        <v>#VALUE!</v>
      </c>
      <c r="W492" t="e">
        <f t="shared" si="146"/>
        <v>#VALUE!</v>
      </c>
      <c r="X492" t="e">
        <f t="shared" si="147"/>
        <v>#VALUE!</v>
      </c>
      <c r="Y492" t="e">
        <f t="shared" si="148"/>
        <v>#VALUE!</v>
      </c>
      <c r="Z492" t="e">
        <f t="shared" si="149"/>
        <v>#VALUE!</v>
      </c>
    </row>
    <row r="493" spans="1:26" x14ac:dyDescent="0.35">
      <c r="A493" t="s">
        <v>30</v>
      </c>
      <c r="B493" t="s">
        <v>31</v>
      </c>
      <c r="C493" t="s">
        <v>32</v>
      </c>
      <c r="D493" t="s">
        <v>33</v>
      </c>
      <c r="E493" t="s">
        <v>34</v>
      </c>
      <c r="F493" t="s">
        <v>35</v>
      </c>
      <c r="G493" t="s">
        <v>36</v>
      </c>
      <c r="H493" t="s">
        <v>37</v>
      </c>
      <c r="I493" t="s">
        <v>38</v>
      </c>
      <c r="J493" t="s">
        <v>39</v>
      </c>
      <c r="K493" t="s">
        <v>40</v>
      </c>
      <c r="L493" t="s">
        <v>41</v>
      </c>
      <c r="M493" t="s">
        <v>42</v>
      </c>
      <c r="O493" t="e">
        <f t="shared" si="138"/>
        <v>#VALUE!</v>
      </c>
      <c r="P493" t="e">
        <f t="shared" si="139"/>
        <v>#VALUE!</v>
      </c>
      <c r="Q493" t="e">
        <f t="shared" si="140"/>
        <v>#VALUE!</v>
      </c>
      <c r="R493" t="e">
        <f t="shared" si="141"/>
        <v>#VALUE!</v>
      </c>
      <c r="S493" t="e">
        <f t="shared" si="142"/>
        <v>#VALUE!</v>
      </c>
      <c r="T493" t="e">
        <f t="shared" si="143"/>
        <v>#VALUE!</v>
      </c>
      <c r="U493" t="e">
        <f t="shared" si="144"/>
        <v>#VALUE!</v>
      </c>
      <c r="V493" t="e">
        <f t="shared" si="145"/>
        <v>#VALUE!</v>
      </c>
      <c r="W493" t="e">
        <f t="shared" si="146"/>
        <v>#VALUE!</v>
      </c>
      <c r="X493" t="e">
        <f t="shared" si="147"/>
        <v>#VALUE!</v>
      </c>
      <c r="Y493" t="e">
        <f t="shared" si="148"/>
        <v>#VALUE!</v>
      </c>
      <c r="Z493" t="e">
        <f t="shared" si="149"/>
        <v>#VALUE!</v>
      </c>
    </row>
    <row r="494" spans="1:26" x14ac:dyDescent="0.35">
      <c r="A494" t="s">
        <v>43</v>
      </c>
      <c r="B494" t="s">
        <v>44</v>
      </c>
      <c r="C494" t="s">
        <v>45</v>
      </c>
      <c r="D494" t="s">
        <v>46</v>
      </c>
      <c r="E494" t="s">
        <v>47</v>
      </c>
      <c r="F494" t="s">
        <v>48</v>
      </c>
      <c r="G494" t="s">
        <v>49</v>
      </c>
      <c r="H494" t="s">
        <v>50</v>
      </c>
      <c r="I494" t="s">
        <v>51</v>
      </c>
      <c r="J494" t="s">
        <v>52</v>
      </c>
      <c r="K494" t="s">
        <v>53</v>
      </c>
      <c r="L494" t="s">
        <v>54</v>
      </c>
      <c r="M494" t="s">
        <v>55</v>
      </c>
      <c r="O494" t="e">
        <f t="shared" si="138"/>
        <v>#VALUE!</v>
      </c>
      <c r="P494" t="e">
        <f t="shared" si="139"/>
        <v>#VALUE!</v>
      </c>
      <c r="Q494" t="e">
        <f t="shared" si="140"/>
        <v>#VALUE!</v>
      </c>
      <c r="R494" t="e">
        <f t="shared" si="141"/>
        <v>#VALUE!</v>
      </c>
      <c r="S494" t="e">
        <f t="shared" si="142"/>
        <v>#VALUE!</v>
      </c>
      <c r="T494" t="e">
        <f t="shared" si="143"/>
        <v>#VALUE!</v>
      </c>
      <c r="U494" t="e">
        <f t="shared" si="144"/>
        <v>#VALUE!</v>
      </c>
      <c r="V494" t="e">
        <f t="shared" si="145"/>
        <v>#VALUE!</v>
      </c>
      <c r="W494" t="e">
        <f t="shared" si="146"/>
        <v>#VALUE!</v>
      </c>
      <c r="X494" t="e">
        <f t="shared" si="147"/>
        <v>#VALUE!</v>
      </c>
      <c r="Y494" t="e">
        <f t="shared" si="148"/>
        <v>#VALUE!</v>
      </c>
      <c r="Z494" t="e">
        <f t="shared" si="149"/>
        <v>#VALUE!</v>
      </c>
    </row>
    <row r="495" spans="1:26" x14ac:dyDescent="0.35">
      <c r="A495" t="s">
        <v>56</v>
      </c>
      <c r="B495" t="s">
        <v>57</v>
      </c>
      <c r="C495" t="s">
        <v>58</v>
      </c>
      <c r="D495" t="s">
        <v>59</v>
      </c>
      <c r="E495" t="s">
        <v>60</v>
      </c>
      <c r="F495" t="s">
        <v>61</v>
      </c>
      <c r="G495" t="s">
        <v>62</v>
      </c>
      <c r="H495" t="s">
        <v>63</v>
      </c>
      <c r="I495" t="s">
        <v>64</v>
      </c>
      <c r="J495" t="s">
        <v>65</v>
      </c>
      <c r="K495" t="s">
        <v>66</v>
      </c>
      <c r="L495" t="s">
        <v>67</v>
      </c>
      <c r="M495" t="s">
        <v>68</v>
      </c>
      <c r="O495" t="e">
        <f t="shared" si="138"/>
        <v>#VALUE!</v>
      </c>
      <c r="P495" t="e">
        <f t="shared" si="139"/>
        <v>#VALUE!</v>
      </c>
      <c r="Q495" t="e">
        <f t="shared" si="140"/>
        <v>#VALUE!</v>
      </c>
      <c r="R495" t="e">
        <f t="shared" si="141"/>
        <v>#VALUE!</v>
      </c>
      <c r="S495" t="e">
        <f t="shared" si="142"/>
        <v>#VALUE!</v>
      </c>
      <c r="T495" t="e">
        <f t="shared" si="143"/>
        <v>#VALUE!</v>
      </c>
      <c r="U495" t="e">
        <f t="shared" si="144"/>
        <v>#VALUE!</v>
      </c>
      <c r="V495" t="e">
        <f t="shared" si="145"/>
        <v>#VALUE!</v>
      </c>
      <c r="W495" t="e">
        <f t="shared" si="146"/>
        <v>#VALUE!</v>
      </c>
      <c r="X495" t="e">
        <f t="shared" si="147"/>
        <v>#VALUE!</v>
      </c>
      <c r="Y495" t="e">
        <f t="shared" si="148"/>
        <v>#VALUE!</v>
      </c>
      <c r="Z495" t="e">
        <f t="shared" si="149"/>
        <v>#VALUE!</v>
      </c>
    </row>
    <row r="496" spans="1:26" x14ac:dyDescent="0.35">
      <c r="A496" t="s">
        <v>69</v>
      </c>
      <c r="B496" t="s">
        <v>70</v>
      </c>
      <c r="C496" t="s">
        <v>71</v>
      </c>
      <c r="D496" t="s">
        <v>72</v>
      </c>
      <c r="E496" t="s">
        <v>73</v>
      </c>
      <c r="F496" t="s">
        <v>74</v>
      </c>
      <c r="G496" t="s">
        <v>75</v>
      </c>
      <c r="H496" t="s">
        <v>76</v>
      </c>
      <c r="I496" t="s">
        <v>77</v>
      </c>
      <c r="J496" t="s">
        <v>78</v>
      </c>
      <c r="K496" t="s">
        <v>79</v>
      </c>
      <c r="L496" t="s">
        <v>80</v>
      </c>
      <c r="M496" t="s">
        <v>81</v>
      </c>
      <c r="O496" t="e">
        <f t="shared" si="138"/>
        <v>#VALUE!</v>
      </c>
      <c r="P496" t="e">
        <f t="shared" si="139"/>
        <v>#VALUE!</v>
      </c>
      <c r="Q496" t="e">
        <f t="shared" si="140"/>
        <v>#VALUE!</v>
      </c>
      <c r="R496" t="e">
        <f t="shared" si="141"/>
        <v>#VALUE!</v>
      </c>
      <c r="S496" t="e">
        <f t="shared" si="142"/>
        <v>#VALUE!</v>
      </c>
      <c r="T496" t="e">
        <f t="shared" si="143"/>
        <v>#VALUE!</v>
      </c>
      <c r="U496" t="e">
        <f t="shared" si="144"/>
        <v>#VALUE!</v>
      </c>
      <c r="V496" t="e">
        <f t="shared" si="145"/>
        <v>#VALUE!</v>
      </c>
      <c r="W496" t="e">
        <f t="shared" si="146"/>
        <v>#VALUE!</v>
      </c>
      <c r="X496" t="e">
        <f t="shared" si="147"/>
        <v>#VALUE!</v>
      </c>
      <c r="Y496" t="e">
        <f t="shared" si="148"/>
        <v>#VALUE!</v>
      </c>
      <c r="Z496" t="e">
        <f t="shared" si="149"/>
        <v>#VALUE!</v>
      </c>
    </row>
    <row r="497" spans="1:26" x14ac:dyDescent="0.35">
      <c r="A497" t="s">
        <v>82</v>
      </c>
      <c r="B497" t="s">
        <v>83</v>
      </c>
      <c r="C497" t="s">
        <v>84</v>
      </c>
      <c r="D497" t="s">
        <v>85</v>
      </c>
      <c r="E497" t="s">
        <v>86</v>
      </c>
      <c r="F497" t="s">
        <v>87</v>
      </c>
      <c r="G497" t="s">
        <v>88</v>
      </c>
      <c r="H497" t="s">
        <v>89</v>
      </c>
      <c r="I497" t="s">
        <v>90</v>
      </c>
      <c r="J497" t="s">
        <v>91</v>
      </c>
      <c r="K497" t="s">
        <v>92</v>
      </c>
      <c r="L497" t="s">
        <v>93</v>
      </c>
      <c r="M497" t="s">
        <v>94</v>
      </c>
      <c r="O497" t="e">
        <f t="shared" si="138"/>
        <v>#VALUE!</v>
      </c>
      <c r="P497" t="e">
        <f t="shared" si="139"/>
        <v>#VALUE!</v>
      </c>
      <c r="Q497" t="e">
        <f t="shared" si="140"/>
        <v>#VALUE!</v>
      </c>
      <c r="R497" t="e">
        <f t="shared" si="141"/>
        <v>#VALUE!</v>
      </c>
      <c r="S497" t="e">
        <f t="shared" si="142"/>
        <v>#VALUE!</v>
      </c>
      <c r="T497" t="e">
        <f t="shared" si="143"/>
        <v>#VALUE!</v>
      </c>
      <c r="U497" t="e">
        <f t="shared" si="144"/>
        <v>#VALUE!</v>
      </c>
      <c r="V497" t="e">
        <f t="shared" si="145"/>
        <v>#VALUE!</v>
      </c>
      <c r="W497" t="e">
        <f t="shared" si="146"/>
        <v>#VALUE!</v>
      </c>
      <c r="X497" t="e">
        <f t="shared" si="147"/>
        <v>#VALUE!</v>
      </c>
      <c r="Y497" t="e">
        <f t="shared" si="148"/>
        <v>#VALUE!</v>
      </c>
      <c r="Z497" t="e">
        <f t="shared" si="149"/>
        <v>#VALUE!</v>
      </c>
    </row>
    <row r="498" spans="1:26" x14ac:dyDescent="0.35">
      <c r="A498" t="s">
        <v>95</v>
      </c>
      <c r="B498" t="s">
        <v>96</v>
      </c>
      <c r="C498" t="s">
        <v>97</v>
      </c>
      <c r="D498" t="s">
        <v>98</v>
      </c>
      <c r="E498" t="s">
        <v>99</v>
      </c>
      <c r="F498" t="s">
        <v>100</v>
      </c>
      <c r="G498" t="s">
        <v>101</v>
      </c>
      <c r="H498" t="s">
        <v>102</v>
      </c>
      <c r="I498" t="s">
        <v>103</v>
      </c>
      <c r="J498" t="s">
        <v>104</v>
      </c>
      <c r="K498" t="s">
        <v>105</v>
      </c>
      <c r="L498" t="s">
        <v>106</v>
      </c>
      <c r="M498" t="s">
        <v>107</v>
      </c>
      <c r="O498" t="e">
        <f t="shared" si="138"/>
        <v>#VALUE!</v>
      </c>
      <c r="P498" t="e">
        <f t="shared" si="139"/>
        <v>#VALUE!</v>
      </c>
      <c r="Q498" t="e">
        <f t="shared" si="140"/>
        <v>#VALUE!</v>
      </c>
      <c r="R498" t="e">
        <f t="shared" si="141"/>
        <v>#VALUE!</v>
      </c>
      <c r="S498" t="e">
        <f t="shared" si="142"/>
        <v>#VALUE!</v>
      </c>
      <c r="T498" t="e">
        <f t="shared" si="143"/>
        <v>#VALUE!</v>
      </c>
      <c r="U498" t="e">
        <f t="shared" si="144"/>
        <v>#VALUE!</v>
      </c>
      <c r="V498" t="e">
        <f t="shared" si="145"/>
        <v>#VALUE!</v>
      </c>
      <c r="W498" t="e">
        <f t="shared" si="146"/>
        <v>#VALUE!</v>
      </c>
      <c r="X498" t="e">
        <f t="shared" si="147"/>
        <v>#VALUE!</v>
      </c>
      <c r="Y498" t="e">
        <f t="shared" si="148"/>
        <v>#VALUE!</v>
      </c>
      <c r="Z498" t="e">
        <f t="shared" si="149"/>
        <v>#VALUE!</v>
      </c>
    </row>
    <row r="499" spans="1:26" x14ac:dyDescent="0.35">
      <c r="O499">
        <f t="shared" si="138"/>
        <v>0</v>
      </c>
      <c r="P499">
        <f t="shared" si="139"/>
        <v>0</v>
      </c>
      <c r="Q499">
        <f t="shared" si="140"/>
        <v>0</v>
      </c>
      <c r="R499">
        <f t="shared" si="141"/>
        <v>0</v>
      </c>
      <c r="S499">
        <f t="shared" si="142"/>
        <v>0</v>
      </c>
      <c r="T499">
        <f t="shared" si="143"/>
        <v>0</v>
      </c>
      <c r="U499">
        <f t="shared" si="144"/>
        <v>0</v>
      </c>
      <c r="V499">
        <f t="shared" si="145"/>
        <v>0</v>
      </c>
      <c r="W499">
        <f t="shared" si="146"/>
        <v>0</v>
      </c>
      <c r="X499">
        <f t="shared" si="147"/>
        <v>0</v>
      </c>
      <c r="Y499">
        <f t="shared" si="148"/>
        <v>0</v>
      </c>
      <c r="Z499">
        <f t="shared" si="149"/>
        <v>0</v>
      </c>
    </row>
    <row r="500" spans="1:26" x14ac:dyDescent="0.35">
      <c r="A500" t="s">
        <v>108</v>
      </c>
      <c r="B500">
        <v>1</v>
      </c>
      <c r="C500">
        <v>2</v>
      </c>
      <c r="D500">
        <v>3</v>
      </c>
      <c r="E500">
        <v>4</v>
      </c>
      <c r="F500">
        <v>5</v>
      </c>
      <c r="G500">
        <v>6</v>
      </c>
      <c r="H500">
        <v>7</v>
      </c>
      <c r="I500">
        <v>8</v>
      </c>
      <c r="J500">
        <v>9</v>
      </c>
      <c r="K500">
        <v>10</v>
      </c>
      <c r="L500">
        <v>11</v>
      </c>
      <c r="M500">
        <v>12</v>
      </c>
      <c r="O500">
        <f t="shared" si="138"/>
        <v>-3</v>
      </c>
      <c r="P500">
        <f t="shared" si="139"/>
        <v>-2</v>
      </c>
      <c r="Q500">
        <f t="shared" si="140"/>
        <v>-1</v>
      </c>
      <c r="R500">
        <f t="shared" si="141"/>
        <v>0</v>
      </c>
      <c r="S500">
        <f t="shared" si="142"/>
        <v>-3</v>
      </c>
      <c r="T500">
        <f t="shared" si="143"/>
        <v>-2</v>
      </c>
      <c r="U500">
        <f t="shared" si="144"/>
        <v>-1</v>
      </c>
      <c r="V500">
        <f t="shared" si="145"/>
        <v>0</v>
      </c>
      <c r="W500">
        <f t="shared" si="146"/>
        <v>-3</v>
      </c>
      <c r="X500">
        <f t="shared" si="147"/>
        <v>-2</v>
      </c>
      <c r="Y500">
        <f t="shared" si="148"/>
        <v>-1</v>
      </c>
      <c r="Z500">
        <f t="shared" si="149"/>
        <v>0</v>
      </c>
    </row>
    <row r="501" spans="1:26" x14ac:dyDescent="0.35">
      <c r="A501" t="s">
        <v>4</v>
      </c>
      <c r="B501">
        <v>0.27131100000000002</v>
      </c>
      <c r="C501">
        <v>0.21023800000000001</v>
      </c>
      <c r="D501">
        <v>0.23127400000000001</v>
      </c>
      <c r="E501">
        <v>0.22023499999999999</v>
      </c>
      <c r="F501">
        <v>9.5228400000000005E-2</v>
      </c>
      <c r="G501">
        <v>9.9895300000000006E-2</v>
      </c>
      <c r="H501">
        <v>9.3795699999999996E-2</v>
      </c>
      <c r="I501">
        <v>9.1312900000000002E-2</v>
      </c>
      <c r="J501">
        <v>7.5756799999999999E-2</v>
      </c>
      <c r="K501">
        <v>7.9133700000000001E-2</v>
      </c>
      <c r="L501">
        <v>9.1142500000000001E-2</v>
      </c>
      <c r="M501">
        <v>7.7469899999999994E-2</v>
      </c>
      <c r="O501">
        <f t="shared" si="138"/>
        <v>5.1076000000000038E-2</v>
      </c>
      <c r="P501">
        <f t="shared" si="139"/>
        <v>-9.9969999999999781E-3</v>
      </c>
      <c r="Q501">
        <f t="shared" si="140"/>
        <v>1.1039000000000021E-2</v>
      </c>
      <c r="R501">
        <f t="shared" si="141"/>
        <v>0</v>
      </c>
      <c r="S501">
        <f t="shared" si="142"/>
        <v>3.9155000000000023E-3</v>
      </c>
      <c r="T501">
        <f t="shared" si="143"/>
        <v>8.5824000000000039E-3</v>
      </c>
      <c r="U501">
        <f t="shared" si="144"/>
        <v>2.4827999999999933E-3</v>
      </c>
      <c r="V501">
        <f t="shared" si="145"/>
        <v>0</v>
      </c>
      <c r="W501">
        <f t="shared" si="146"/>
        <v>-1.7130999999999952E-3</v>
      </c>
      <c r="X501">
        <f t="shared" si="147"/>
        <v>1.6638000000000069E-3</v>
      </c>
      <c r="Y501">
        <f t="shared" si="148"/>
        <v>1.3672600000000007E-2</v>
      </c>
      <c r="Z501">
        <f t="shared" si="149"/>
        <v>0</v>
      </c>
    </row>
    <row r="502" spans="1:26" x14ac:dyDescent="0.35">
      <c r="A502" t="s">
        <v>17</v>
      </c>
      <c r="B502">
        <v>0.21001900000000001</v>
      </c>
      <c r="C502">
        <v>0.229378</v>
      </c>
      <c r="D502">
        <v>0.228047</v>
      </c>
      <c r="E502">
        <v>0.22925899999999999</v>
      </c>
      <c r="F502">
        <v>9.7319100000000006E-2</v>
      </c>
      <c r="G502">
        <v>9.9500199999999997E-2</v>
      </c>
      <c r="H502">
        <v>9.91678E-2</v>
      </c>
      <c r="I502">
        <v>0.112244</v>
      </c>
      <c r="J502">
        <v>7.9830700000000004E-2</v>
      </c>
      <c r="K502">
        <v>7.6078499999999993E-2</v>
      </c>
      <c r="L502">
        <v>8.0209000000000003E-2</v>
      </c>
      <c r="M502">
        <v>8.5659200000000005E-2</v>
      </c>
      <c r="O502">
        <f t="shared" si="138"/>
        <v>-1.9239999999999979E-2</v>
      </c>
      <c r="P502">
        <f t="shared" si="139"/>
        <v>1.1900000000000799E-4</v>
      </c>
      <c r="Q502">
        <f t="shared" si="140"/>
        <v>-1.2119999999999909E-3</v>
      </c>
      <c r="R502">
        <f t="shared" si="141"/>
        <v>0</v>
      </c>
      <c r="S502">
        <f t="shared" si="142"/>
        <v>-1.4924899999999991E-2</v>
      </c>
      <c r="T502">
        <f t="shared" si="143"/>
        <v>-1.27438E-2</v>
      </c>
      <c r="U502">
        <f t="shared" si="144"/>
        <v>-1.3076199999999996E-2</v>
      </c>
      <c r="V502">
        <f t="shared" si="145"/>
        <v>0</v>
      </c>
      <c r="W502">
        <f t="shared" si="146"/>
        <v>-5.8285000000000003E-3</v>
      </c>
      <c r="X502">
        <f t="shared" si="147"/>
        <v>-9.5807000000000114E-3</v>
      </c>
      <c r="Y502">
        <f t="shared" si="148"/>
        <v>-5.4502000000000023E-3</v>
      </c>
      <c r="Z502">
        <f t="shared" si="149"/>
        <v>0</v>
      </c>
    </row>
    <row r="503" spans="1:26" x14ac:dyDescent="0.35">
      <c r="A503" t="s">
        <v>30</v>
      </c>
      <c r="B503">
        <v>0.238841</v>
      </c>
      <c r="C503">
        <v>0.19527</v>
      </c>
      <c r="D503">
        <v>0.191637</v>
      </c>
      <c r="E503">
        <v>0.16775000000000001</v>
      </c>
      <c r="F503">
        <v>9.8080399999999998E-2</v>
      </c>
      <c r="G503">
        <v>9.81408E-2</v>
      </c>
      <c r="H503">
        <v>0.103217</v>
      </c>
      <c r="I503">
        <v>9.9287100000000003E-2</v>
      </c>
      <c r="J503">
        <v>7.8949400000000003E-2</v>
      </c>
      <c r="K503">
        <v>8.6037500000000003E-2</v>
      </c>
      <c r="L503">
        <v>7.8245899999999993E-2</v>
      </c>
      <c r="M503">
        <v>8.63318E-2</v>
      </c>
      <c r="O503">
        <f t="shared" si="138"/>
        <v>7.1090999999999988E-2</v>
      </c>
      <c r="P503">
        <f t="shared" si="139"/>
        <v>2.7519999999999989E-2</v>
      </c>
      <c r="Q503">
        <f t="shared" si="140"/>
        <v>2.3886999999999992E-2</v>
      </c>
      <c r="R503">
        <f t="shared" si="141"/>
        <v>0</v>
      </c>
      <c r="S503">
        <f t="shared" si="142"/>
        <v>-1.206700000000005E-3</v>
      </c>
      <c r="T503">
        <f t="shared" si="143"/>
        <v>-1.1463000000000029E-3</v>
      </c>
      <c r="U503">
        <f t="shared" si="144"/>
        <v>3.9299000000000001E-3</v>
      </c>
      <c r="V503">
        <f t="shared" si="145"/>
        <v>0</v>
      </c>
      <c r="W503">
        <f t="shared" si="146"/>
        <v>-7.3823999999999973E-3</v>
      </c>
      <c r="X503">
        <f t="shared" si="147"/>
        <v>-2.9429999999999734E-4</v>
      </c>
      <c r="Y503">
        <f t="shared" si="148"/>
        <v>-8.085900000000007E-3</v>
      </c>
      <c r="Z503">
        <f t="shared" si="149"/>
        <v>0</v>
      </c>
    </row>
    <row r="504" spans="1:26" x14ac:dyDescent="0.35">
      <c r="A504" t="s">
        <v>43</v>
      </c>
      <c r="B504">
        <v>0.158166</v>
      </c>
      <c r="C504">
        <v>0.14951300000000001</v>
      </c>
      <c r="D504">
        <v>0.14497399999999999</v>
      </c>
      <c r="E504">
        <v>0.14285500000000001</v>
      </c>
      <c r="F504">
        <v>0.106891</v>
      </c>
      <c r="G504">
        <v>9.1983200000000001E-2</v>
      </c>
      <c r="H504">
        <v>0.106228</v>
      </c>
      <c r="I504">
        <v>9.86152E-2</v>
      </c>
      <c r="J504">
        <v>8.2447699999999999E-2</v>
      </c>
      <c r="K504">
        <v>8.6822800000000006E-2</v>
      </c>
      <c r="L504">
        <v>0.10322099999999999</v>
      </c>
      <c r="M504">
        <v>0.103274</v>
      </c>
      <c r="O504">
        <f t="shared" si="138"/>
        <v>1.5310999999999991E-2</v>
      </c>
      <c r="P504">
        <f t="shared" si="139"/>
        <v>6.6579999999999973E-3</v>
      </c>
      <c r="Q504">
        <f t="shared" si="140"/>
        <v>2.118999999999982E-3</v>
      </c>
      <c r="R504">
        <f t="shared" si="141"/>
        <v>0</v>
      </c>
      <c r="S504">
        <f t="shared" si="142"/>
        <v>8.2757999999999998E-3</v>
      </c>
      <c r="T504">
        <f t="shared" si="143"/>
        <v>-6.631999999999999E-3</v>
      </c>
      <c r="U504">
        <f t="shared" si="144"/>
        <v>7.6128000000000029E-3</v>
      </c>
      <c r="V504">
        <f t="shared" si="145"/>
        <v>0</v>
      </c>
      <c r="W504">
        <f t="shared" si="146"/>
        <v>-2.0826300000000006E-2</v>
      </c>
      <c r="X504">
        <f t="shared" si="147"/>
        <v>-1.6451199999999999E-2</v>
      </c>
      <c r="Y504">
        <f t="shared" si="148"/>
        <v>-5.3000000000011371E-5</v>
      </c>
      <c r="Z504">
        <f t="shared" si="149"/>
        <v>0</v>
      </c>
    </row>
    <row r="505" spans="1:26" x14ac:dyDescent="0.35">
      <c r="A505" t="s">
        <v>56</v>
      </c>
      <c r="B505">
        <v>0.13533899999999999</v>
      </c>
      <c r="C505">
        <v>0.13820499999999999</v>
      </c>
      <c r="D505">
        <v>0.13466400000000001</v>
      </c>
      <c r="E505">
        <v>0.12707399999999999</v>
      </c>
      <c r="F505">
        <v>0.109385</v>
      </c>
      <c r="G505">
        <v>9.4958899999999999E-2</v>
      </c>
      <c r="H505">
        <v>9.0159199999999995E-2</v>
      </c>
      <c r="I505">
        <v>8.7631500000000001E-2</v>
      </c>
      <c r="J505">
        <v>8.6407800000000007E-2</v>
      </c>
      <c r="K505">
        <v>0.10692400000000001</v>
      </c>
      <c r="L505">
        <v>9.5466300000000004E-2</v>
      </c>
      <c r="M505">
        <v>8.0529299999999998E-2</v>
      </c>
      <c r="O505">
        <f t="shared" si="138"/>
        <v>8.2649999999999946E-3</v>
      </c>
      <c r="P505">
        <f t="shared" si="139"/>
        <v>1.1131000000000002E-2</v>
      </c>
      <c r="Q505">
        <f t="shared" si="140"/>
        <v>7.5900000000000134E-3</v>
      </c>
      <c r="R505">
        <f t="shared" si="141"/>
        <v>0</v>
      </c>
      <c r="S505">
        <f t="shared" si="142"/>
        <v>2.1753499999999995E-2</v>
      </c>
      <c r="T505">
        <f t="shared" si="143"/>
        <v>7.3273999999999978E-3</v>
      </c>
      <c r="U505">
        <f t="shared" si="144"/>
        <v>2.5276999999999938E-3</v>
      </c>
      <c r="V505">
        <f t="shared" si="145"/>
        <v>0</v>
      </c>
      <c r="W505">
        <f t="shared" si="146"/>
        <v>5.8785000000000087E-3</v>
      </c>
      <c r="X505">
        <f t="shared" si="147"/>
        <v>2.6394700000000007E-2</v>
      </c>
      <c r="Y505">
        <f t="shared" si="148"/>
        <v>1.4937000000000006E-2</v>
      </c>
      <c r="Z505">
        <f t="shared" si="149"/>
        <v>0</v>
      </c>
    </row>
    <row r="506" spans="1:26" x14ac:dyDescent="0.35">
      <c r="A506" t="s">
        <v>69</v>
      </c>
      <c r="B506">
        <v>0.109152</v>
      </c>
      <c r="C506">
        <v>0.118602</v>
      </c>
      <c r="D506">
        <v>0.12729099999999999</v>
      </c>
      <c r="E506">
        <v>0.12454900000000001</v>
      </c>
      <c r="F506">
        <v>8.6036399999999999E-2</v>
      </c>
      <c r="G506">
        <v>0.105268</v>
      </c>
      <c r="H506">
        <v>8.2871200000000006E-2</v>
      </c>
      <c r="I506">
        <v>9.3751100000000004E-2</v>
      </c>
      <c r="J506">
        <v>8.1354800000000005E-2</v>
      </c>
      <c r="K506">
        <v>0.10118000000000001</v>
      </c>
      <c r="L506">
        <v>7.6827999999999994E-2</v>
      </c>
      <c r="M506">
        <v>0.107673</v>
      </c>
      <c r="O506">
        <f t="shared" si="138"/>
        <v>-1.5397000000000008E-2</v>
      </c>
      <c r="P506">
        <f t="shared" si="139"/>
        <v>-5.9470000000000078E-3</v>
      </c>
      <c r="Q506">
        <f t="shared" si="140"/>
        <v>2.7419999999999806E-3</v>
      </c>
      <c r="R506">
        <f t="shared" si="141"/>
        <v>0</v>
      </c>
      <c r="S506">
        <f t="shared" si="142"/>
        <v>-7.7147000000000049E-3</v>
      </c>
      <c r="T506">
        <f t="shared" si="143"/>
        <v>1.1516899999999997E-2</v>
      </c>
      <c r="U506">
        <f t="shared" si="144"/>
        <v>-1.0879899999999998E-2</v>
      </c>
      <c r="V506">
        <f t="shared" si="145"/>
        <v>0</v>
      </c>
      <c r="W506">
        <f t="shared" si="146"/>
        <v>-2.63182E-2</v>
      </c>
      <c r="X506">
        <f t="shared" si="147"/>
        <v>-6.4929999999999988E-3</v>
      </c>
      <c r="Y506">
        <f t="shared" si="148"/>
        <v>-3.0845000000000011E-2</v>
      </c>
      <c r="Z506">
        <f t="shared" si="149"/>
        <v>0</v>
      </c>
    </row>
    <row r="507" spans="1:26" x14ac:dyDescent="0.35">
      <c r="A507" t="s">
        <v>82</v>
      </c>
      <c r="B507">
        <v>0.115027</v>
      </c>
      <c r="C507">
        <v>0.12259399999999999</v>
      </c>
      <c r="D507">
        <v>0.100394</v>
      </c>
      <c r="E507">
        <v>0.109457</v>
      </c>
      <c r="F507">
        <v>8.5675799999999996E-2</v>
      </c>
      <c r="G507">
        <v>8.4613800000000003E-2</v>
      </c>
      <c r="H507">
        <v>8.3955600000000005E-2</v>
      </c>
      <c r="I507">
        <v>8.9122400000000004E-2</v>
      </c>
      <c r="J507">
        <v>7.8197699999999995E-2</v>
      </c>
      <c r="K507">
        <v>9.4764000000000001E-2</v>
      </c>
      <c r="L507">
        <v>8.5045200000000001E-2</v>
      </c>
      <c r="M507">
        <v>9.7818000000000002E-2</v>
      </c>
      <c r="O507">
        <f t="shared" si="138"/>
        <v>5.5700000000000055E-3</v>
      </c>
      <c r="P507">
        <f t="shared" si="139"/>
        <v>1.3136999999999996E-2</v>
      </c>
      <c r="Q507">
        <f t="shared" si="140"/>
        <v>-9.0630000000000016E-3</v>
      </c>
      <c r="R507">
        <f t="shared" si="141"/>
        <v>0</v>
      </c>
      <c r="S507">
        <f t="shared" si="142"/>
        <v>-3.446600000000008E-3</v>
      </c>
      <c r="T507">
        <f t="shared" si="143"/>
        <v>-4.5086000000000015E-3</v>
      </c>
      <c r="U507">
        <f t="shared" si="144"/>
        <v>-5.1667999999999992E-3</v>
      </c>
      <c r="V507">
        <f t="shared" si="145"/>
        <v>0</v>
      </c>
      <c r="W507">
        <f t="shared" si="146"/>
        <v>-1.9620300000000007E-2</v>
      </c>
      <c r="X507">
        <f t="shared" si="147"/>
        <v>-3.0540000000000012E-3</v>
      </c>
      <c r="Y507">
        <f t="shared" si="148"/>
        <v>-1.2772800000000001E-2</v>
      </c>
      <c r="Z507">
        <f t="shared" si="149"/>
        <v>0</v>
      </c>
    </row>
    <row r="508" spans="1:26" x14ac:dyDescent="0.35">
      <c r="A508" t="s">
        <v>95</v>
      </c>
      <c r="B508">
        <v>8.49525E-2</v>
      </c>
      <c r="C508">
        <v>0.12315</v>
      </c>
      <c r="D508">
        <v>8.2710000000000006E-2</v>
      </c>
      <c r="E508">
        <v>7.9286800000000004E-2</v>
      </c>
      <c r="F508">
        <v>7.8715099999999996E-2</v>
      </c>
      <c r="G508">
        <v>8.0316799999999994E-2</v>
      </c>
      <c r="H508">
        <v>0.117412</v>
      </c>
      <c r="I508">
        <v>7.3418200000000003E-2</v>
      </c>
      <c r="J508">
        <v>8.4995699999999993E-2</v>
      </c>
      <c r="K508">
        <v>8.3702100000000002E-2</v>
      </c>
      <c r="L508">
        <v>7.7562099999999995E-2</v>
      </c>
      <c r="M508">
        <v>8.2766599999999996E-2</v>
      </c>
      <c r="O508">
        <f t="shared" si="138"/>
        <v>5.6656999999999957E-3</v>
      </c>
      <c r="P508">
        <f t="shared" si="139"/>
        <v>4.3863199999999991E-2</v>
      </c>
      <c r="Q508">
        <f t="shared" si="140"/>
        <v>3.4232000000000012E-3</v>
      </c>
      <c r="R508">
        <f t="shared" si="141"/>
        <v>0</v>
      </c>
      <c r="S508">
        <f t="shared" si="142"/>
        <v>5.2968999999999933E-3</v>
      </c>
      <c r="T508">
        <f t="shared" si="143"/>
        <v>6.8985999999999909E-3</v>
      </c>
      <c r="U508">
        <f t="shared" si="144"/>
        <v>4.39938E-2</v>
      </c>
      <c r="V508">
        <f t="shared" si="145"/>
        <v>0</v>
      </c>
      <c r="W508">
        <f t="shared" si="146"/>
        <v>2.2290999999999977E-3</v>
      </c>
      <c r="X508">
        <f t="shared" si="147"/>
        <v>9.3550000000000577E-4</v>
      </c>
      <c r="Y508">
        <f t="shared" si="148"/>
        <v>-5.2045000000000008E-3</v>
      </c>
      <c r="Z508">
        <f t="shared" si="149"/>
        <v>0</v>
      </c>
    </row>
    <row r="509" spans="1:26" x14ac:dyDescent="0.35">
      <c r="O509">
        <f t="shared" si="138"/>
        <v>0</v>
      </c>
      <c r="P509">
        <f t="shared" si="139"/>
        <v>0</v>
      </c>
      <c r="Q509">
        <f t="shared" si="140"/>
        <v>0</v>
      </c>
      <c r="R509">
        <f t="shared" si="141"/>
        <v>0</v>
      </c>
      <c r="S509">
        <f t="shared" si="142"/>
        <v>0</v>
      </c>
      <c r="T509">
        <f t="shared" si="143"/>
        <v>0</v>
      </c>
      <c r="U509">
        <f t="shared" si="144"/>
        <v>0</v>
      </c>
      <c r="V509">
        <f t="shared" si="145"/>
        <v>0</v>
      </c>
      <c r="W509">
        <f t="shared" si="146"/>
        <v>0</v>
      </c>
      <c r="X509">
        <f t="shared" si="147"/>
        <v>0</v>
      </c>
      <c r="Y509">
        <f t="shared" si="148"/>
        <v>0</v>
      </c>
      <c r="Z509">
        <f t="shared" si="149"/>
        <v>0</v>
      </c>
    </row>
    <row r="510" spans="1:26" x14ac:dyDescent="0.35">
      <c r="A510" t="s">
        <v>131</v>
      </c>
      <c r="O510">
        <f t="shared" si="138"/>
        <v>0</v>
      </c>
      <c r="P510">
        <f t="shared" si="139"/>
        <v>0</v>
      </c>
      <c r="Q510">
        <f t="shared" si="140"/>
        <v>0</v>
      </c>
      <c r="R510">
        <f t="shared" si="141"/>
        <v>0</v>
      </c>
      <c r="S510">
        <f t="shared" si="142"/>
        <v>0</v>
      </c>
      <c r="T510">
        <f t="shared" si="143"/>
        <v>0</v>
      </c>
      <c r="U510">
        <f t="shared" si="144"/>
        <v>0</v>
      </c>
      <c r="V510">
        <f t="shared" si="145"/>
        <v>0</v>
      </c>
      <c r="W510">
        <f t="shared" si="146"/>
        <v>0</v>
      </c>
      <c r="X510">
        <f t="shared" si="147"/>
        <v>0</v>
      </c>
      <c r="Y510">
        <f t="shared" si="148"/>
        <v>0</v>
      </c>
      <c r="Z510">
        <f t="shared" si="149"/>
        <v>0</v>
      </c>
    </row>
    <row r="511" spans="1:26" x14ac:dyDescent="0.35">
      <c r="O511">
        <f t="shared" si="138"/>
        <v>0</v>
      </c>
      <c r="P511">
        <f t="shared" si="139"/>
        <v>0</v>
      </c>
      <c r="Q511">
        <f t="shared" si="140"/>
        <v>0</v>
      </c>
      <c r="R511">
        <f t="shared" si="141"/>
        <v>0</v>
      </c>
      <c r="S511">
        <f t="shared" si="142"/>
        <v>0</v>
      </c>
      <c r="T511">
        <f t="shared" si="143"/>
        <v>0</v>
      </c>
      <c r="U511">
        <f t="shared" si="144"/>
        <v>0</v>
      </c>
      <c r="V511">
        <f t="shared" si="145"/>
        <v>0</v>
      </c>
      <c r="W511">
        <f t="shared" si="146"/>
        <v>0</v>
      </c>
      <c r="X511">
        <f t="shared" si="147"/>
        <v>0</v>
      </c>
      <c r="Y511">
        <f t="shared" si="148"/>
        <v>0</v>
      </c>
      <c r="Z511">
        <f t="shared" si="149"/>
        <v>0</v>
      </c>
    </row>
    <row r="512" spans="1:26" x14ac:dyDescent="0.35">
      <c r="A512" t="s">
        <v>3</v>
      </c>
      <c r="B512">
        <v>1</v>
      </c>
      <c r="C512">
        <v>2</v>
      </c>
      <c r="D512">
        <v>3</v>
      </c>
      <c r="E512">
        <v>4</v>
      </c>
      <c r="F512">
        <v>5</v>
      </c>
      <c r="G512">
        <v>6</v>
      </c>
      <c r="H512">
        <v>7</v>
      </c>
      <c r="I512">
        <v>8</v>
      </c>
      <c r="J512">
        <v>9</v>
      </c>
      <c r="K512">
        <v>10</v>
      </c>
      <c r="L512">
        <v>11</v>
      </c>
      <c r="M512">
        <v>12</v>
      </c>
      <c r="O512">
        <f t="shared" si="138"/>
        <v>-3</v>
      </c>
      <c r="P512">
        <f t="shared" si="139"/>
        <v>-2</v>
      </c>
      <c r="Q512">
        <f t="shared" si="140"/>
        <v>-1</v>
      </c>
      <c r="R512">
        <f t="shared" si="141"/>
        <v>0</v>
      </c>
      <c r="S512">
        <f t="shared" si="142"/>
        <v>-3</v>
      </c>
      <c r="T512">
        <f t="shared" si="143"/>
        <v>-2</v>
      </c>
      <c r="U512">
        <f t="shared" si="144"/>
        <v>-1</v>
      </c>
      <c r="V512">
        <f t="shared" si="145"/>
        <v>0</v>
      </c>
      <c r="W512">
        <f t="shared" si="146"/>
        <v>-3</v>
      </c>
      <c r="X512">
        <f t="shared" si="147"/>
        <v>-2</v>
      </c>
      <c r="Y512">
        <f t="shared" si="148"/>
        <v>-1</v>
      </c>
      <c r="Z512">
        <f t="shared" si="149"/>
        <v>0</v>
      </c>
    </row>
    <row r="513" spans="1:26" x14ac:dyDescent="0.35">
      <c r="A513" t="s">
        <v>4</v>
      </c>
      <c r="B513" t="s">
        <v>5</v>
      </c>
      <c r="C513" t="s">
        <v>6</v>
      </c>
      <c r="D513" t="s">
        <v>7</v>
      </c>
      <c r="E513" t="s">
        <v>8</v>
      </c>
      <c r="F513" t="s">
        <v>9</v>
      </c>
      <c r="G513" t="s">
        <v>10</v>
      </c>
      <c r="H513" t="s">
        <v>11</v>
      </c>
      <c r="I513" t="s">
        <v>12</v>
      </c>
      <c r="J513" t="s">
        <v>13</v>
      </c>
      <c r="K513" t="s">
        <v>14</v>
      </c>
      <c r="L513" t="s">
        <v>15</v>
      </c>
      <c r="M513" t="s">
        <v>16</v>
      </c>
      <c r="O513" t="e">
        <f t="shared" si="138"/>
        <v>#VALUE!</v>
      </c>
      <c r="P513" t="e">
        <f t="shared" si="139"/>
        <v>#VALUE!</v>
      </c>
      <c r="Q513" t="e">
        <f t="shared" si="140"/>
        <v>#VALUE!</v>
      </c>
      <c r="R513" t="e">
        <f t="shared" si="141"/>
        <v>#VALUE!</v>
      </c>
      <c r="S513" t="e">
        <f t="shared" si="142"/>
        <v>#VALUE!</v>
      </c>
      <c r="T513" t="e">
        <f t="shared" si="143"/>
        <v>#VALUE!</v>
      </c>
      <c r="U513" t="e">
        <f t="shared" si="144"/>
        <v>#VALUE!</v>
      </c>
      <c r="V513" t="e">
        <f t="shared" si="145"/>
        <v>#VALUE!</v>
      </c>
      <c r="W513" t="e">
        <f t="shared" si="146"/>
        <v>#VALUE!</v>
      </c>
      <c r="X513" t="e">
        <f t="shared" si="147"/>
        <v>#VALUE!</v>
      </c>
      <c r="Y513" t="e">
        <f t="shared" si="148"/>
        <v>#VALUE!</v>
      </c>
      <c r="Z513" t="e">
        <f t="shared" si="149"/>
        <v>#VALUE!</v>
      </c>
    </row>
    <row r="514" spans="1:26" x14ac:dyDescent="0.35">
      <c r="A514" t="s">
        <v>17</v>
      </c>
      <c r="B514" t="s">
        <v>18</v>
      </c>
      <c r="C514" t="s">
        <v>19</v>
      </c>
      <c r="D514" t="s">
        <v>20</v>
      </c>
      <c r="E514" t="s">
        <v>21</v>
      </c>
      <c r="F514" t="s">
        <v>22</v>
      </c>
      <c r="G514" t="s">
        <v>23</v>
      </c>
      <c r="H514" t="s">
        <v>24</v>
      </c>
      <c r="I514" t="s">
        <v>25</v>
      </c>
      <c r="J514" t="s">
        <v>26</v>
      </c>
      <c r="K514" t="s">
        <v>27</v>
      </c>
      <c r="L514" t="s">
        <v>28</v>
      </c>
      <c r="M514" t="s">
        <v>29</v>
      </c>
      <c r="O514" t="e">
        <f t="shared" si="138"/>
        <v>#VALUE!</v>
      </c>
      <c r="P514" t="e">
        <f t="shared" si="139"/>
        <v>#VALUE!</v>
      </c>
      <c r="Q514" t="e">
        <f t="shared" si="140"/>
        <v>#VALUE!</v>
      </c>
      <c r="R514" t="e">
        <f t="shared" si="141"/>
        <v>#VALUE!</v>
      </c>
      <c r="S514" t="e">
        <f t="shared" si="142"/>
        <v>#VALUE!</v>
      </c>
      <c r="T514" t="e">
        <f t="shared" si="143"/>
        <v>#VALUE!</v>
      </c>
      <c r="U514" t="e">
        <f t="shared" si="144"/>
        <v>#VALUE!</v>
      </c>
      <c r="V514" t="e">
        <f t="shared" si="145"/>
        <v>#VALUE!</v>
      </c>
      <c r="W514" t="e">
        <f t="shared" si="146"/>
        <v>#VALUE!</v>
      </c>
      <c r="X514" t="e">
        <f t="shared" si="147"/>
        <v>#VALUE!</v>
      </c>
      <c r="Y514" t="e">
        <f t="shared" si="148"/>
        <v>#VALUE!</v>
      </c>
      <c r="Z514" t="e">
        <f t="shared" si="149"/>
        <v>#VALUE!</v>
      </c>
    </row>
    <row r="515" spans="1:26" x14ac:dyDescent="0.35">
      <c r="A515" t="s">
        <v>30</v>
      </c>
      <c r="B515" t="s">
        <v>31</v>
      </c>
      <c r="C515" t="s">
        <v>32</v>
      </c>
      <c r="D515" t="s">
        <v>33</v>
      </c>
      <c r="E515" t="s">
        <v>34</v>
      </c>
      <c r="F515" t="s">
        <v>35</v>
      </c>
      <c r="G515" t="s">
        <v>36</v>
      </c>
      <c r="H515" t="s">
        <v>37</v>
      </c>
      <c r="I515" t="s">
        <v>38</v>
      </c>
      <c r="J515" t="s">
        <v>39</v>
      </c>
      <c r="K515" t="s">
        <v>40</v>
      </c>
      <c r="L515" t="s">
        <v>41</v>
      </c>
      <c r="M515" t="s">
        <v>42</v>
      </c>
      <c r="O515" t="e">
        <f t="shared" si="138"/>
        <v>#VALUE!</v>
      </c>
      <c r="P515" t="e">
        <f t="shared" si="139"/>
        <v>#VALUE!</v>
      </c>
      <c r="Q515" t="e">
        <f t="shared" si="140"/>
        <v>#VALUE!</v>
      </c>
      <c r="R515" t="e">
        <f t="shared" si="141"/>
        <v>#VALUE!</v>
      </c>
      <c r="S515" t="e">
        <f t="shared" si="142"/>
        <v>#VALUE!</v>
      </c>
      <c r="T515" t="e">
        <f t="shared" si="143"/>
        <v>#VALUE!</v>
      </c>
      <c r="U515" t="e">
        <f t="shared" si="144"/>
        <v>#VALUE!</v>
      </c>
      <c r="V515" t="e">
        <f t="shared" si="145"/>
        <v>#VALUE!</v>
      </c>
      <c r="W515" t="e">
        <f t="shared" si="146"/>
        <v>#VALUE!</v>
      </c>
      <c r="X515" t="e">
        <f t="shared" si="147"/>
        <v>#VALUE!</v>
      </c>
      <c r="Y515" t="e">
        <f t="shared" si="148"/>
        <v>#VALUE!</v>
      </c>
      <c r="Z515" t="e">
        <f t="shared" si="149"/>
        <v>#VALUE!</v>
      </c>
    </row>
    <row r="516" spans="1:26" x14ac:dyDescent="0.35">
      <c r="A516" t="s">
        <v>43</v>
      </c>
      <c r="B516" t="s">
        <v>44</v>
      </c>
      <c r="C516" t="s">
        <v>45</v>
      </c>
      <c r="D516" t="s">
        <v>46</v>
      </c>
      <c r="E516" t="s">
        <v>47</v>
      </c>
      <c r="F516" t="s">
        <v>48</v>
      </c>
      <c r="G516" t="s">
        <v>49</v>
      </c>
      <c r="H516" t="s">
        <v>50</v>
      </c>
      <c r="I516" t="s">
        <v>51</v>
      </c>
      <c r="J516" t="s">
        <v>52</v>
      </c>
      <c r="K516" t="s">
        <v>53</v>
      </c>
      <c r="L516" t="s">
        <v>54</v>
      </c>
      <c r="M516" t="s">
        <v>55</v>
      </c>
      <c r="O516" t="e">
        <f t="shared" si="138"/>
        <v>#VALUE!</v>
      </c>
      <c r="P516" t="e">
        <f t="shared" si="139"/>
        <v>#VALUE!</v>
      </c>
      <c r="Q516" t="e">
        <f t="shared" si="140"/>
        <v>#VALUE!</v>
      </c>
      <c r="R516" t="e">
        <f t="shared" si="141"/>
        <v>#VALUE!</v>
      </c>
      <c r="S516" t="e">
        <f t="shared" si="142"/>
        <v>#VALUE!</v>
      </c>
      <c r="T516" t="e">
        <f t="shared" si="143"/>
        <v>#VALUE!</v>
      </c>
      <c r="U516" t="e">
        <f t="shared" si="144"/>
        <v>#VALUE!</v>
      </c>
      <c r="V516" t="e">
        <f t="shared" si="145"/>
        <v>#VALUE!</v>
      </c>
      <c r="W516" t="e">
        <f t="shared" si="146"/>
        <v>#VALUE!</v>
      </c>
      <c r="X516" t="e">
        <f t="shared" si="147"/>
        <v>#VALUE!</v>
      </c>
      <c r="Y516" t="e">
        <f t="shared" si="148"/>
        <v>#VALUE!</v>
      </c>
      <c r="Z516" t="e">
        <f t="shared" si="149"/>
        <v>#VALUE!</v>
      </c>
    </row>
    <row r="517" spans="1:26" x14ac:dyDescent="0.35">
      <c r="A517" t="s">
        <v>56</v>
      </c>
      <c r="B517" t="s">
        <v>57</v>
      </c>
      <c r="C517" t="s">
        <v>58</v>
      </c>
      <c r="D517" t="s">
        <v>59</v>
      </c>
      <c r="E517" t="s">
        <v>60</v>
      </c>
      <c r="F517" t="s">
        <v>61</v>
      </c>
      <c r="G517" t="s">
        <v>62</v>
      </c>
      <c r="H517" t="s">
        <v>63</v>
      </c>
      <c r="I517" t="s">
        <v>64</v>
      </c>
      <c r="J517" t="s">
        <v>65</v>
      </c>
      <c r="K517" t="s">
        <v>66</v>
      </c>
      <c r="L517" t="s">
        <v>67</v>
      </c>
      <c r="M517" t="s">
        <v>68</v>
      </c>
      <c r="O517" t="e">
        <f t="shared" ref="O517:O580" si="150">B517-$E517</f>
        <v>#VALUE!</v>
      </c>
      <c r="P517" t="e">
        <f t="shared" ref="P517:P580" si="151">C517-$E517</f>
        <v>#VALUE!</v>
      </c>
      <c r="Q517" t="e">
        <f t="shared" ref="Q517:Q580" si="152">D517-$E517</f>
        <v>#VALUE!</v>
      </c>
      <c r="R517" t="e">
        <f t="shared" ref="R517:R580" si="153">E517-$E517</f>
        <v>#VALUE!</v>
      </c>
      <c r="S517" t="e">
        <f t="shared" ref="S517:S580" si="154">F517-$I517</f>
        <v>#VALUE!</v>
      </c>
      <c r="T517" t="e">
        <f t="shared" ref="T517:T580" si="155">G517-$I517</f>
        <v>#VALUE!</v>
      </c>
      <c r="U517" t="e">
        <f t="shared" ref="U517:U580" si="156">H517-$I517</f>
        <v>#VALUE!</v>
      </c>
      <c r="V517" t="e">
        <f t="shared" ref="V517:V580" si="157">I517-$I517</f>
        <v>#VALUE!</v>
      </c>
      <c r="W517" t="e">
        <f t="shared" ref="W517:W580" si="158">J517-$M517</f>
        <v>#VALUE!</v>
      </c>
      <c r="X517" t="e">
        <f t="shared" ref="X517:X580" si="159">K517-$M517</f>
        <v>#VALUE!</v>
      </c>
      <c r="Y517" t="e">
        <f t="shared" ref="Y517:Y580" si="160">L517-$M517</f>
        <v>#VALUE!</v>
      </c>
      <c r="Z517" t="e">
        <f t="shared" ref="Z517:Z580" si="161">M517-$M517</f>
        <v>#VALUE!</v>
      </c>
    </row>
    <row r="518" spans="1:26" x14ac:dyDescent="0.35">
      <c r="A518" t="s">
        <v>69</v>
      </c>
      <c r="B518" t="s">
        <v>70</v>
      </c>
      <c r="C518" t="s">
        <v>71</v>
      </c>
      <c r="D518" t="s">
        <v>72</v>
      </c>
      <c r="E518" t="s">
        <v>73</v>
      </c>
      <c r="F518" t="s">
        <v>74</v>
      </c>
      <c r="G518" t="s">
        <v>75</v>
      </c>
      <c r="H518" t="s">
        <v>76</v>
      </c>
      <c r="I518" t="s">
        <v>77</v>
      </c>
      <c r="J518" t="s">
        <v>78</v>
      </c>
      <c r="K518" t="s">
        <v>79</v>
      </c>
      <c r="L518" t="s">
        <v>80</v>
      </c>
      <c r="M518" t="s">
        <v>81</v>
      </c>
      <c r="O518" t="e">
        <f t="shared" si="150"/>
        <v>#VALUE!</v>
      </c>
      <c r="P518" t="e">
        <f t="shared" si="151"/>
        <v>#VALUE!</v>
      </c>
      <c r="Q518" t="e">
        <f t="shared" si="152"/>
        <v>#VALUE!</v>
      </c>
      <c r="R518" t="e">
        <f t="shared" si="153"/>
        <v>#VALUE!</v>
      </c>
      <c r="S518" t="e">
        <f t="shared" si="154"/>
        <v>#VALUE!</v>
      </c>
      <c r="T518" t="e">
        <f t="shared" si="155"/>
        <v>#VALUE!</v>
      </c>
      <c r="U518" t="e">
        <f t="shared" si="156"/>
        <v>#VALUE!</v>
      </c>
      <c r="V518" t="e">
        <f t="shared" si="157"/>
        <v>#VALUE!</v>
      </c>
      <c r="W518" t="e">
        <f t="shared" si="158"/>
        <v>#VALUE!</v>
      </c>
      <c r="X518" t="e">
        <f t="shared" si="159"/>
        <v>#VALUE!</v>
      </c>
      <c r="Y518" t="e">
        <f t="shared" si="160"/>
        <v>#VALUE!</v>
      </c>
      <c r="Z518" t="e">
        <f t="shared" si="161"/>
        <v>#VALUE!</v>
      </c>
    </row>
    <row r="519" spans="1:26" x14ac:dyDescent="0.35">
      <c r="A519" t="s">
        <v>82</v>
      </c>
      <c r="B519" t="s">
        <v>83</v>
      </c>
      <c r="C519" t="s">
        <v>84</v>
      </c>
      <c r="D519" t="s">
        <v>85</v>
      </c>
      <c r="E519" t="s">
        <v>86</v>
      </c>
      <c r="F519" t="s">
        <v>87</v>
      </c>
      <c r="G519" t="s">
        <v>88</v>
      </c>
      <c r="H519" t="s">
        <v>89</v>
      </c>
      <c r="I519" t="s">
        <v>90</v>
      </c>
      <c r="J519" t="s">
        <v>91</v>
      </c>
      <c r="K519" t="s">
        <v>92</v>
      </c>
      <c r="L519" t="s">
        <v>93</v>
      </c>
      <c r="M519" t="s">
        <v>94</v>
      </c>
      <c r="O519" t="e">
        <f t="shared" si="150"/>
        <v>#VALUE!</v>
      </c>
      <c r="P519" t="e">
        <f t="shared" si="151"/>
        <v>#VALUE!</v>
      </c>
      <c r="Q519" t="e">
        <f t="shared" si="152"/>
        <v>#VALUE!</v>
      </c>
      <c r="R519" t="e">
        <f t="shared" si="153"/>
        <v>#VALUE!</v>
      </c>
      <c r="S519" t="e">
        <f t="shared" si="154"/>
        <v>#VALUE!</v>
      </c>
      <c r="T519" t="e">
        <f t="shared" si="155"/>
        <v>#VALUE!</v>
      </c>
      <c r="U519" t="e">
        <f t="shared" si="156"/>
        <v>#VALUE!</v>
      </c>
      <c r="V519" t="e">
        <f t="shared" si="157"/>
        <v>#VALUE!</v>
      </c>
      <c r="W519" t="e">
        <f t="shared" si="158"/>
        <v>#VALUE!</v>
      </c>
      <c r="X519" t="e">
        <f t="shared" si="159"/>
        <v>#VALUE!</v>
      </c>
      <c r="Y519" t="e">
        <f t="shared" si="160"/>
        <v>#VALUE!</v>
      </c>
      <c r="Z519" t="e">
        <f t="shared" si="161"/>
        <v>#VALUE!</v>
      </c>
    </row>
    <row r="520" spans="1:26" x14ac:dyDescent="0.35">
      <c r="A520" t="s">
        <v>95</v>
      </c>
      <c r="B520" t="s">
        <v>96</v>
      </c>
      <c r="C520" t="s">
        <v>97</v>
      </c>
      <c r="D520" t="s">
        <v>98</v>
      </c>
      <c r="E520" t="s">
        <v>99</v>
      </c>
      <c r="F520" t="s">
        <v>100</v>
      </c>
      <c r="G520" t="s">
        <v>101</v>
      </c>
      <c r="H520" t="s">
        <v>102</v>
      </c>
      <c r="I520" t="s">
        <v>103</v>
      </c>
      <c r="J520" t="s">
        <v>104</v>
      </c>
      <c r="K520" t="s">
        <v>105</v>
      </c>
      <c r="L520" t="s">
        <v>106</v>
      </c>
      <c r="M520" t="s">
        <v>107</v>
      </c>
      <c r="O520" t="e">
        <f t="shared" si="150"/>
        <v>#VALUE!</v>
      </c>
      <c r="P520" t="e">
        <f t="shared" si="151"/>
        <v>#VALUE!</v>
      </c>
      <c r="Q520" t="e">
        <f t="shared" si="152"/>
        <v>#VALUE!</v>
      </c>
      <c r="R520" t="e">
        <f t="shared" si="153"/>
        <v>#VALUE!</v>
      </c>
      <c r="S520" t="e">
        <f t="shared" si="154"/>
        <v>#VALUE!</v>
      </c>
      <c r="T520" t="e">
        <f t="shared" si="155"/>
        <v>#VALUE!</v>
      </c>
      <c r="U520" t="e">
        <f t="shared" si="156"/>
        <v>#VALUE!</v>
      </c>
      <c r="V520" t="e">
        <f t="shared" si="157"/>
        <v>#VALUE!</v>
      </c>
      <c r="W520" t="e">
        <f t="shared" si="158"/>
        <v>#VALUE!</v>
      </c>
      <c r="X520" t="e">
        <f t="shared" si="159"/>
        <v>#VALUE!</v>
      </c>
      <c r="Y520" t="e">
        <f t="shared" si="160"/>
        <v>#VALUE!</v>
      </c>
      <c r="Z520" t="e">
        <f t="shared" si="161"/>
        <v>#VALUE!</v>
      </c>
    </row>
    <row r="521" spans="1:26" x14ac:dyDescent="0.35">
      <c r="O521">
        <f t="shared" si="150"/>
        <v>0</v>
      </c>
      <c r="P521">
        <f t="shared" si="151"/>
        <v>0</v>
      </c>
      <c r="Q521">
        <f t="shared" si="152"/>
        <v>0</v>
      </c>
      <c r="R521">
        <f t="shared" si="153"/>
        <v>0</v>
      </c>
      <c r="S521">
        <f t="shared" si="154"/>
        <v>0</v>
      </c>
      <c r="T521">
        <f t="shared" si="155"/>
        <v>0</v>
      </c>
      <c r="U521">
        <f t="shared" si="156"/>
        <v>0</v>
      </c>
      <c r="V521">
        <f t="shared" si="157"/>
        <v>0</v>
      </c>
      <c r="W521">
        <f t="shared" si="158"/>
        <v>0</v>
      </c>
      <c r="X521">
        <f t="shared" si="159"/>
        <v>0</v>
      </c>
      <c r="Y521">
        <f t="shared" si="160"/>
        <v>0</v>
      </c>
      <c r="Z521">
        <f t="shared" si="161"/>
        <v>0</v>
      </c>
    </row>
    <row r="522" spans="1:26" x14ac:dyDescent="0.35">
      <c r="A522" t="s">
        <v>108</v>
      </c>
      <c r="B522">
        <v>1</v>
      </c>
      <c r="C522">
        <v>2</v>
      </c>
      <c r="D522">
        <v>3</v>
      </c>
      <c r="E522">
        <v>4</v>
      </c>
      <c r="F522">
        <v>5</v>
      </c>
      <c r="G522">
        <v>6</v>
      </c>
      <c r="H522">
        <v>7</v>
      </c>
      <c r="I522">
        <v>8</v>
      </c>
      <c r="J522">
        <v>9</v>
      </c>
      <c r="K522">
        <v>10</v>
      </c>
      <c r="L522">
        <v>11</v>
      </c>
      <c r="M522">
        <v>12</v>
      </c>
      <c r="O522">
        <f t="shared" si="150"/>
        <v>-3</v>
      </c>
      <c r="P522">
        <f t="shared" si="151"/>
        <v>-2</v>
      </c>
      <c r="Q522">
        <f t="shared" si="152"/>
        <v>-1</v>
      </c>
      <c r="R522">
        <f t="shared" si="153"/>
        <v>0</v>
      </c>
      <c r="S522">
        <f t="shared" si="154"/>
        <v>-3</v>
      </c>
      <c r="T522">
        <f t="shared" si="155"/>
        <v>-2</v>
      </c>
      <c r="U522">
        <f t="shared" si="156"/>
        <v>-1</v>
      </c>
      <c r="V522">
        <f t="shared" si="157"/>
        <v>0</v>
      </c>
      <c r="W522">
        <f t="shared" si="158"/>
        <v>-3</v>
      </c>
      <c r="X522">
        <f t="shared" si="159"/>
        <v>-2</v>
      </c>
      <c r="Y522">
        <f t="shared" si="160"/>
        <v>-1</v>
      </c>
      <c r="Z522">
        <f t="shared" si="161"/>
        <v>0</v>
      </c>
    </row>
    <row r="523" spans="1:26" x14ac:dyDescent="0.35">
      <c r="A523" t="s">
        <v>4</v>
      </c>
      <c r="B523">
        <v>0.27093299999999998</v>
      </c>
      <c r="C523">
        <v>0.210646</v>
      </c>
      <c r="D523">
        <v>0.230709</v>
      </c>
      <c r="E523">
        <v>0.220307</v>
      </c>
      <c r="F523">
        <v>9.5300200000000002E-2</v>
      </c>
      <c r="G523">
        <v>9.9912299999999996E-2</v>
      </c>
      <c r="H523">
        <v>9.3852900000000003E-2</v>
      </c>
      <c r="I523">
        <v>9.1431499999999999E-2</v>
      </c>
      <c r="J523">
        <v>7.6768299999999998E-2</v>
      </c>
      <c r="K523">
        <v>8.0222500000000002E-2</v>
      </c>
      <c r="L523">
        <v>9.2916100000000001E-2</v>
      </c>
      <c r="M523">
        <v>7.7244699999999999E-2</v>
      </c>
      <c r="O523">
        <f t="shared" si="150"/>
        <v>5.0625999999999977E-2</v>
      </c>
      <c r="P523">
        <f t="shared" si="151"/>
        <v>-9.6610000000000029E-3</v>
      </c>
      <c r="Q523">
        <f t="shared" si="152"/>
        <v>1.0401999999999995E-2</v>
      </c>
      <c r="R523">
        <f t="shared" si="153"/>
        <v>0</v>
      </c>
      <c r="S523">
        <f t="shared" si="154"/>
        <v>3.8687000000000027E-3</v>
      </c>
      <c r="T523">
        <f t="shared" si="155"/>
        <v>8.4807999999999967E-3</v>
      </c>
      <c r="U523">
        <f t="shared" si="156"/>
        <v>2.4214000000000041E-3</v>
      </c>
      <c r="V523">
        <f t="shared" si="157"/>
        <v>0</v>
      </c>
      <c r="W523">
        <f t="shared" si="158"/>
        <v>-4.7640000000000182E-4</v>
      </c>
      <c r="X523">
        <f t="shared" si="159"/>
        <v>2.9778000000000027E-3</v>
      </c>
      <c r="Y523">
        <f t="shared" si="160"/>
        <v>1.5671400000000002E-2</v>
      </c>
      <c r="Z523">
        <f t="shared" si="161"/>
        <v>0</v>
      </c>
    </row>
    <row r="524" spans="1:26" x14ac:dyDescent="0.35">
      <c r="A524" t="s">
        <v>17</v>
      </c>
      <c r="B524">
        <v>0.21077499999999999</v>
      </c>
      <c r="C524">
        <v>0.229514</v>
      </c>
      <c r="D524">
        <v>0.228186</v>
      </c>
      <c r="E524">
        <v>0.229908</v>
      </c>
      <c r="F524">
        <v>9.7356999999999999E-2</v>
      </c>
      <c r="G524">
        <v>9.9227399999999993E-2</v>
      </c>
      <c r="H524">
        <v>9.9181500000000006E-2</v>
      </c>
      <c r="I524">
        <v>0.11253199999999999</v>
      </c>
      <c r="J524">
        <v>8.0977900000000005E-2</v>
      </c>
      <c r="K524">
        <v>7.6994400000000005E-2</v>
      </c>
      <c r="L524">
        <v>8.1503300000000001E-2</v>
      </c>
      <c r="M524">
        <v>8.5399199999999995E-2</v>
      </c>
      <c r="O524">
        <f t="shared" si="150"/>
        <v>-1.9133000000000011E-2</v>
      </c>
      <c r="P524">
        <f t="shared" si="151"/>
        <v>-3.9400000000000546E-4</v>
      </c>
      <c r="Q524">
        <f t="shared" si="152"/>
        <v>-1.7220000000000013E-3</v>
      </c>
      <c r="R524">
        <f t="shared" si="153"/>
        <v>0</v>
      </c>
      <c r="S524">
        <f t="shared" si="154"/>
        <v>-1.5174999999999994E-2</v>
      </c>
      <c r="T524">
        <f t="shared" si="155"/>
        <v>-1.33046E-2</v>
      </c>
      <c r="U524">
        <f t="shared" si="156"/>
        <v>-1.3350499999999987E-2</v>
      </c>
      <c r="V524">
        <f t="shared" si="157"/>
        <v>0</v>
      </c>
      <c r="W524">
        <f t="shared" si="158"/>
        <v>-4.4212999999999891E-3</v>
      </c>
      <c r="X524">
        <f t="shared" si="159"/>
        <v>-8.4047999999999901E-3</v>
      </c>
      <c r="Y524">
        <f t="shared" si="160"/>
        <v>-3.8958999999999938E-3</v>
      </c>
      <c r="Z524">
        <f t="shared" si="161"/>
        <v>0</v>
      </c>
    </row>
    <row r="525" spans="1:26" x14ac:dyDescent="0.35">
      <c r="A525" t="s">
        <v>30</v>
      </c>
      <c r="B525">
        <v>0.23939199999999999</v>
      </c>
      <c r="C525">
        <v>0.195575</v>
      </c>
      <c r="D525">
        <v>0.19187699999999999</v>
      </c>
      <c r="E525">
        <v>0.167571</v>
      </c>
      <c r="F525">
        <v>9.7997399999999998E-2</v>
      </c>
      <c r="G525">
        <v>9.8485900000000001E-2</v>
      </c>
      <c r="H525">
        <v>0.10326</v>
      </c>
      <c r="I525">
        <v>9.9793400000000004E-2</v>
      </c>
      <c r="J525">
        <v>8.0078499999999997E-2</v>
      </c>
      <c r="K525">
        <v>8.72531E-2</v>
      </c>
      <c r="L525">
        <v>7.9116599999999995E-2</v>
      </c>
      <c r="M525">
        <v>8.6872400000000002E-2</v>
      </c>
      <c r="O525">
        <f t="shared" si="150"/>
        <v>7.1820999999999996E-2</v>
      </c>
      <c r="P525">
        <f t="shared" si="151"/>
        <v>2.8004000000000001E-2</v>
      </c>
      <c r="Q525">
        <f t="shared" si="152"/>
        <v>2.4305999999999994E-2</v>
      </c>
      <c r="R525">
        <f t="shared" si="153"/>
        <v>0</v>
      </c>
      <c r="S525">
        <f t="shared" si="154"/>
        <v>-1.7960000000000059E-3</v>
      </c>
      <c r="T525">
        <f t="shared" si="155"/>
        <v>-1.3075000000000031E-3</v>
      </c>
      <c r="U525">
        <f t="shared" si="156"/>
        <v>3.4666000000000002E-3</v>
      </c>
      <c r="V525">
        <f t="shared" si="157"/>
        <v>0</v>
      </c>
      <c r="W525">
        <f t="shared" si="158"/>
        <v>-6.7939000000000055E-3</v>
      </c>
      <c r="X525">
        <f t="shared" si="159"/>
        <v>3.8069999999999771E-4</v>
      </c>
      <c r="Y525">
        <f t="shared" si="160"/>
        <v>-7.7558000000000071E-3</v>
      </c>
      <c r="Z525">
        <f t="shared" si="161"/>
        <v>0</v>
      </c>
    </row>
    <row r="526" spans="1:26" x14ac:dyDescent="0.35">
      <c r="A526" t="s">
        <v>43</v>
      </c>
      <c r="B526">
        <v>0.156556</v>
      </c>
      <c r="C526">
        <v>0.14891099999999999</v>
      </c>
      <c r="D526">
        <v>0.144819</v>
      </c>
      <c r="E526">
        <v>0.142902</v>
      </c>
      <c r="F526">
        <v>0.106866</v>
      </c>
      <c r="G526">
        <v>9.1808299999999995E-2</v>
      </c>
      <c r="H526">
        <v>0.105937</v>
      </c>
      <c r="I526">
        <v>9.8650199999999993E-2</v>
      </c>
      <c r="J526">
        <v>8.32151E-2</v>
      </c>
      <c r="K526">
        <v>8.73728E-2</v>
      </c>
      <c r="L526">
        <v>0.104451</v>
      </c>
      <c r="M526">
        <v>0.103592</v>
      </c>
      <c r="O526">
        <f t="shared" si="150"/>
        <v>1.3653999999999999E-2</v>
      </c>
      <c r="P526">
        <f t="shared" si="151"/>
        <v>6.0089999999999866E-3</v>
      </c>
      <c r="Q526">
        <f t="shared" si="152"/>
        <v>1.917000000000002E-3</v>
      </c>
      <c r="R526">
        <f t="shared" si="153"/>
        <v>0</v>
      </c>
      <c r="S526">
        <f t="shared" si="154"/>
        <v>8.2158000000000092E-3</v>
      </c>
      <c r="T526">
        <f t="shared" si="155"/>
        <v>-6.841899999999998E-3</v>
      </c>
      <c r="U526">
        <f t="shared" si="156"/>
        <v>7.2868000000000099E-3</v>
      </c>
      <c r="V526">
        <f t="shared" si="157"/>
        <v>0</v>
      </c>
      <c r="W526">
        <f t="shared" si="158"/>
        <v>-2.0376900000000003E-2</v>
      </c>
      <c r="X526">
        <f t="shared" si="159"/>
        <v>-1.6219200000000003E-2</v>
      </c>
      <c r="Y526">
        <f t="shared" si="160"/>
        <v>8.5899999999999865E-4</v>
      </c>
      <c r="Z526">
        <f t="shared" si="161"/>
        <v>0</v>
      </c>
    </row>
    <row r="527" spans="1:26" x14ac:dyDescent="0.35">
      <c r="A527" t="s">
        <v>56</v>
      </c>
      <c r="B527">
        <v>0.13478499999999999</v>
      </c>
      <c r="C527">
        <v>0.137962</v>
      </c>
      <c r="D527">
        <v>0.13388600000000001</v>
      </c>
      <c r="E527">
        <v>0.12698100000000001</v>
      </c>
      <c r="F527">
        <v>0.109359</v>
      </c>
      <c r="G527">
        <v>9.4942200000000004E-2</v>
      </c>
      <c r="H527">
        <v>9.0466599999999994E-2</v>
      </c>
      <c r="I527">
        <v>8.7888599999999997E-2</v>
      </c>
      <c r="J527">
        <v>8.7784600000000004E-2</v>
      </c>
      <c r="K527">
        <v>0.108613</v>
      </c>
      <c r="L527">
        <v>9.6328899999999995E-2</v>
      </c>
      <c r="M527">
        <v>8.0309199999999997E-2</v>
      </c>
      <c r="O527">
        <f t="shared" si="150"/>
        <v>7.8039999999999776E-3</v>
      </c>
      <c r="P527">
        <f t="shared" si="151"/>
        <v>1.0980999999999991E-2</v>
      </c>
      <c r="Q527">
        <f t="shared" si="152"/>
        <v>6.9049999999999945E-3</v>
      </c>
      <c r="R527">
        <f t="shared" si="153"/>
        <v>0</v>
      </c>
      <c r="S527">
        <f t="shared" si="154"/>
        <v>2.1470400000000001E-2</v>
      </c>
      <c r="T527">
        <f t="shared" si="155"/>
        <v>7.0536000000000071E-3</v>
      </c>
      <c r="U527">
        <f t="shared" si="156"/>
        <v>2.577999999999997E-3</v>
      </c>
      <c r="V527">
        <f t="shared" si="157"/>
        <v>0</v>
      </c>
      <c r="W527">
        <f t="shared" si="158"/>
        <v>7.475400000000007E-3</v>
      </c>
      <c r="X527">
        <f t="shared" si="159"/>
        <v>2.8303800000000004E-2</v>
      </c>
      <c r="Y527">
        <f t="shared" si="160"/>
        <v>1.6019699999999998E-2</v>
      </c>
      <c r="Z527">
        <f t="shared" si="161"/>
        <v>0</v>
      </c>
    </row>
    <row r="528" spans="1:26" x14ac:dyDescent="0.35">
      <c r="A528" t="s">
        <v>69</v>
      </c>
      <c r="B528">
        <v>0.10886999999999999</v>
      </c>
      <c r="C528">
        <v>0.118451</v>
      </c>
      <c r="D528">
        <v>0.12740599999999999</v>
      </c>
      <c r="E528">
        <v>0.123695</v>
      </c>
      <c r="F528">
        <v>8.6608199999999996E-2</v>
      </c>
      <c r="G528">
        <v>0.106364</v>
      </c>
      <c r="H528">
        <v>8.3509299999999995E-2</v>
      </c>
      <c r="I528">
        <v>9.3696699999999994E-2</v>
      </c>
      <c r="J528">
        <v>8.2364599999999996E-2</v>
      </c>
      <c r="K528">
        <v>0.10187599999999999</v>
      </c>
      <c r="L528">
        <v>7.7774499999999996E-2</v>
      </c>
      <c r="M528">
        <v>0.10706</v>
      </c>
      <c r="O528">
        <f t="shared" si="150"/>
        <v>-1.4825000000000005E-2</v>
      </c>
      <c r="P528">
        <f t="shared" si="151"/>
        <v>-5.2439999999999987E-3</v>
      </c>
      <c r="Q528">
        <f t="shared" si="152"/>
        <v>3.7109999999999921E-3</v>
      </c>
      <c r="R528">
        <f t="shared" si="153"/>
        <v>0</v>
      </c>
      <c r="S528">
        <f t="shared" si="154"/>
        <v>-7.0884999999999976E-3</v>
      </c>
      <c r="T528">
        <f t="shared" si="155"/>
        <v>1.2667300000000006E-2</v>
      </c>
      <c r="U528">
        <f t="shared" si="156"/>
        <v>-1.0187399999999999E-2</v>
      </c>
      <c r="V528">
        <f t="shared" si="157"/>
        <v>0</v>
      </c>
      <c r="W528">
        <f t="shared" si="158"/>
        <v>-2.4695400000000006E-2</v>
      </c>
      <c r="X528">
        <f t="shared" si="159"/>
        <v>-5.184000000000008E-3</v>
      </c>
      <c r="Y528">
        <f t="shared" si="160"/>
        <v>-2.9285500000000006E-2</v>
      </c>
      <c r="Z528">
        <f t="shared" si="161"/>
        <v>0</v>
      </c>
    </row>
    <row r="529" spans="1:26" x14ac:dyDescent="0.35">
      <c r="A529" t="s">
        <v>82</v>
      </c>
      <c r="B529">
        <v>0.11530799999999999</v>
      </c>
      <c r="C529">
        <v>0.123222</v>
      </c>
      <c r="D529">
        <v>0.100755</v>
      </c>
      <c r="E529">
        <v>0.10983800000000001</v>
      </c>
      <c r="F529">
        <v>8.58878E-2</v>
      </c>
      <c r="G529">
        <v>8.5268800000000006E-2</v>
      </c>
      <c r="H529">
        <v>8.4789500000000004E-2</v>
      </c>
      <c r="I529">
        <v>8.87429E-2</v>
      </c>
      <c r="J529">
        <v>7.9212599999999994E-2</v>
      </c>
      <c r="K529">
        <v>9.5125399999999999E-2</v>
      </c>
      <c r="L529">
        <v>8.5829900000000001E-2</v>
      </c>
      <c r="M529">
        <v>9.7813200000000003E-2</v>
      </c>
      <c r="O529">
        <f t="shared" si="150"/>
        <v>5.4699999999999888E-3</v>
      </c>
      <c r="P529">
        <f t="shared" si="151"/>
        <v>1.3383999999999993E-2</v>
      </c>
      <c r="Q529">
        <f t="shared" si="152"/>
        <v>-9.0830000000000077E-3</v>
      </c>
      <c r="R529">
        <f t="shared" si="153"/>
        <v>0</v>
      </c>
      <c r="S529">
        <f t="shared" si="154"/>
        <v>-2.8550999999999993E-3</v>
      </c>
      <c r="T529">
        <f t="shared" si="155"/>
        <v>-3.4740999999999939E-3</v>
      </c>
      <c r="U529">
        <f t="shared" si="156"/>
        <v>-3.9533999999999958E-3</v>
      </c>
      <c r="V529">
        <f t="shared" si="157"/>
        <v>0</v>
      </c>
      <c r="W529">
        <f t="shared" si="158"/>
        <v>-1.8600600000000009E-2</v>
      </c>
      <c r="X529">
        <f t="shared" si="159"/>
        <v>-2.6878000000000041E-3</v>
      </c>
      <c r="Y529">
        <f t="shared" si="160"/>
        <v>-1.1983300000000002E-2</v>
      </c>
      <c r="Z529">
        <f t="shared" si="161"/>
        <v>0</v>
      </c>
    </row>
    <row r="530" spans="1:26" x14ac:dyDescent="0.35">
      <c r="A530" t="s">
        <v>95</v>
      </c>
      <c r="B530">
        <v>8.6018999999999998E-2</v>
      </c>
      <c r="C530">
        <v>0.124246</v>
      </c>
      <c r="D530">
        <v>8.3887900000000001E-2</v>
      </c>
      <c r="E530">
        <v>7.8857899999999995E-2</v>
      </c>
      <c r="F530">
        <v>7.9256599999999996E-2</v>
      </c>
      <c r="G530">
        <v>8.1516500000000006E-2</v>
      </c>
      <c r="H530">
        <v>0.117992</v>
      </c>
      <c r="I530">
        <v>7.3292499999999997E-2</v>
      </c>
      <c r="J530">
        <v>8.6107199999999995E-2</v>
      </c>
      <c r="K530">
        <v>8.5112599999999997E-2</v>
      </c>
      <c r="L530">
        <v>7.8018699999999996E-2</v>
      </c>
      <c r="M530">
        <v>8.2551799999999995E-2</v>
      </c>
      <c r="O530">
        <f t="shared" si="150"/>
        <v>7.1611000000000036E-3</v>
      </c>
      <c r="P530">
        <f t="shared" si="151"/>
        <v>4.5388100000000001E-2</v>
      </c>
      <c r="Q530">
        <f t="shared" si="152"/>
        <v>5.0300000000000067E-3</v>
      </c>
      <c r="R530">
        <f t="shared" si="153"/>
        <v>0</v>
      </c>
      <c r="S530">
        <f t="shared" si="154"/>
        <v>5.9641E-3</v>
      </c>
      <c r="T530">
        <f t="shared" si="155"/>
        <v>8.2240000000000091E-3</v>
      </c>
      <c r="U530">
        <f t="shared" si="156"/>
        <v>4.4699500000000003E-2</v>
      </c>
      <c r="V530">
        <f t="shared" si="157"/>
        <v>0</v>
      </c>
      <c r="W530">
        <f t="shared" si="158"/>
        <v>3.5554000000000002E-3</v>
      </c>
      <c r="X530">
        <f t="shared" si="159"/>
        <v>2.560800000000002E-3</v>
      </c>
      <c r="Y530">
        <f t="shared" si="160"/>
        <v>-4.5330999999999982E-3</v>
      </c>
      <c r="Z530">
        <f t="shared" si="161"/>
        <v>0</v>
      </c>
    </row>
    <row r="531" spans="1:26" x14ac:dyDescent="0.35">
      <c r="O531">
        <f t="shared" si="150"/>
        <v>0</v>
      </c>
      <c r="P531">
        <f t="shared" si="151"/>
        <v>0</v>
      </c>
      <c r="Q531">
        <f t="shared" si="152"/>
        <v>0</v>
      </c>
      <c r="R531">
        <f t="shared" si="153"/>
        <v>0</v>
      </c>
      <c r="S531">
        <f t="shared" si="154"/>
        <v>0</v>
      </c>
      <c r="T531">
        <f t="shared" si="155"/>
        <v>0</v>
      </c>
      <c r="U531">
        <f t="shared" si="156"/>
        <v>0</v>
      </c>
      <c r="V531">
        <f t="shared" si="157"/>
        <v>0</v>
      </c>
      <c r="W531">
        <f t="shared" si="158"/>
        <v>0</v>
      </c>
      <c r="X531">
        <f t="shared" si="159"/>
        <v>0</v>
      </c>
      <c r="Y531">
        <f t="shared" si="160"/>
        <v>0</v>
      </c>
      <c r="Z531">
        <f t="shared" si="161"/>
        <v>0</v>
      </c>
    </row>
    <row r="532" spans="1:26" x14ac:dyDescent="0.35">
      <c r="A532" t="s">
        <v>132</v>
      </c>
      <c r="O532">
        <f t="shared" si="150"/>
        <v>0</v>
      </c>
      <c r="P532">
        <f t="shared" si="151"/>
        <v>0</v>
      </c>
      <c r="Q532">
        <f t="shared" si="152"/>
        <v>0</v>
      </c>
      <c r="R532">
        <f t="shared" si="153"/>
        <v>0</v>
      </c>
      <c r="S532">
        <f t="shared" si="154"/>
        <v>0</v>
      </c>
      <c r="T532">
        <f t="shared" si="155"/>
        <v>0</v>
      </c>
      <c r="U532">
        <f t="shared" si="156"/>
        <v>0</v>
      </c>
      <c r="V532">
        <f t="shared" si="157"/>
        <v>0</v>
      </c>
      <c r="W532">
        <f t="shared" si="158"/>
        <v>0</v>
      </c>
      <c r="X532">
        <f t="shared" si="159"/>
        <v>0</v>
      </c>
      <c r="Y532">
        <f t="shared" si="160"/>
        <v>0</v>
      </c>
      <c r="Z532">
        <f t="shared" si="161"/>
        <v>0</v>
      </c>
    </row>
    <row r="533" spans="1:26" x14ac:dyDescent="0.35">
      <c r="O533">
        <f t="shared" si="150"/>
        <v>0</v>
      </c>
      <c r="P533">
        <f t="shared" si="151"/>
        <v>0</v>
      </c>
      <c r="Q533">
        <f t="shared" si="152"/>
        <v>0</v>
      </c>
      <c r="R533">
        <f t="shared" si="153"/>
        <v>0</v>
      </c>
      <c r="S533">
        <f t="shared" si="154"/>
        <v>0</v>
      </c>
      <c r="T533">
        <f t="shared" si="155"/>
        <v>0</v>
      </c>
      <c r="U533">
        <f t="shared" si="156"/>
        <v>0</v>
      </c>
      <c r="V533">
        <f t="shared" si="157"/>
        <v>0</v>
      </c>
      <c r="W533">
        <f t="shared" si="158"/>
        <v>0</v>
      </c>
      <c r="X533">
        <f t="shared" si="159"/>
        <v>0</v>
      </c>
      <c r="Y533">
        <f t="shared" si="160"/>
        <v>0</v>
      </c>
      <c r="Z533">
        <f t="shared" si="161"/>
        <v>0</v>
      </c>
    </row>
    <row r="534" spans="1:26" x14ac:dyDescent="0.35">
      <c r="A534" t="s">
        <v>3</v>
      </c>
      <c r="B534">
        <v>1</v>
      </c>
      <c r="C534">
        <v>2</v>
      </c>
      <c r="D534">
        <v>3</v>
      </c>
      <c r="E534">
        <v>4</v>
      </c>
      <c r="F534">
        <v>5</v>
      </c>
      <c r="G534">
        <v>6</v>
      </c>
      <c r="H534">
        <v>7</v>
      </c>
      <c r="I534">
        <v>8</v>
      </c>
      <c r="J534">
        <v>9</v>
      </c>
      <c r="K534">
        <v>10</v>
      </c>
      <c r="L534">
        <v>11</v>
      </c>
      <c r="M534">
        <v>12</v>
      </c>
      <c r="O534">
        <f t="shared" si="150"/>
        <v>-3</v>
      </c>
      <c r="P534">
        <f t="shared" si="151"/>
        <v>-2</v>
      </c>
      <c r="Q534">
        <f t="shared" si="152"/>
        <v>-1</v>
      </c>
      <c r="R534">
        <f t="shared" si="153"/>
        <v>0</v>
      </c>
      <c r="S534">
        <f t="shared" si="154"/>
        <v>-3</v>
      </c>
      <c r="T534">
        <f t="shared" si="155"/>
        <v>-2</v>
      </c>
      <c r="U534">
        <f t="shared" si="156"/>
        <v>-1</v>
      </c>
      <c r="V534">
        <f t="shared" si="157"/>
        <v>0</v>
      </c>
      <c r="W534">
        <f t="shared" si="158"/>
        <v>-3</v>
      </c>
      <c r="X534">
        <f t="shared" si="159"/>
        <v>-2</v>
      </c>
      <c r="Y534">
        <f t="shared" si="160"/>
        <v>-1</v>
      </c>
      <c r="Z534">
        <f t="shared" si="161"/>
        <v>0</v>
      </c>
    </row>
    <row r="535" spans="1:26" x14ac:dyDescent="0.35">
      <c r="A535" t="s">
        <v>4</v>
      </c>
      <c r="B535" t="s">
        <v>5</v>
      </c>
      <c r="C535" t="s">
        <v>6</v>
      </c>
      <c r="D535" t="s">
        <v>7</v>
      </c>
      <c r="E535" t="s">
        <v>8</v>
      </c>
      <c r="F535" t="s">
        <v>9</v>
      </c>
      <c r="G535" t="s">
        <v>10</v>
      </c>
      <c r="H535" t="s">
        <v>11</v>
      </c>
      <c r="I535" t="s">
        <v>12</v>
      </c>
      <c r="J535" t="s">
        <v>13</v>
      </c>
      <c r="K535" t="s">
        <v>14</v>
      </c>
      <c r="L535" t="s">
        <v>15</v>
      </c>
      <c r="M535" t="s">
        <v>16</v>
      </c>
      <c r="O535" t="e">
        <f t="shared" si="150"/>
        <v>#VALUE!</v>
      </c>
      <c r="P535" t="e">
        <f t="shared" si="151"/>
        <v>#VALUE!</v>
      </c>
      <c r="Q535" t="e">
        <f t="shared" si="152"/>
        <v>#VALUE!</v>
      </c>
      <c r="R535" t="e">
        <f t="shared" si="153"/>
        <v>#VALUE!</v>
      </c>
      <c r="S535" t="e">
        <f t="shared" si="154"/>
        <v>#VALUE!</v>
      </c>
      <c r="T535" t="e">
        <f t="shared" si="155"/>
        <v>#VALUE!</v>
      </c>
      <c r="U535" t="e">
        <f t="shared" si="156"/>
        <v>#VALUE!</v>
      </c>
      <c r="V535" t="e">
        <f t="shared" si="157"/>
        <v>#VALUE!</v>
      </c>
      <c r="W535" t="e">
        <f t="shared" si="158"/>
        <v>#VALUE!</v>
      </c>
      <c r="X535" t="e">
        <f t="shared" si="159"/>
        <v>#VALUE!</v>
      </c>
      <c r="Y535" t="e">
        <f t="shared" si="160"/>
        <v>#VALUE!</v>
      </c>
      <c r="Z535" t="e">
        <f t="shared" si="161"/>
        <v>#VALUE!</v>
      </c>
    </row>
    <row r="536" spans="1:26" x14ac:dyDescent="0.35">
      <c r="A536" t="s">
        <v>17</v>
      </c>
      <c r="B536" t="s">
        <v>18</v>
      </c>
      <c r="C536" t="s">
        <v>19</v>
      </c>
      <c r="D536" t="s">
        <v>20</v>
      </c>
      <c r="E536" t="s">
        <v>21</v>
      </c>
      <c r="F536" t="s">
        <v>22</v>
      </c>
      <c r="G536" t="s">
        <v>23</v>
      </c>
      <c r="H536" t="s">
        <v>24</v>
      </c>
      <c r="I536" t="s">
        <v>25</v>
      </c>
      <c r="J536" t="s">
        <v>26</v>
      </c>
      <c r="K536" t="s">
        <v>27</v>
      </c>
      <c r="L536" t="s">
        <v>28</v>
      </c>
      <c r="M536" t="s">
        <v>29</v>
      </c>
      <c r="O536" t="e">
        <f t="shared" si="150"/>
        <v>#VALUE!</v>
      </c>
      <c r="P536" t="e">
        <f t="shared" si="151"/>
        <v>#VALUE!</v>
      </c>
      <c r="Q536" t="e">
        <f t="shared" si="152"/>
        <v>#VALUE!</v>
      </c>
      <c r="R536" t="e">
        <f t="shared" si="153"/>
        <v>#VALUE!</v>
      </c>
      <c r="S536" t="e">
        <f t="shared" si="154"/>
        <v>#VALUE!</v>
      </c>
      <c r="T536" t="e">
        <f t="shared" si="155"/>
        <v>#VALUE!</v>
      </c>
      <c r="U536" t="e">
        <f t="shared" si="156"/>
        <v>#VALUE!</v>
      </c>
      <c r="V536" t="e">
        <f t="shared" si="157"/>
        <v>#VALUE!</v>
      </c>
      <c r="W536" t="e">
        <f t="shared" si="158"/>
        <v>#VALUE!</v>
      </c>
      <c r="X536" t="e">
        <f t="shared" si="159"/>
        <v>#VALUE!</v>
      </c>
      <c r="Y536" t="e">
        <f t="shared" si="160"/>
        <v>#VALUE!</v>
      </c>
      <c r="Z536" t="e">
        <f t="shared" si="161"/>
        <v>#VALUE!</v>
      </c>
    </row>
    <row r="537" spans="1:26" x14ac:dyDescent="0.35">
      <c r="A537" t="s">
        <v>30</v>
      </c>
      <c r="B537" t="s">
        <v>31</v>
      </c>
      <c r="C537" t="s">
        <v>32</v>
      </c>
      <c r="D537" t="s">
        <v>33</v>
      </c>
      <c r="E537" t="s">
        <v>34</v>
      </c>
      <c r="F537" t="s">
        <v>35</v>
      </c>
      <c r="G537" t="s">
        <v>36</v>
      </c>
      <c r="H537" t="s">
        <v>37</v>
      </c>
      <c r="I537" t="s">
        <v>38</v>
      </c>
      <c r="J537" t="s">
        <v>39</v>
      </c>
      <c r="K537" t="s">
        <v>40</v>
      </c>
      <c r="L537" t="s">
        <v>41</v>
      </c>
      <c r="M537" t="s">
        <v>42</v>
      </c>
      <c r="O537" t="e">
        <f t="shared" si="150"/>
        <v>#VALUE!</v>
      </c>
      <c r="P537" t="e">
        <f t="shared" si="151"/>
        <v>#VALUE!</v>
      </c>
      <c r="Q537" t="e">
        <f t="shared" si="152"/>
        <v>#VALUE!</v>
      </c>
      <c r="R537" t="e">
        <f t="shared" si="153"/>
        <v>#VALUE!</v>
      </c>
      <c r="S537" t="e">
        <f t="shared" si="154"/>
        <v>#VALUE!</v>
      </c>
      <c r="T537" t="e">
        <f t="shared" si="155"/>
        <v>#VALUE!</v>
      </c>
      <c r="U537" t="e">
        <f t="shared" si="156"/>
        <v>#VALUE!</v>
      </c>
      <c r="V537" t="e">
        <f t="shared" si="157"/>
        <v>#VALUE!</v>
      </c>
      <c r="W537" t="e">
        <f t="shared" si="158"/>
        <v>#VALUE!</v>
      </c>
      <c r="X537" t="e">
        <f t="shared" si="159"/>
        <v>#VALUE!</v>
      </c>
      <c r="Y537" t="e">
        <f t="shared" si="160"/>
        <v>#VALUE!</v>
      </c>
      <c r="Z537" t="e">
        <f t="shared" si="161"/>
        <v>#VALUE!</v>
      </c>
    </row>
    <row r="538" spans="1:26" x14ac:dyDescent="0.35">
      <c r="A538" t="s">
        <v>43</v>
      </c>
      <c r="B538" t="s">
        <v>44</v>
      </c>
      <c r="C538" t="s">
        <v>45</v>
      </c>
      <c r="D538" t="s">
        <v>46</v>
      </c>
      <c r="E538" t="s">
        <v>47</v>
      </c>
      <c r="F538" t="s">
        <v>48</v>
      </c>
      <c r="G538" t="s">
        <v>49</v>
      </c>
      <c r="H538" t="s">
        <v>50</v>
      </c>
      <c r="I538" t="s">
        <v>51</v>
      </c>
      <c r="J538" t="s">
        <v>52</v>
      </c>
      <c r="K538" t="s">
        <v>53</v>
      </c>
      <c r="L538" t="s">
        <v>54</v>
      </c>
      <c r="M538" t="s">
        <v>55</v>
      </c>
      <c r="O538" t="e">
        <f t="shared" si="150"/>
        <v>#VALUE!</v>
      </c>
      <c r="P538" t="e">
        <f t="shared" si="151"/>
        <v>#VALUE!</v>
      </c>
      <c r="Q538" t="e">
        <f t="shared" si="152"/>
        <v>#VALUE!</v>
      </c>
      <c r="R538" t="e">
        <f t="shared" si="153"/>
        <v>#VALUE!</v>
      </c>
      <c r="S538" t="e">
        <f t="shared" si="154"/>
        <v>#VALUE!</v>
      </c>
      <c r="T538" t="e">
        <f t="shared" si="155"/>
        <v>#VALUE!</v>
      </c>
      <c r="U538" t="e">
        <f t="shared" si="156"/>
        <v>#VALUE!</v>
      </c>
      <c r="V538" t="e">
        <f t="shared" si="157"/>
        <v>#VALUE!</v>
      </c>
      <c r="W538" t="e">
        <f t="shared" si="158"/>
        <v>#VALUE!</v>
      </c>
      <c r="X538" t="e">
        <f t="shared" si="159"/>
        <v>#VALUE!</v>
      </c>
      <c r="Y538" t="e">
        <f t="shared" si="160"/>
        <v>#VALUE!</v>
      </c>
      <c r="Z538" t="e">
        <f t="shared" si="161"/>
        <v>#VALUE!</v>
      </c>
    </row>
    <row r="539" spans="1:26" x14ac:dyDescent="0.35">
      <c r="A539" t="s">
        <v>56</v>
      </c>
      <c r="B539" t="s">
        <v>57</v>
      </c>
      <c r="C539" t="s">
        <v>58</v>
      </c>
      <c r="D539" t="s">
        <v>59</v>
      </c>
      <c r="E539" t="s">
        <v>60</v>
      </c>
      <c r="F539" t="s">
        <v>61</v>
      </c>
      <c r="G539" t="s">
        <v>62</v>
      </c>
      <c r="H539" t="s">
        <v>63</v>
      </c>
      <c r="I539" t="s">
        <v>64</v>
      </c>
      <c r="J539" t="s">
        <v>65</v>
      </c>
      <c r="K539" t="s">
        <v>66</v>
      </c>
      <c r="L539" t="s">
        <v>67</v>
      </c>
      <c r="M539" t="s">
        <v>68</v>
      </c>
      <c r="O539" t="e">
        <f t="shared" si="150"/>
        <v>#VALUE!</v>
      </c>
      <c r="P539" t="e">
        <f t="shared" si="151"/>
        <v>#VALUE!</v>
      </c>
      <c r="Q539" t="e">
        <f t="shared" si="152"/>
        <v>#VALUE!</v>
      </c>
      <c r="R539" t="e">
        <f t="shared" si="153"/>
        <v>#VALUE!</v>
      </c>
      <c r="S539" t="e">
        <f t="shared" si="154"/>
        <v>#VALUE!</v>
      </c>
      <c r="T539" t="e">
        <f t="shared" si="155"/>
        <v>#VALUE!</v>
      </c>
      <c r="U539" t="e">
        <f t="shared" si="156"/>
        <v>#VALUE!</v>
      </c>
      <c r="V539" t="e">
        <f t="shared" si="157"/>
        <v>#VALUE!</v>
      </c>
      <c r="W539" t="e">
        <f t="shared" si="158"/>
        <v>#VALUE!</v>
      </c>
      <c r="X539" t="e">
        <f t="shared" si="159"/>
        <v>#VALUE!</v>
      </c>
      <c r="Y539" t="e">
        <f t="shared" si="160"/>
        <v>#VALUE!</v>
      </c>
      <c r="Z539" t="e">
        <f t="shared" si="161"/>
        <v>#VALUE!</v>
      </c>
    </row>
    <row r="540" spans="1:26" x14ac:dyDescent="0.35">
      <c r="A540" t="s">
        <v>69</v>
      </c>
      <c r="B540" t="s">
        <v>70</v>
      </c>
      <c r="C540" t="s">
        <v>71</v>
      </c>
      <c r="D540" t="s">
        <v>72</v>
      </c>
      <c r="E540" t="s">
        <v>73</v>
      </c>
      <c r="F540" t="s">
        <v>74</v>
      </c>
      <c r="G540" t="s">
        <v>75</v>
      </c>
      <c r="H540" t="s">
        <v>76</v>
      </c>
      <c r="I540" t="s">
        <v>77</v>
      </c>
      <c r="J540" t="s">
        <v>78</v>
      </c>
      <c r="K540" t="s">
        <v>79</v>
      </c>
      <c r="L540" t="s">
        <v>80</v>
      </c>
      <c r="M540" t="s">
        <v>81</v>
      </c>
      <c r="O540" t="e">
        <f t="shared" si="150"/>
        <v>#VALUE!</v>
      </c>
      <c r="P540" t="e">
        <f t="shared" si="151"/>
        <v>#VALUE!</v>
      </c>
      <c r="Q540" t="e">
        <f t="shared" si="152"/>
        <v>#VALUE!</v>
      </c>
      <c r="R540" t="e">
        <f t="shared" si="153"/>
        <v>#VALUE!</v>
      </c>
      <c r="S540" t="e">
        <f t="shared" si="154"/>
        <v>#VALUE!</v>
      </c>
      <c r="T540" t="e">
        <f t="shared" si="155"/>
        <v>#VALUE!</v>
      </c>
      <c r="U540" t="e">
        <f t="shared" si="156"/>
        <v>#VALUE!</v>
      </c>
      <c r="V540" t="e">
        <f t="shared" si="157"/>
        <v>#VALUE!</v>
      </c>
      <c r="W540" t="e">
        <f t="shared" si="158"/>
        <v>#VALUE!</v>
      </c>
      <c r="X540" t="e">
        <f t="shared" si="159"/>
        <v>#VALUE!</v>
      </c>
      <c r="Y540" t="e">
        <f t="shared" si="160"/>
        <v>#VALUE!</v>
      </c>
      <c r="Z540" t="e">
        <f t="shared" si="161"/>
        <v>#VALUE!</v>
      </c>
    </row>
    <row r="541" spans="1:26" x14ac:dyDescent="0.35">
      <c r="A541" t="s">
        <v>82</v>
      </c>
      <c r="B541" t="s">
        <v>83</v>
      </c>
      <c r="C541" t="s">
        <v>84</v>
      </c>
      <c r="D541" t="s">
        <v>85</v>
      </c>
      <c r="E541" t="s">
        <v>86</v>
      </c>
      <c r="F541" t="s">
        <v>87</v>
      </c>
      <c r="G541" t="s">
        <v>88</v>
      </c>
      <c r="H541" t="s">
        <v>89</v>
      </c>
      <c r="I541" t="s">
        <v>90</v>
      </c>
      <c r="J541" t="s">
        <v>91</v>
      </c>
      <c r="K541" t="s">
        <v>92</v>
      </c>
      <c r="L541" t="s">
        <v>93</v>
      </c>
      <c r="M541" t="s">
        <v>94</v>
      </c>
      <c r="O541" t="e">
        <f t="shared" si="150"/>
        <v>#VALUE!</v>
      </c>
      <c r="P541" t="e">
        <f t="shared" si="151"/>
        <v>#VALUE!</v>
      </c>
      <c r="Q541" t="e">
        <f t="shared" si="152"/>
        <v>#VALUE!</v>
      </c>
      <c r="R541" t="e">
        <f t="shared" si="153"/>
        <v>#VALUE!</v>
      </c>
      <c r="S541" t="e">
        <f t="shared" si="154"/>
        <v>#VALUE!</v>
      </c>
      <c r="T541" t="e">
        <f t="shared" si="155"/>
        <v>#VALUE!</v>
      </c>
      <c r="U541" t="e">
        <f t="shared" si="156"/>
        <v>#VALUE!</v>
      </c>
      <c r="V541" t="e">
        <f t="shared" si="157"/>
        <v>#VALUE!</v>
      </c>
      <c r="W541" t="e">
        <f t="shared" si="158"/>
        <v>#VALUE!</v>
      </c>
      <c r="X541" t="e">
        <f t="shared" si="159"/>
        <v>#VALUE!</v>
      </c>
      <c r="Y541" t="e">
        <f t="shared" si="160"/>
        <v>#VALUE!</v>
      </c>
      <c r="Z541" t="e">
        <f t="shared" si="161"/>
        <v>#VALUE!</v>
      </c>
    </row>
    <row r="542" spans="1:26" x14ac:dyDescent="0.35">
      <c r="A542" t="s">
        <v>95</v>
      </c>
      <c r="B542" t="s">
        <v>96</v>
      </c>
      <c r="C542" t="s">
        <v>97</v>
      </c>
      <c r="D542" t="s">
        <v>98</v>
      </c>
      <c r="E542" t="s">
        <v>99</v>
      </c>
      <c r="F542" t="s">
        <v>100</v>
      </c>
      <c r="G542" t="s">
        <v>101</v>
      </c>
      <c r="H542" t="s">
        <v>102</v>
      </c>
      <c r="I542" t="s">
        <v>103</v>
      </c>
      <c r="J542" t="s">
        <v>104</v>
      </c>
      <c r="K542" t="s">
        <v>105</v>
      </c>
      <c r="L542" t="s">
        <v>106</v>
      </c>
      <c r="M542" t="s">
        <v>107</v>
      </c>
      <c r="O542" t="e">
        <f t="shared" si="150"/>
        <v>#VALUE!</v>
      </c>
      <c r="P542" t="e">
        <f t="shared" si="151"/>
        <v>#VALUE!</v>
      </c>
      <c r="Q542" t="e">
        <f t="shared" si="152"/>
        <v>#VALUE!</v>
      </c>
      <c r="R542" t="e">
        <f t="shared" si="153"/>
        <v>#VALUE!</v>
      </c>
      <c r="S542" t="e">
        <f t="shared" si="154"/>
        <v>#VALUE!</v>
      </c>
      <c r="T542" t="e">
        <f t="shared" si="155"/>
        <v>#VALUE!</v>
      </c>
      <c r="U542" t="e">
        <f t="shared" si="156"/>
        <v>#VALUE!</v>
      </c>
      <c r="V542" t="e">
        <f t="shared" si="157"/>
        <v>#VALUE!</v>
      </c>
      <c r="W542" t="e">
        <f t="shared" si="158"/>
        <v>#VALUE!</v>
      </c>
      <c r="X542" t="e">
        <f t="shared" si="159"/>
        <v>#VALUE!</v>
      </c>
      <c r="Y542" t="e">
        <f t="shared" si="160"/>
        <v>#VALUE!</v>
      </c>
      <c r="Z542" t="e">
        <f t="shared" si="161"/>
        <v>#VALUE!</v>
      </c>
    </row>
    <row r="543" spans="1:26" x14ac:dyDescent="0.35">
      <c r="O543">
        <f t="shared" si="150"/>
        <v>0</v>
      </c>
      <c r="P543">
        <f t="shared" si="151"/>
        <v>0</v>
      </c>
      <c r="Q543">
        <f t="shared" si="152"/>
        <v>0</v>
      </c>
      <c r="R543">
        <f t="shared" si="153"/>
        <v>0</v>
      </c>
      <c r="S543">
        <f t="shared" si="154"/>
        <v>0</v>
      </c>
      <c r="T543">
        <f t="shared" si="155"/>
        <v>0</v>
      </c>
      <c r="U543">
        <f t="shared" si="156"/>
        <v>0</v>
      </c>
      <c r="V543">
        <f t="shared" si="157"/>
        <v>0</v>
      </c>
      <c r="W543">
        <f t="shared" si="158"/>
        <v>0</v>
      </c>
      <c r="X543">
        <f t="shared" si="159"/>
        <v>0</v>
      </c>
      <c r="Y543">
        <f t="shared" si="160"/>
        <v>0</v>
      </c>
      <c r="Z543">
        <f t="shared" si="161"/>
        <v>0</v>
      </c>
    </row>
    <row r="544" spans="1:26" x14ac:dyDescent="0.35">
      <c r="A544" t="s">
        <v>108</v>
      </c>
      <c r="B544">
        <v>1</v>
      </c>
      <c r="C544">
        <v>2</v>
      </c>
      <c r="D544">
        <v>3</v>
      </c>
      <c r="E544">
        <v>4</v>
      </c>
      <c r="F544">
        <v>5</v>
      </c>
      <c r="G544">
        <v>6</v>
      </c>
      <c r="H544">
        <v>7</v>
      </c>
      <c r="I544">
        <v>8</v>
      </c>
      <c r="J544">
        <v>9</v>
      </c>
      <c r="K544">
        <v>10</v>
      </c>
      <c r="L544">
        <v>11</v>
      </c>
      <c r="M544">
        <v>12</v>
      </c>
      <c r="O544">
        <f t="shared" si="150"/>
        <v>-3</v>
      </c>
      <c r="P544">
        <f t="shared" si="151"/>
        <v>-2</v>
      </c>
      <c r="Q544">
        <f t="shared" si="152"/>
        <v>-1</v>
      </c>
      <c r="R544">
        <f t="shared" si="153"/>
        <v>0</v>
      </c>
      <c r="S544">
        <f t="shared" si="154"/>
        <v>-3</v>
      </c>
      <c r="T544">
        <f t="shared" si="155"/>
        <v>-2</v>
      </c>
      <c r="U544">
        <f t="shared" si="156"/>
        <v>-1</v>
      </c>
      <c r="V544">
        <f t="shared" si="157"/>
        <v>0</v>
      </c>
      <c r="W544">
        <f t="shared" si="158"/>
        <v>-3</v>
      </c>
      <c r="X544">
        <f t="shared" si="159"/>
        <v>-2</v>
      </c>
      <c r="Y544">
        <f t="shared" si="160"/>
        <v>-1</v>
      </c>
      <c r="Z544">
        <f t="shared" si="161"/>
        <v>0</v>
      </c>
    </row>
    <row r="545" spans="1:26" x14ac:dyDescent="0.35">
      <c r="A545" t="s">
        <v>4</v>
      </c>
      <c r="B545">
        <v>0.27242699999999997</v>
      </c>
      <c r="C545">
        <v>0.210428</v>
      </c>
      <c r="D545">
        <v>0.23074500000000001</v>
      </c>
      <c r="E545">
        <v>0.22050700000000001</v>
      </c>
      <c r="F545">
        <v>9.5620800000000006E-2</v>
      </c>
      <c r="G545">
        <v>0.100188</v>
      </c>
      <c r="H545">
        <v>9.3896400000000005E-2</v>
      </c>
      <c r="I545">
        <v>9.1857900000000006E-2</v>
      </c>
      <c r="J545">
        <v>7.8793600000000005E-2</v>
      </c>
      <c r="K545">
        <v>8.19212E-2</v>
      </c>
      <c r="L545">
        <v>9.4430600000000003E-2</v>
      </c>
      <c r="M545">
        <v>7.7546699999999996E-2</v>
      </c>
      <c r="O545">
        <f t="shared" si="150"/>
        <v>5.1919999999999966E-2</v>
      </c>
      <c r="P545">
        <f t="shared" si="151"/>
        <v>-1.0079000000000005E-2</v>
      </c>
      <c r="Q545">
        <f t="shared" si="152"/>
        <v>1.0237999999999997E-2</v>
      </c>
      <c r="R545">
        <f t="shared" si="153"/>
        <v>0</v>
      </c>
      <c r="S545">
        <f t="shared" si="154"/>
        <v>3.7628999999999996E-3</v>
      </c>
      <c r="T545">
        <f t="shared" si="155"/>
        <v>8.3300999999999931E-3</v>
      </c>
      <c r="U545">
        <f t="shared" si="156"/>
        <v>2.0384999999999986E-3</v>
      </c>
      <c r="V545">
        <f t="shared" si="157"/>
        <v>0</v>
      </c>
      <c r="W545">
        <f t="shared" si="158"/>
        <v>1.2469000000000091E-3</v>
      </c>
      <c r="X545">
        <f t="shared" si="159"/>
        <v>4.3745000000000034E-3</v>
      </c>
      <c r="Y545">
        <f t="shared" si="160"/>
        <v>1.6883900000000007E-2</v>
      </c>
      <c r="Z545">
        <f t="shared" si="161"/>
        <v>0</v>
      </c>
    </row>
    <row r="546" spans="1:26" x14ac:dyDescent="0.35">
      <c r="A546" t="s">
        <v>17</v>
      </c>
      <c r="B546">
        <v>0.211391</v>
      </c>
      <c r="C546">
        <v>0.22922600000000001</v>
      </c>
      <c r="D546">
        <v>0.228465</v>
      </c>
      <c r="E546">
        <v>0.22959399999999999</v>
      </c>
      <c r="F546">
        <v>9.74801E-2</v>
      </c>
      <c r="G546">
        <v>9.9113099999999996E-2</v>
      </c>
      <c r="H546">
        <v>9.9001599999999995E-2</v>
      </c>
      <c r="I546">
        <v>0.112355</v>
      </c>
      <c r="J546">
        <v>8.2484500000000002E-2</v>
      </c>
      <c r="K546">
        <v>7.8805E-2</v>
      </c>
      <c r="L546">
        <v>8.3093600000000004E-2</v>
      </c>
      <c r="M546">
        <v>8.4803400000000001E-2</v>
      </c>
      <c r="O546">
        <f t="shared" si="150"/>
        <v>-1.8202999999999997E-2</v>
      </c>
      <c r="P546">
        <f t="shared" si="151"/>
        <v>-3.6799999999997945E-4</v>
      </c>
      <c r="Q546">
        <f t="shared" si="152"/>
        <v>-1.1289999999999911E-3</v>
      </c>
      <c r="R546">
        <f t="shared" si="153"/>
        <v>0</v>
      </c>
      <c r="S546">
        <f t="shared" si="154"/>
        <v>-1.4874899999999996E-2</v>
      </c>
      <c r="T546">
        <f t="shared" si="155"/>
        <v>-1.3241900000000001E-2</v>
      </c>
      <c r="U546">
        <f t="shared" si="156"/>
        <v>-1.3353400000000001E-2</v>
      </c>
      <c r="V546">
        <f t="shared" si="157"/>
        <v>0</v>
      </c>
      <c r="W546">
        <f t="shared" si="158"/>
        <v>-2.3188999999999987E-3</v>
      </c>
      <c r="X546">
        <f t="shared" si="159"/>
        <v>-5.998400000000001E-3</v>
      </c>
      <c r="Y546">
        <f t="shared" si="160"/>
        <v>-1.7097999999999974E-3</v>
      </c>
      <c r="Z546">
        <f t="shared" si="161"/>
        <v>0</v>
      </c>
    </row>
    <row r="547" spans="1:26" x14ac:dyDescent="0.35">
      <c r="A547" t="s">
        <v>30</v>
      </c>
      <c r="B547">
        <v>0.237982</v>
      </c>
      <c r="C547">
        <v>0.19578599999999999</v>
      </c>
      <c r="D547">
        <v>0.191714</v>
      </c>
      <c r="E547">
        <v>0.16800000000000001</v>
      </c>
      <c r="F547">
        <v>9.8281599999999997E-2</v>
      </c>
      <c r="G547">
        <v>9.8818000000000003E-2</v>
      </c>
      <c r="H547">
        <v>0.103634</v>
      </c>
      <c r="I547">
        <v>9.9690699999999993E-2</v>
      </c>
      <c r="J547">
        <v>8.1649200000000005E-2</v>
      </c>
      <c r="K547">
        <v>8.8734999999999994E-2</v>
      </c>
      <c r="L547">
        <v>8.0899600000000002E-2</v>
      </c>
      <c r="M547">
        <v>8.6865499999999998E-2</v>
      </c>
      <c r="O547">
        <f t="shared" si="150"/>
        <v>6.9981999999999989E-2</v>
      </c>
      <c r="P547">
        <f t="shared" si="151"/>
        <v>2.7785999999999977E-2</v>
      </c>
      <c r="Q547">
        <f t="shared" si="152"/>
        <v>2.3713999999999985E-2</v>
      </c>
      <c r="R547">
        <f t="shared" si="153"/>
        <v>0</v>
      </c>
      <c r="S547">
        <f t="shared" si="154"/>
        <v>-1.4090999999999965E-3</v>
      </c>
      <c r="T547">
        <f t="shared" si="155"/>
        <v>-8.7269999999999015E-4</v>
      </c>
      <c r="U547">
        <f t="shared" si="156"/>
        <v>3.9433000000000107E-3</v>
      </c>
      <c r="V547">
        <f t="shared" si="157"/>
        <v>0</v>
      </c>
      <c r="W547">
        <f t="shared" si="158"/>
        <v>-5.2162999999999932E-3</v>
      </c>
      <c r="X547">
        <f t="shared" si="159"/>
        <v>1.8694999999999962E-3</v>
      </c>
      <c r="Y547">
        <f t="shared" si="160"/>
        <v>-5.9658999999999962E-3</v>
      </c>
      <c r="Z547">
        <f t="shared" si="161"/>
        <v>0</v>
      </c>
    </row>
    <row r="548" spans="1:26" x14ac:dyDescent="0.35">
      <c r="A548" t="s">
        <v>43</v>
      </c>
      <c r="B548">
        <v>0.15686700000000001</v>
      </c>
      <c r="C548">
        <v>0.14984500000000001</v>
      </c>
      <c r="D548">
        <v>0.144951</v>
      </c>
      <c r="E548">
        <v>0.143399</v>
      </c>
      <c r="F548">
        <v>0.107209</v>
      </c>
      <c r="G548">
        <v>9.2591599999999996E-2</v>
      </c>
      <c r="H548">
        <v>0.106463</v>
      </c>
      <c r="I548">
        <v>9.9070000000000005E-2</v>
      </c>
      <c r="J548">
        <v>8.4789699999999996E-2</v>
      </c>
      <c r="K548">
        <v>8.8914699999999999E-2</v>
      </c>
      <c r="L548">
        <v>0.106325</v>
      </c>
      <c r="M548">
        <v>0.104659</v>
      </c>
      <c r="O548">
        <f t="shared" si="150"/>
        <v>1.3468000000000008E-2</v>
      </c>
      <c r="P548">
        <f t="shared" si="151"/>
        <v>6.4460000000000073E-3</v>
      </c>
      <c r="Q548">
        <f t="shared" si="152"/>
        <v>1.5519999999999978E-3</v>
      </c>
      <c r="R548">
        <f t="shared" si="153"/>
        <v>0</v>
      </c>
      <c r="S548">
        <f t="shared" si="154"/>
        <v>8.1389999999999935E-3</v>
      </c>
      <c r="T548">
        <f t="shared" si="155"/>
        <v>-6.4784000000000092E-3</v>
      </c>
      <c r="U548">
        <f t="shared" si="156"/>
        <v>7.3929999999999968E-3</v>
      </c>
      <c r="V548">
        <f t="shared" si="157"/>
        <v>0</v>
      </c>
      <c r="W548">
        <f t="shared" si="158"/>
        <v>-1.9869300000000006E-2</v>
      </c>
      <c r="X548">
        <f t="shared" si="159"/>
        <v>-1.5744300000000003E-2</v>
      </c>
      <c r="Y548">
        <f t="shared" si="160"/>
        <v>1.6660000000000008E-3</v>
      </c>
      <c r="Z548">
        <f t="shared" si="161"/>
        <v>0</v>
      </c>
    </row>
    <row r="549" spans="1:26" x14ac:dyDescent="0.35">
      <c r="A549" t="s">
        <v>56</v>
      </c>
      <c r="B549">
        <v>0.134185</v>
      </c>
      <c r="C549">
        <v>0.13827800000000001</v>
      </c>
      <c r="D549">
        <v>0.134545</v>
      </c>
      <c r="E549">
        <v>0.1278</v>
      </c>
      <c r="F549">
        <v>0.109982</v>
      </c>
      <c r="G549">
        <v>9.5379000000000005E-2</v>
      </c>
      <c r="H549">
        <v>9.1039599999999998E-2</v>
      </c>
      <c r="I549">
        <v>8.7750499999999995E-2</v>
      </c>
      <c r="J549">
        <v>8.8941900000000004E-2</v>
      </c>
      <c r="K549">
        <v>0.10988100000000001</v>
      </c>
      <c r="L549">
        <v>9.7964499999999996E-2</v>
      </c>
      <c r="M549">
        <v>8.0381099999999997E-2</v>
      </c>
      <c r="O549">
        <f t="shared" si="150"/>
        <v>6.3850000000000018E-3</v>
      </c>
      <c r="P549">
        <f t="shared" si="151"/>
        <v>1.0478000000000015E-2</v>
      </c>
      <c r="Q549">
        <f t="shared" si="152"/>
        <v>6.745000000000001E-3</v>
      </c>
      <c r="R549">
        <f t="shared" si="153"/>
        <v>0</v>
      </c>
      <c r="S549">
        <f t="shared" si="154"/>
        <v>2.2231500000000001E-2</v>
      </c>
      <c r="T549">
        <f t="shared" si="155"/>
        <v>7.6285000000000103E-3</v>
      </c>
      <c r="U549">
        <f t="shared" si="156"/>
        <v>3.2891000000000031E-3</v>
      </c>
      <c r="V549">
        <f t="shared" si="157"/>
        <v>0</v>
      </c>
      <c r="W549">
        <f t="shared" si="158"/>
        <v>8.5608000000000073E-3</v>
      </c>
      <c r="X549">
        <f t="shared" si="159"/>
        <v>2.9499900000000009E-2</v>
      </c>
      <c r="Y549">
        <f t="shared" si="160"/>
        <v>1.7583399999999999E-2</v>
      </c>
      <c r="Z549">
        <f t="shared" si="161"/>
        <v>0</v>
      </c>
    </row>
    <row r="550" spans="1:26" x14ac:dyDescent="0.35">
      <c r="A550" t="s">
        <v>69</v>
      </c>
      <c r="B550">
        <v>0.109348</v>
      </c>
      <c r="C550">
        <v>0.11870699999999999</v>
      </c>
      <c r="D550">
        <v>0.12725700000000001</v>
      </c>
      <c r="E550">
        <v>0.124218</v>
      </c>
      <c r="F550">
        <v>8.7575500000000001E-2</v>
      </c>
      <c r="G550">
        <v>0.107666</v>
      </c>
      <c r="H550">
        <v>8.4537200000000007E-2</v>
      </c>
      <c r="I550">
        <v>9.3939800000000004E-2</v>
      </c>
      <c r="J550">
        <v>8.3840300000000006E-2</v>
      </c>
      <c r="K550">
        <v>0.10326399999999999</v>
      </c>
      <c r="L550">
        <v>7.94512E-2</v>
      </c>
      <c r="M550">
        <v>0.106849</v>
      </c>
      <c r="O550">
        <f t="shared" si="150"/>
        <v>-1.4869999999999994E-2</v>
      </c>
      <c r="P550">
        <f t="shared" si="151"/>
        <v>-5.511000000000002E-3</v>
      </c>
      <c r="Q550">
        <f t="shared" si="152"/>
        <v>3.0390000000000139E-3</v>
      </c>
      <c r="R550">
        <f t="shared" si="153"/>
        <v>0</v>
      </c>
      <c r="S550">
        <f t="shared" si="154"/>
        <v>-6.3643000000000033E-3</v>
      </c>
      <c r="T550">
        <f t="shared" si="155"/>
        <v>1.3726199999999994E-2</v>
      </c>
      <c r="U550">
        <f t="shared" si="156"/>
        <v>-9.4025999999999971E-3</v>
      </c>
      <c r="V550">
        <f t="shared" si="157"/>
        <v>0</v>
      </c>
      <c r="W550">
        <f t="shared" si="158"/>
        <v>-2.3008699999999993E-2</v>
      </c>
      <c r="X550">
        <f t="shared" si="159"/>
        <v>-3.5850000000000048E-3</v>
      </c>
      <c r="Y550">
        <f t="shared" si="160"/>
        <v>-2.73978E-2</v>
      </c>
      <c r="Z550">
        <f t="shared" si="161"/>
        <v>0</v>
      </c>
    </row>
    <row r="551" spans="1:26" x14ac:dyDescent="0.35">
      <c r="A551" t="s">
        <v>82</v>
      </c>
      <c r="B551">
        <v>0.117288</v>
      </c>
      <c r="C551">
        <v>0.12331400000000001</v>
      </c>
      <c r="D551">
        <v>0.101059</v>
      </c>
      <c r="E551">
        <v>0.109471</v>
      </c>
      <c r="F551">
        <v>8.6886500000000005E-2</v>
      </c>
      <c r="G551">
        <v>8.63593E-2</v>
      </c>
      <c r="H551">
        <v>8.61156E-2</v>
      </c>
      <c r="I551">
        <v>8.8871099999999995E-2</v>
      </c>
      <c r="J551">
        <v>8.0445699999999995E-2</v>
      </c>
      <c r="K551">
        <v>9.6774899999999997E-2</v>
      </c>
      <c r="L551">
        <v>8.74722E-2</v>
      </c>
      <c r="M551">
        <v>9.7245799999999993E-2</v>
      </c>
      <c r="O551">
        <f t="shared" si="150"/>
        <v>7.8170000000000045E-3</v>
      </c>
      <c r="P551">
        <f t="shared" si="151"/>
        <v>1.3843000000000008E-2</v>
      </c>
      <c r="Q551">
        <f t="shared" si="152"/>
        <v>-8.4120000000000028E-3</v>
      </c>
      <c r="R551">
        <f t="shared" si="153"/>
        <v>0</v>
      </c>
      <c r="S551">
        <f t="shared" si="154"/>
        <v>-1.9845999999999892E-3</v>
      </c>
      <c r="T551">
        <f t="shared" si="155"/>
        <v>-2.5117999999999946E-3</v>
      </c>
      <c r="U551">
        <f t="shared" si="156"/>
        <v>-2.7554999999999941E-3</v>
      </c>
      <c r="V551">
        <f t="shared" si="157"/>
        <v>0</v>
      </c>
      <c r="W551">
        <f t="shared" si="158"/>
        <v>-1.6800099999999998E-2</v>
      </c>
      <c r="X551">
        <f t="shared" si="159"/>
        <v>-4.7089999999999632E-4</v>
      </c>
      <c r="Y551">
        <f t="shared" si="160"/>
        <v>-9.7735999999999934E-3</v>
      </c>
      <c r="Z551">
        <f t="shared" si="161"/>
        <v>0</v>
      </c>
    </row>
    <row r="552" spans="1:26" x14ac:dyDescent="0.35">
      <c r="A552" t="s">
        <v>95</v>
      </c>
      <c r="B552">
        <v>8.8224200000000003E-2</v>
      </c>
      <c r="C552">
        <v>0.125664</v>
      </c>
      <c r="D552">
        <v>8.4565600000000005E-2</v>
      </c>
      <c r="E552">
        <v>7.92321E-2</v>
      </c>
      <c r="F552">
        <v>8.0890799999999999E-2</v>
      </c>
      <c r="G552">
        <v>8.2827100000000001E-2</v>
      </c>
      <c r="H552">
        <v>0.11978</v>
      </c>
      <c r="I552">
        <v>7.2870699999999997E-2</v>
      </c>
      <c r="J552">
        <v>8.7744000000000003E-2</v>
      </c>
      <c r="K552">
        <v>8.7456999999999993E-2</v>
      </c>
      <c r="L552">
        <v>7.9657900000000004E-2</v>
      </c>
      <c r="M552">
        <v>8.2472500000000004E-2</v>
      </c>
      <c r="O552">
        <f t="shared" si="150"/>
        <v>8.9921000000000029E-3</v>
      </c>
      <c r="P552">
        <f t="shared" si="151"/>
        <v>4.6431899999999998E-2</v>
      </c>
      <c r="Q552">
        <f t="shared" si="152"/>
        <v>5.3335000000000049E-3</v>
      </c>
      <c r="R552">
        <f t="shared" si="153"/>
        <v>0</v>
      </c>
      <c r="S552">
        <f t="shared" si="154"/>
        <v>8.0201000000000022E-3</v>
      </c>
      <c r="T552">
        <f t="shared" si="155"/>
        <v>9.9564000000000041E-3</v>
      </c>
      <c r="U552">
        <f t="shared" si="156"/>
        <v>4.6909300000000001E-2</v>
      </c>
      <c r="V552">
        <f t="shared" si="157"/>
        <v>0</v>
      </c>
      <c r="W552">
        <f t="shared" si="158"/>
        <v>5.2714999999999984E-3</v>
      </c>
      <c r="X552">
        <f t="shared" si="159"/>
        <v>4.9844999999999889E-3</v>
      </c>
      <c r="Y552">
        <f t="shared" si="160"/>
        <v>-2.8146000000000004E-3</v>
      </c>
      <c r="Z552">
        <f t="shared" si="161"/>
        <v>0</v>
      </c>
    </row>
    <row r="553" spans="1:26" x14ac:dyDescent="0.35">
      <c r="O553">
        <f t="shared" si="150"/>
        <v>0</v>
      </c>
      <c r="P553">
        <f t="shared" si="151"/>
        <v>0</v>
      </c>
      <c r="Q553">
        <f t="shared" si="152"/>
        <v>0</v>
      </c>
      <c r="R553">
        <f t="shared" si="153"/>
        <v>0</v>
      </c>
      <c r="S553">
        <f t="shared" si="154"/>
        <v>0</v>
      </c>
      <c r="T553">
        <f t="shared" si="155"/>
        <v>0</v>
      </c>
      <c r="U553">
        <f t="shared" si="156"/>
        <v>0</v>
      </c>
      <c r="V553">
        <f t="shared" si="157"/>
        <v>0</v>
      </c>
      <c r="W553">
        <f t="shared" si="158"/>
        <v>0</v>
      </c>
      <c r="X553">
        <f t="shared" si="159"/>
        <v>0</v>
      </c>
      <c r="Y553">
        <f t="shared" si="160"/>
        <v>0</v>
      </c>
      <c r="Z553">
        <f t="shared" si="161"/>
        <v>0</v>
      </c>
    </row>
    <row r="554" spans="1:26" x14ac:dyDescent="0.35">
      <c r="A554" t="s">
        <v>133</v>
      </c>
      <c r="O554">
        <f t="shared" si="150"/>
        <v>0</v>
      </c>
      <c r="P554">
        <f t="shared" si="151"/>
        <v>0</v>
      </c>
      <c r="Q554">
        <f t="shared" si="152"/>
        <v>0</v>
      </c>
      <c r="R554">
        <f t="shared" si="153"/>
        <v>0</v>
      </c>
      <c r="S554">
        <f t="shared" si="154"/>
        <v>0</v>
      </c>
      <c r="T554">
        <f t="shared" si="155"/>
        <v>0</v>
      </c>
      <c r="U554">
        <f t="shared" si="156"/>
        <v>0</v>
      </c>
      <c r="V554">
        <f t="shared" si="157"/>
        <v>0</v>
      </c>
      <c r="W554">
        <f t="shared" si="158"/>
        <v>0</v>
      </c>
      <c r="X554">
        <f t="shared" si="159"/>
        <v>0</v>
      </c>
      <c r="Y554">
        <f t="shared" si="160"/>
        <v>0</v>
      </c>
      <c r="Z554">
        <f t="shared" si="161"/>
        <v>0</v>
      </c>
    </row>
    <row r="555" spans="1:26" x14ac:dyDescent="0.35">
      <c r="O555">
        <f t="shared" si="150"/>
        <v>0</v>
      </c>
      <c r="P555">
        <f t="shared" si="151"/>
        <v>0</v>
      </c>
      <c r="Q555">
        <f t="shared" si="152"/>
        <v>0</v>
      </c>
      <c r="R555">
        <f t="shared" si="153"/>
        <v>0</v>
      </c>
      <c r="S555">
        <f t="shared" si="154"/>
        <v>0</v>
      </c>
      <c r="T555">
        <f t="shared" si="155"/>
        <v>0</v>
      </c>
      <c r="U555">
        <f t="shared" si="156"/>
        <v>0</v>
      </c>
      <c r="V555">
        <f t="shared" si="157"/>
        <v>0</v>
      </c>
      <c r="W555">
        <f t="shared" si="158"/>
        <v>0</v>
      </c>
      <c r="X555">
        <f t="shared" si="159"/>
        <v>0</v>
      </c>
      <c r="Y555">
        <f t="shared" si="160"/>
        <v>0</v>
      </c>
      <c r="Z555">
        <f t="shared" si="161"/>
        <v>0</v>
      </c>
    </row>
    <row r="556" spans="1:26" x14ac:dyDescent="0.35">
      <c r="A556" t="s">
        <v>3</v>
      </c>
      <c r="B556">
        <v>1</v>
      </c>
      <c r="C556">
        <v>2</v>
      </c>
      <c r="D556">
        <v>3</v>
      </c>
      <c r="E556">
        <v>4</v>
      </c>
      <c r="F556">
        <v>5</v>
      </c>
      <c r="G556">
        <v>6</v>
      </c>
      <c r="H556">
        <v>7</v>
      </c>
      <c r="I556">
        <v>8</v>
      </c>
      <c r="J556">
        <v>9</v>
      </c>
      <c r="K556">
        <v>10</v>
      </c>
      <c r="L556">
        <v>11</v>
      </c>
      <c r="M556">
        <v>12</v>
      </c>
      <c r="O556">
        <f t="shared" si="150"/>
        <v>-3</v>
      </c>
      <c r="P556">
        <f t="shared" si="151"/>
        <v>-2</v>
      </c>
      <c r="Q556">
        <f t="shared" si="152"/>
        <v>-1</v>
      </c>
      <c r="R556">
        <f t="shared" si="153"/>
        <v>0</v>
      </c>
      <c r="S556">
        <f t="shared" si="154"/>
        <v>-3</v>
      </c>
      <c r="T556">
        <f t="shared" si="155"/>
        <v>-2</v>
      </c>
      <c r="U556">
        <f t="shared" si="156"/>
        <v>-1</v>
      </c>
      <c r="V556">
        <f t="shared" si="157"/>
        <v>0</v>
      </c>
      <c r="W556">
        <f t="shared" si="158"/>
        <v>-3</v>
      </c>
      <c r="X556">
        <f t="shared" si="159"/>
        <v>-2</v>
      </c>
      <c r="Y556">
        <f t="shared" si="160"/>
        <v>-1</v>
      </c>
      <c r="Z556">
        <f t="shared" si="161"/>
        <v>0</v>
      </c>
    </row>
    <row r="557" spans="1:26" x14ac:dyDescent="0.35">
      <c r="A557" t="s">
        <v>4</v>
      </c>
      <c r="B557" t="s">
        <v>5</v>
      </c>
      <c r="C557" t="s">
        <v>6</v>
      </c>
      <c r="D557" t="s">
        <v>7</v>
      </c>
      <c r="E557" t="s">
        <v>8</v>
      </c>
      <c r="F557" t="s">
        <v>9</v>
      </c>
      <c r="G557" t="s">
        <v>10</v>
      </c>
      <c r="H557" t="s">
        <v>11</v>
      </c>
      <c r="I557" t="s">
        <v>12</v>
      </c>
      <c r="J557" t="s">
        <v>13</v>
      </c>
      <c r="K557" t="s">
        <v>14</v>
      </c>
      <c r="L557" t="s">
        <v>15</v>
      </c>
      <c r="M557" t="s">
        <v>16</v>
      </c>
      <c r="O557" t="e">
        <f t="shared" si="150"/>
        <v>#VALUE!</v>
      </c>
      <c r="P557" t="e">
        <f t="shared" si="151"/>
        <v>#VALUE!</v>
      </c>
      <c r="Q557" t="e">
        <f t="shared" si="152"/>
        <v>#VALUE!</v>
      </c>
      <c r="R557" t="e">
        <f t="shared" si="153"/>
        <v>#VALUE!</v>
      </c>
      <c r="S557" t="e">
        <f t="shared" si="154"/>
        <v>#VALUE!</v>
      </c>
      <c r="T557" t="e">
        <f t="shared" si="155"/>
        <v>#VALUE!</v>
      </c>
      <c r="U557" t="e">
        <f t="shared" si="156"/>
        <v>#VALUE!</v>
      </c>
      <c r="V557" t="e">
        <f t="shared" si="157"/>
        <v>#VALUE!</v>
      </c>
      <c r="W557" t="e">
        <f t="shared" si="158"/>
        <v>#VALUE!</v>
      </c>
      <c r="X557" t="e">
        <f t="shared" si="159"/>
        <v>#VALUE!</v>
      </c>
      <c r="Y557" t="e">
        <f t="shared" si="160"/>
        <v>#VALUE!</v>
      </c>
      <c r="Z557" t="e">
        <f t="shared" si="161"/>
        <v>#VALUE!</v>
      </c>
    </row>
    <row r="558" spans="1:26" x14ac:dyDescent="0.35">
      <c r="A558" t="s">
        <v>17</v>
      </c>
      <c r="B558" t="s">
        <v>18</v>
      </c>
      <c r="C558" t="s">
        <v>19</v>
      </c>
      <c r="D558" t="s">
        <v>20</v>
      </c>
      <c r="E558" t="s">
        <v>21</v>
      </c>
      <c r="F558" t="s">
        <v>22</v>
      </c>
      <c r="G558" t="s">
        <v>23</v>
      </c>
      <c r="H558" t="s">
        <v>24</v>
      </c>
      <c r="I558" t="s">
        <v>25</v>
      </c>
      <c r="J558" t="s">
        <v>26</v>
      </c>
      <c r="K558" t="s">
        <v>27</v>
      </c>
      <c r="L558" t="s">
        <v>28</v>
      </c>
      <c r="M558" t="s">
        <v>29</v>
      </c>
      <c r="O558" t="e">
        <f t="shared" si="150"/>
        <v>#VALUE!</v>
      </c>
      <c r="P558" t="e">
        <f t="shared" si="151"/>
        <v>#VALUE!</v>
      </c>
      <c r="Q558" t="e">
        <f t="shared" si="152"/>
        <v>#VALUE!</v>
      </c>
      <c r="R558" t="e">
        <f t="shared" si="153"/>
        <v>#VALUE!</v>
      </c>
      <c r="S558" t="e">
        <f t="shared" si="154"/>
        <v>#VALUE!</v>
      </c>
      <c r="T558" t="e">
        <f t="shared" si="155"/>
        <v>#VALUE!</v>
      </c>
      <c r="U558" t="e">
        <f t="shared" si="156"/>
        <v>#VALUE!</v>
      </c>
      <c r="V558" t="e">
        <f t="shared" si="157"/>
        <v>#VALUE!</v>
      </c>
      <c r="W558" t="e">
        <f t="shared" si="158"/>
        <v>#VALUE!</v>
      </c>
      <c r="X558" t="e">
        <f t="shared" si="159"/>
        <v>#VALUE!</v>
      </c>
      <c r="Y558" t="e">
        <f t="shared" si="160"/>
        <v>#VALUE!</v>
      </c>
      <c r="Z558" t="e">
        <f t="shared" si="161"/>
        <v>#VALUE!</v>
      </c>
    </row>
    <row r="559" spans="1:26" x14ac:dyDescent="0.35">
      <c r="A559" t="s">
        <v>30</v>
      </c>
      <c r="B559" t="s">
        <v>31</v>
      </c>
      <c r="C559" t="s">
        <v>32</v>
      </c>
      <c r="D559" t="s">
        <v>33</v>
      </c>
      <c r="E559" t="s">
        <v>34</v>
      </c>
      <c r="F559" t="s">
        <v>35</v>
      </c>
      <c r="G559" t="s">
        <v>36</v>
      </c>
      <c r="H559" t="s">
        <v>37</v>
      </c>
      <c r="I559" t="s">
        <v>38</v>
      </c>
      <c r="J559" t="s">
        <v>39</v>
      </c>
      <c r="K559" t="s">
        <v>40</v>
      </c>
      <c r="L559" t="s">
        <v>41</v>
      </c>
      <c r="M559" t="s">
        <v>42</v>
      </c>
      <c r="O559" t="e">
        <f t="shared" si="150"/>
        <v>#VALUE!</v>
      </c>
      <c r="P559" t="e">
        <f t="shared" si="151"/>
        <v>#VALUE!</v>
      </c>
      <c r="Q559" t="e">
        <f t="shared" si="152"/>
        <v>#VALUE!</v>
      </c>
      <c r="R559" t="e">
        <f t="shared" si="153"/>
        <v>#VALUE!</v>
      </c>
      <c r="S559" t="e">
        <f t="shared" si="154"/>
        <v>#VALUE!</v>
      </c>
      <c r="T559" t="e">
        <f t="shared" si="155"/>
        <v>#VALUE!</v>
      </c>
      <c r="U559" t="e">
        <f t="shared" si="156"/>
        <v>#VALUE!</v>
      </c>
      <c r="V559" t="e">
        <f t="shared" si="157"/>
        <v>#VALUE!</v>
      </c>
      <c r="W559" t="e">
        <f t="shared" si="158"/>
        <v>#VALUE!</v>
      </c>
      <c r="X559" t="e">
        <f t="shared" si="159"/>
        <v>#VALUE!</v>
      </c>
      <c r="Y559" t="e">
        <f t="shared" si="160"/>
        <v>#VALUE!</v>
      </c>
      <c r="Z559" t="e">
        <f t="shared" si="161"/>
        <v>#VALUE!</v>
      </c>
    </row>
    <row r="560" spans="1:26" x14ac:dyDescent="0.35">
      <c r="A560" t="s">
        <v>43</v>
      </c>
      <c r="B560" t="s">
        <v>44</v>
      </c>
      <c r="C560" t="s">
        <v>45</v>
      </c>
      <c r="D560" t="s">
        <v>46</v>
      </c>
      <c r="E560" t="s">
        <v>47</v>
      </c>
      <c r="F560" t="s">
        <v>48</v>
      </c>
      <c r="G560" t="s">
        <v>49</v>
      </c>
      <c r="H560" t="s">
        <v>50</v>
      </c>
      <c r="I560" t="s">
        <v>51</v>
      </c>
      <c r="J560" t="s">
        <v>52</v>
      </c>
      <c r="K560" t="s">
        <v>53</v>
      </c>
      <c r="L560" t="s">
        <v>54</v>
      </c>
      <c r="M560" t="s">
        <v>55</v>
      </c>
      <c r="O560" t="e">
        <f t="shared" si="150"/>
        <v>#VALUE!</v>
      </c>
      <c r="P560" t="e">
        <f t="shared" si="151"/>
        <v>#VALUE!</v>
      </c>
      <c r="Q560" t="e">
        <f t="shared" si="152"/>
        <v>#VALUE!</v>
      </c>
      <c r="R560" t="e">
        <f t="shared" si="153"/>
        <v>#VALUE!</v>
      </c>
      <c r="S560" t="e">
        <f t="shared" si="154"/>
        <v>#VALUE!</v>
      </c>
      <c r="T560" t="e">
        <f t="shared" si="155"/>
        <v>#VALUE!</v>
      </c>
      <c r="U560" t="e">
        <f t="shared" si="156"/>
        <v>#VALUE!</v>
      </c>
      <c r="V560" t="e">
        <f t="shared" si="157"/>
        <v>#VALUE!</v>
      </c>
      <c r="W560" t="e">
        <f t="shared" si="158"/>
        <v>#VALUE!</v>
      </c>
      <c r="X560" t="e">
        <f t="shared" si="159"/>
        <v>#VALUE!</v>
      </c>
      <c r="Y560" t="e">
        <f t="shared" si="160"/>
        <v>#VALUE!</v>
      </c>
      <c r="Z560" t="e">
        <f t="shared" si="161"/>
        <v>#VALUE!</v>
      </c>
    </row>
    <row r="561" spans="1:26" x14ac:dyDescent="0.35">
      <c r="A561" t="s">
        <v>56</v>
      </c>
      <c r="B561" t="s">
        <v>57</v>
      </c>
      <c r="C561" t="s">
        <v>58</v>
      </c>
      <c r="D561" t="s">
        <v>59</v>
      </c>
      <c r="E561" t="s">
        <v>60</v>
      </c>
      <c r="F561" t="s">
        <v>61</v>
      </c>
      <c r="G561" t="s">
        <v>62</v>
      </c>
      <c r="H561" t="s">
        <v>63</v>
      </c>
      <c r="I561" t="s">
        <v>64</v>
      </c>
      <c r="J561" t="s">
        <v>65</v>
      </c>
      <c r="K561" t="s">
        <v>66</v>
      </c>
      <c r="L561" t="s">
        <v>67</v>
      </c>
      <c r="M561" t="s">
        <v>68</v>
      </c>
      <c r="O561" t="e">
        <f t="shared" si="150"/>
        <v>#VALUE!</v>
      </c>
      <c r="P561" t="e">
        <f t="shared" si="151"/>
        <v>#VALUE!</v>
      </c>
      <c r="Q561" t="e">
        <f t="shared" si="152"/>
        <v>#VALUE!</v>
      </c>
      <c r="R561" t="e">
        <f t="shared" si="153"/>
        <v>#VALUE!</v>
      </c>
      <c r="S561" t="e">
        <f t="shared" si="154"/>
        <v>#VALUE!</v>
      </c>
      <c r="T561" t="e">
        <f t="shared" si="155"/>
        <v>#VALUE!</v>
      </c>
      <c r="U561" t="e">
        <f t="shared" si="156"/>
        <v>#VALUE!</v>
      </c>
      <c r="V561" t="e">
        <f t="shared" si="157"/>
        <v>#VALUE!</v>
      </c>
      <c r="W561" t="e">
        <f t="shared" si="158"/>
        <v>#VALUE!</v>
      </c>
      <c r="X561" t="e">
        <f t="shared" si="159"/>
        <v>#VALUE!</v>
      </c>
      <c r="Y561" t="e">
        <f t="shared" si="160"/>
        <v>#VALUE!</v>
      </c>
      <c r="Z561" t="e">
        <f t="shared" si="161"/>
        <v>#VALUE!</v>
      </c>
    </row>
    <row r="562" spans="1:26" x14ac:dyDescent="0.35">
      <c r="A562" t="s">
        <v>69</v>
      </c>
      <c r="B562" t="s">
        <v>70</v>
      </c>
      <c r="C562" t="s">
        <v>71</v>
      </c>
      <c r="D562" t="s">
        <v>72</v>
      </c>
      <c r="E562" t="s">
        <v>73</v>
      </c>
      <c r="F562" t="s">
        <v>74</v>
      </c>
      <c r="G562" t="s">
        <v>75</v>
      </c>
      <c r="H562" t="s">
        <v>76</v>
      </c>
      <c r="I562" t="s">
        <v>77</v>
      </c>
      <c r="J562" t="s">
        <v>78</v>
      </c>
      <c r="K562" t="s">
        <v>79</v>
      </c>
      <c r="L562" t="s">
        <v>80</v>
      </c>
      <c r="M562" t="s">
        <v>81</v>
      </c>
      <c r="O562" t="e">
        <f t="shared" si="150"/>
        <v>#VALUE!</v>
      </c>
      <c r="P562" t="e">
        <f t="shared" si="151"/>
        <v>#VALUE!</v>
      </c>
      <c r="Q562" t="e">
        <f t="shared" si="152"/>
        <v>#VALUE!</v>
      </c>
      <c r="R562" t="e">
        <f t="shared" si="153"/>
        <v>#VALUE!</v>
      </c>
      <c r="S562" t="e">
        <f t="shared" si="154"/>
        <v>#VALUE!</v>
      </c>
      <c r="T562" t="e">
        <f t="shared" si="155"/>
        <v>#VALUE!</v>
      </c>
      <c r="U562" t="e">
        <f t="shared" si="156"/>
        <v>#VALUE!</v>
      </c>
      <c r="V562" t="e">
        <f t="shared" si="157"/>
        <v>#VALUE!</v>
      </c>
      <c r="W562" t="e">
        <f t="shared" si="158"/>
        <v>#VALUE!</v>
      </c>
      <c r="X562" t="e">
        <f t="shared" si="159"/>
        <v>#VALUE!</v>
      </c>
      <c r="Y562" t="e">
        <f t="shared" si="160"/>
        <v>#VALUE!</v>
      </c>
      <c r="Z562" t="e">
        <f t="shared" si="161"/>
        <v>#VALUE!</v>
      </c>
    </row>
    <row r="563" spans="1:26" x14ac:dyDescent="0.35">
      <c r="A563" t="s">
        <v>82</v>
      </c>
      <c r="B563" t="s">
        <v>83</v>
      </c>
      <c r="C563" t="s">
        <v>84</v>
      </c>
      <c r="D563" t="s">
        <v>85</v>
      </c>
      <c r="E563" t="s">
        <v>86</v>
      </c>
      <c r="F563" t="s">
        <v>87</v>
      </c>
      <c r="G563" t="s">
        <v>88</v>
      </c>
      <c r="H563" t="s">
        <v>89</v>
      </c>
      <c r="I563" t="s">
        <v>90</v>
      </c>
      <c r="J563" t="s">
        <v>91</v>
      </c>
      <c r="K563" t="s">
        <v>92</v>
      </c>
      <c r="L563" t="s">
        <v>93</v>
      </c>
      <c r="M563" t="s">
        <v>94</v>
      </c>
      <c r="O563" t="e">
        <f t="shared" si="150"/>
        <v>#VALUE!</v>
      </c>
      <c r="P563" t="e">
        <f t="shared" si="151"/>
        <v>#VALUE!</v>
      </c>
      <c r="Q563" t="e">
        <f t="shared" si="152"/>
        <v>#VALUE!</v>
      </c>
      <c r="R563" t="e">
        <f t="shared" si="153"/>
        <v>#VALUE!</v>
      </c>
      <c r="S563" t="e">
        <f t="shared" si="154"/>
        <v>#VALUE!</v>
      </c>
      <c r="T563" t="e">
        <f t="shared" si="155"/>
        <v>#VALUE!</v>
      </c>
      <c r="U563" t="e">
        <f t="shared" si="156"/>
        <v>#VALUE!</v>
      </c>
      <c r="V563" t="e">
        <f t="shared" si="157"/>
        <v>#VALUE!</v>
      </c>
      <c r="W563" t="e">
        <f t="shared" si="158"/>
        <v>#VALUE!</v>
      </c>
      <c r="X563" t="e">
        <f t="shared" si="159"/>
        <v>#VALUE!</v>
      </c>
      <c r="Y563" t="e">
        <f t="shared" si="160"/>
        <v>#VALUE!</v>
      </c>
      <c r="Z563" t="e">
        <f t="shared" si="161"/>
        <v>#VALUE!</v>
      </c>
    </row>
    <row r="564" spans="1:26" x14ac:dyDescent="0.35">
      <c r="A564" t="s">
        <v>95</v>
      </c>
      <c r="B564" t="s">
        <v>96</v>
      </c>
      <c r="C564" t="s">
        <v>97</v>
      </c>
      <c r="D564" t="s">
        <v>98</v>
      </c>
      <c r="E564" t="s">
        <v>99</v>
      </c>
      <c r="F564" t="s">
        <v>100</v>
      </c>
      <c r="G564" t="s">
        <v>101</v>
      </c>
      <c r="H564" t="s">
        <v>102</v>
      </c>
      <c r="I564" t="s">
        <v>103</v>
      </c>
      <c r="J564" t="s">
        <v>104</v>
      </c>
      <c r="K564" t="s">
        <v>105</v>
      </c>
      <c r="L564" t="s">
        <v>106</v>
      </c>
      <c r="M564" t="s">
        <v>107</v>
      </c>
      <c r="O564" t="e">
        <f t="shared" si="150"/>
        <v>#VALUE!</v>
      </c>
      <c r="P564" t="e">
        <f t="shared" si="151"/>
        <v>#VALUE!</v>
      </c>
      <c r="Q564" t="e">
        <f t="shared" si="152"/>
        <v>#VALUE!</v>
      </c>
      <c r="R564" t="e">
        <f t="shared" si="153"/>
        <v>#VALUE!</v>
      </c>
      <c r="S564" t="e">
        <f t="shared" si="154"/>
        <v>#VALUE!</v>
      </c>
      <c r="T564" t="e">
        <f t="shared" si="155"/>
        <v>#VALUE!</v>
      </c>
      <c r="U564" t="e">
        <f t="shared" si="156"/>
        <v>#VALUE!</v>
      </c>
      <c r="V564" t="e">
        <f t="shared" si="157"/>
        <v>#VALUE!</v>
      </c>
      <c r="W564" t="e">
        <f t="shared" si="158"/>
        <v>#VALUE!</v>
      </c>
      <c r="X564" t="e">
        <f t="shared" si="159"/>
        <v>#VALUE!</v>
      </c>
      <c r="Y564" t="e">
        <f t="shared" si="160"/>
        <v>#VALUE!</v>
      </c>
      <c r="Z564" t="e">
        <f t="shared" si="161"/>
        <v>#VALUE!</v>
      </c>
    </row>
    <row r="565" spans="1:26" x14ac:dyDescent="0.35">
      <c r="O565">
        <f t="shared" si="150"/>
        <v>0</v>
      </c>
      <c r="P565">
        <f t="shared" si="151"/>
        <v>0</v>
      </c>
      <c r="Q565">
        <f t="shared" si="152"/>
        <v>0</v>
      </c>
      <c r="R565">
        <f t="shared" si="153"/>
        <v>0</v>
      </c>
      <c r="S565">
        <f t="shared" si="154"/>
        <v>0</v>
      </c>
      <c r="T565">
        <f t="shared" si="155"/>
        <v>0</v>
      </c>
      <c r="U565">
        <f t="shared" si="156"/>
        <v>0</v>
      </c>
      <c r="V565">
        <f t="shared" si="157"/>
        <v>0</v>
      </c>
      <c r="W565">
        <f t="shared" si="158"/>
        <v>0</v>
      </c>
      <c r="X565">
        <f t="shared" si="159"/>
        <v>0</v>
      </c>
      <c r="Y565">
        <f t="shared" si="160"/>
        <v>0</v>
      </c>
      <c r="Z565">
        <f t="shared" si="161"/>
        <v>0</v>
      </c>
    </row>
    <row r="566" spans="1:26" x14ac:dyDescent="0.35">
      <c r="A566" t="s">
        <v>108</v>
      </c>
      <c r="B566">
        <v>1</v>
      </c>
      <c r="C566">
        <v>2</v>
      </c>
      <c r="D566">
        <v>3</v>
      </c>
      <c r="E566">
        <v>4</v>
      </c>
      <c r="F566">
        <v>5</v>
      </c>
      <c r="G566">
        <v>6</v>
      </c>
      <c r="H566">
        <v>7</v>
      </c>
      <c r="I566">
        <v>8</v>
      </c>
      <c r="J566">
        <v>9</v>
      </c>
      <c r="K566">
        <v>10</v>
      </c>
      <c r="L566">
        <v>11</v>
      </c>
      <c r="M566">
        <v>12</v>
      </c>
      <c r="O566">
        <f t="shared" si="150"/>
        <v>-3</v>
      </c>
      <c r="P566">
        <f t="shared" si="151"/>
        <v>-2</v>
      </c>
      <c r="Q566">
        <f t="shared" si="152"/>
        <v>-1</v>
      </c>
      <c r="R566">
        <f t="shared" si="153"/>
        <v>0</v>
      </c>
      <c r="S566">
        <f t="shared" si="154"/>
        <v>-3</v>
      </c>
      <c r="T566">
        <f t="shared" si="155"/>
        <v>-2</v>
      </c>
      <c r="U566">
        <f t="shared" si="156"/>
        <v>-1</v>
      </c>
      <c r="V566">
        <f t="shared" si="157"/>
        <v>0</v>
      </c>
      <c r="W566">
        <f t="shared" si="158"/>
        <v>-3</v>
      </c>
      <c r="X566">
        <f t="shared" si="159"/>
        <v>-2</v>
      </c>
      <c r="Y566">
        <f t="shared" si="160"/>
        <v>-1</v>
      </c>
      <c r="Z566">
        <f t="shared" si="161"/>
        <v>0</v>
      </c>
    </row>
    <row r="567" spans="1:26" x14ac:dyDescent="0.35">
      <c r="A567" t="s">
        <v>4</v>
      </c>
      <c r="B567">
        <v>0.27071200000000001</v>
      </c>
      <c r="C567">
        <v>0.211119</v>
      </c>
      <c r="D567">
        <v>0.231295</v>
      </c>
      <c r="E567">
        <v>0.22078500000000001</v>
      </c>
      <c r="F567">
        <v>9.5549899999999993E-2</v>
      </c>
      <c r="G567">
        <v>9.9913199999999994E-2</v>
      </c>
      <c r="H567">
        <v>9.4079499999999996E-2</v>
      </c>
      <c r="I567">
        <v>9.1751399999999997E-2</v>
      </c>
      <c r="J567">
        <v>8.3451899999999996E-2</v>
      </c>
      <c r="K567">
        <v>8.5080900000000001E-2</v>
      </c>
      <c r="L567">
        <v>9.6922499999999995E-2</v>
      </c>
      <c r="M567">
        <v>7.71704E-2</v>
      </c>
      <c r="O567">
        <f t="shared" si="150"/>
        <v>4.9926999999999999E-2</v>
      </c>
      <c r="P567">
        <f t="shared" si="151"/>
        <v>-9.6660000000000079E-3</v>
      </c>
      <c r="Q567">
        <f t="shared" si="152"/>
        <v>1.0509999999999992E-2</v>
      </c>
      <c r="R567">
        <f t="shared" si="153"/>
        <v>0</v>
      </c>
      <c r="S567">
        <f t="shared" si="154"/>
        <v>3.7984999999999963E-3</v>
      </c>
      <c r="T567">
        <f t="shared" si="155"/>
        <v>8.1617999999999968E-3</v>
      </c>
      <c r="U567">
        <f t="shared" si="156"/>
        <v>2.3280999999999996E-3</v>
      </c>
      <c r="V567">
        <f t="shared" si="157"/>
        <v>0</v>
      </c>
      <c r="W567">
        <f t="shared" si="158"/>
        <v>6.2814999999999954E-3</v>
      </c>
      <c r="X567">
        <f t="shared" si="159"/>
        <v>7.9105000000000009E-3</v>
      </c>
      <c r="Y567">
        <f t="shared" si="160"/>
        <v>1.9752099999999995E-2</v>
      </c>
      <c r="Z567">
        <f t="shared" si="161"/>
        <v>0</v>
      </c>
    </row>
    <row r="568" spans="1:26" x14ac:dyDescent="0.35">
      <c r="A568" t="s">
        <v>17</v>
      </c>
      <c r="B568">
        <v>0.211086</v>
      </c>
      <c r="C568">
        <v>0.229826</v>
      </c>
      <c r="D568">
        <v>0.228217</v>
      </c>
      <c r="E568">
        <v>0.22941300000000001</v>
      </c>
      <c r="F568">
        <v>9.7404900000000003E-2</v>
      </c>
      <c r="G568">
        <v>9.9192299999999997E-2</v>
      </c>
      <c r="H568">
        <v>9.8908800000000005E-2</v>
      </c>
      <c r="I568">
        <v>0.112263</v>
      </c>
      <c r="J568">
        <v>8.4600499999999995E-2</v>
      </c>
      <c r="K568">
        <v>8.08064E-2</v>
      </c>
      <c r="L568">
        <v>8.5041099999999994E-2</v>
      </c>
      <c r="M568">
        <v>8.5088800000000006E-2</v>
      </c>
      <c r="O568">
        <f t="shared" si="150"/>
        <v>-1.832700000000001E-2</v>
      </c>
      <c r="P568">
        <f t="shared" si="151"/>
        <v>4.129999999999967E-4</v>
      </c>
      <c r="Q568">
        <f t="shared" si="152"/>
        <v>-1.1960000000000026E-3</v>
      </c>
      <c r="R568">
        <f t="shared" si="153"/>
        <v>0</v>
      </c>
      <c r="S568">
        <f t="shared" si="154"/>
        <v>-1.4858099999999999E-2</v>
      </c>
      <c r="T568">
        <f t="shared" si="155"/>
        <v>-1.3070700000000005E-2</v>
      </c>
      <c r="U568">
        <f t="shared" si="156"/>
        <v>-1.3354199999999997E-2</v>
      </c>
      <c r="V568">
        <f t="shared" si="157"/>
        <v>0</v>
      </c>
      <c r="W568">
        <f t="shared" si="158"/>
        <v>-4.8830000000001095E-4</v>
      </c>
      <c r="X568">
        <f t="shared" si="159"/>
        <v>-4.2824000000000056E-3</v>
      </c>
      <c r="Y568">
        <f t="shared" si="160"/>
        <v>-4.7700000000011622E-5</v>
      </c>
      <c r="Z568">
        <f t="shared" si="161"/>
        <v>0</v>
      </c>
    </row>
    <row r="569" spans="1:26" x14ac:dyDescent="0.35">
      <c r="A569" t="s">
        <v>30</v>
      </c>
      <c r="B569">
        <v>0.23943200000000001</v>
      </c>
      <c r="C569">
        <v>0.19555700000000001</v>
      </c>
      <c r="D569">
        <v>0.19164400000000001</v>
      </c>
      <c r="E569">
        <v>0.16777700000000001</v>
      </c>
      <c r="F569">
        <v>9.8295300000000002E-2</v>
      </c>
      <c r="G569">
        <v>9.8902599999999993E-2</v>
      </c>
      <c r="H569">
        <v>0.103883</v>
      </c>
      <c r="I569">
        <v>0.100037</v>
      </c>
      <c r="J569">
        <v>8.3609299999999998E-2</v>
      </c>
      <c r="K569">
        <v>9.0786500000000006E-2</v>
      </c>
      <c r="L569">
        <v>8.2714899999999994E-2</v>
      </c>
      <c r="M569">
        <v>8.6873800000000001E-2</v>
      </c>
      <c r="O569">
        <f t="shared" si="150"/>
        <v>7.1654999999999996E-2</v>
      </c>
      <c r="P569">
        <f t="shared" si="151"/>
        <v>2.7779999999999999E-2</v>
      </c>
      <c r="Q569">
        <f t="shared" si="152"/>
        <v>2.3866999999999999E-2</v>
      </c>
      <c r="R569">
        <f t="shared" si="153"/>
        <v>0</v>
      </c>
      <c r="S569">
        <f t="shared" si="154"/>
        <v>-1.7416999999999988E-3</v>
      </c>
      <c r="T569">
        <f t="shared" si="155"/>
        <v>-1.1344000000000076E-3</v>
      </c>
      <c r="U569">
        <f t="shared" si="156"/>
        <v>3.8460000000000022E-3</v>
      </c>
      <c r="V569">
        <f t="shared" si="157"/>
        <v>0</v>
      </c>
      <c r="W569">
        <f t="shared" si="158"/>
        <v>-3.2645000000000035E-3</v>
      </c>
      <c r="X569">
        <f t="shared" si="159"/>
        <v>3.9127000000000051E-3</v>
      </c>
      <c r="Y569">
        <f t="shared" si="160"/>
        <v>-4.158900000000007E-3</v>
      </c>
      <c r="Z569">
        <f t="shared" si="161"/>
        <v>0</v>
      </c>
    </row>
    <row r="570" spans="1:26" x14ac:dyDescent="0.35">
      <c r="A570" t="s">
        <v>43</v>
      </c>
      <c r="B570">
        <v>0.15603500000000001</v>
      </c>
      <c r="C570">
        <v>0.149731</v>
      </c>
      <c r="D570">
        <v>0.14447699999999999</v>
      </c>
      <c r="E570">
        <v>0.143016</v>
      </c>
      <c r="F570">
        <v>0.107516</v>
      </c>
      <c r="G570">
        <v>9.2703099999999997E-2</v>
      </c>
      <c r="H570">
        <v>0.106268</v>
      </c>
      <c r="I570">
        <v>9.8772200000000004E-2</v>
      </c>
      <c r="J570">
        <v>8.6675500000000003E-2</v>
      </c>
      <c r="K570">
        <v>9.0612600000000001E-2</v>
      </c>
      <c r="L570">
        <v>0.108598</v>
      </c>
      <c r="M570">
        <v>0.105072</v>
      </c>
      <c r="O570">
        <f t="shared" si="150"/>
        <v>1.3019000000000003E-2</v>
      </c>
      <c r="P570">
        <f t="shared" si="151"/>
        <v>6.7149999999999987E-3</v>
      </c>
      <c r="Q570">
        <f t="shared" si="152"/>
        <v>1.4609999999999901E-3</v>
      </c>
      <c r="R570">
        <f t="shared" si="153"/>
        <v>0</v>
      </c>
      <c r="S570">
        <f t="shared" si="154"/>
        <v>8.743799999999996E-3</v>
      </c>
      <c r="T570">
        <f t="shared" si="155"/>
        <v>-6.0691000000000078E-3</v>
      </c>
      <c r="U570">
        <f t="shared" si="156"/>
        <v>7.4957999999999969E-3</v>
      </c>
      <c r="V570">
        <f t="shared" si="157"/>
        <v>0</v>
      </c>
      <c r="W570">
        <f t="shared" si="158"/>
        <v>-1.8396499999999996E-2</v>
      </c>
      <c r="X570">
        <f t="shared" si="159"/>
        <v>-1.4459399999999997E-2</v>
      </c>
      <c r="Y570">
        <f t="shared" si="160"/>
        <v>3.5260000000000014E-3</v>
      </c>
      <c r="Z570">
        <f t="shared" si="161"/>
        <v>0</v>
      </c>
    </row>
    <row r="571" spans="1:26" x14ac:dyDescent="0.35">
      <c r="A571" t="s">
        <v>56</v>
      </c>
      <c r="B571">
        <v>0.13514899999999999</v>
      </c>
      <c r="C571">
        <v>0.13833000000000001</v>
      </c>
      <c r="D571">
        <v>0.13455800000000001</v>
      </c>
      <c r="E571">
        <v>0.12719800000000001</v>
      </c>
      <c r="F571">
        <v>0.110737</v>
      </c>
      <c r="G571">
        <v>9.6026600000000004E-2</v>
      </c>
      <c r="H571">
        <v>9.1536999999999993E-2</v>
      </c>
      <c r="I571">
        <v>8.7688299999999997E-2</v>
      </c>
      <c r="J571">
        <v>9.0842800000000001E-2</v>
      </c>
      <c r="K571">
        <v>0.112079</v>
      </c>
      <c r="L571">
        <v>9.9379999999999996E-2</v>
      </c>
      <c r="M571">
        <v>8.0631599999999998E-2</v>
      </c>
      <c r="O571">
        <f t="shared" si="150"/>
        <v>7.9509999999999859E-3</v>
      </c>
      <c r="P571">
        <f t="shared" si="151"/>
        <v>1.1132000000000003E-2</v>
      </c>
      <c r="Q571">
        <f t="shared" si="152"/>
        <v>7.3600000000000054E-3</v>
      </c>
      <c r="R571">
        <f t="shared" si="153"/>
        <v>0</v>
      </c>
      <c r="S571">
        <f t="shared" si="154"/>
        <v>2.3048700000000005E-2</v>
      </c>
      <c r="T571">
        <f t="shared" si="155"/>
        <v>8.3383000000000068E-3</v>
      </c>
      <c r="U571">
        <f t="shared" si="156"/>
        <v>3.8486999999999966E-3</v>
      </c>
      <c r="V571">
        <f t="shared" si="157"/>
        <v>0</v>
      </c>
      <c r="W571">
        <f t="shared" si="158"/>
        <v>1.0211200000000004E-2</v>
      </c>
      <c r="X571">
        <f t="shared" si="159"/>
        <v>3.14474E-2</v>
      </c>
      <c r="Y571">
        <f t="shared" si="160"/>
        <v>1.8748399999999998E-2</v>
      </c>
      <c r="Z571">
        <f t="shared" si="161"/>
        <v>0</v>
      </c>
    </row>
    <row r="572" spans="1:26" x14ac:dyDescent="0.35">
      <c r="A572" t="s">
        <v>69</v>
      </c>
      <c r="B572">
        <v>0.109428</v>
      </c>
      <c r="C572">
        <v>0.118713</v>
      </c>
      <c r="D572">
        <v>0.12768499999999999</v>
      </c>
      <c r="E572">
        <v>0.124265</v>
      </c>
      <c r="F572">
        <v>8.8227E-2</v>
      </c>
      <c r="G572">
        <v>0.11000600000000001</v>
      </c>
      <c r="H572">
        <v>8.5654499999999995E-2</v>
      </c>
      <c r="I572">
        <v>9.4289100000000001E-2</v>
      </c>
      <c r="J572">
        <v>8.5553599999999994E-2</v>
      </c>
      <c r="K572">
        <v>0.105327</v>
      </c>
      <c r="L572">
        <v>8.15554E-2</v>
      </c>
      <c r="M572">
        <v>0.106794</v>
      </c>
      <c r="O572">
        <f t="shared" si="150"/>
        <v>-1.4837000000000003E-2</v>
      </c>
      <c r="P572">
        <f t="shared" si="151"/>
        <v>-5.5520000000000014E-3</v>
      </c>
      <c r="Q572">
        <f t="shared" si="152"/>
        <v>3.4199999999999925E-3</v>
      </c>
      <c r="R572">
        <f t="shared" si="153"/>
        <v>0</v>
      </c>
      <c r="S572">
        <f t="shared" si="154"/>
        <v>-6.0621000000000008E-3</v>
      </c>
      <c r="T572">
        <f t="shared" si="155"/>
        <v>1.5716900000000006E-2</v>
      </c>
      <c r="U572">
        <f t="shared" si="156"/>
        <v>-8.6346000000000062E-3</v>
      </c>
      <c r="V572">
        <f t="shared" si="157"/>
        <v>0</v>
      </c>
      <c r="W572">
        <f t="shared" si="158"/>
        <v>-2.1240400000000006E-2</v>
      </c>
      <c r="X572">
        <f t="shared" si="159"/>
        <v>-1.4669999999999961E-3</v>
      </c>
      <c r="Y572">
        <f t="shared" si="160"/>
        <v>-2.52386E-2</v>
      </c>
      <c r="Z572">
        <f t="shared" si="161"/>
        <v>0</v>
      </c>
    </row>
    <row r="573" spans="1:26" x14ac:dyDescent="0.35">
      <c r="A573" t="s">
        <v>82</v>
      </c>
      <c r="B573">
        <v>0.11681999999999999</v>
      </c>
      <c r="C573">
        <v>0.124135</v>
      </c>
      <c r="D573">
        <v>0.101794</v>
      </c>
      <c r="E573">
        <v>0.10915999999999999</v>
      </c>
      <c r="F573">
        <v>8.8013800000000003E-2</v>
      </c>
      <c r="G573">
        <v>8.7719000000000005E-2</v>
      </c>
      <c r="H573">
        <v>8.7385299999999999E-2</v>
      </c>
      <c r="I573">
        <v>8.9013099999999998E-2</v>
      </c>
      <c r="J573">
        <v>8.2101099999999996E-2</v>
      </c>
      <c r="K573">
        <v>9.8346799999999998E-2</v>
      </c>
      <c r="L573">
        <v>9.0113899999999997E-2</v>
      </c>
      <c r="M573">
        <v>9.73884E-2</v>
      </c>
      <c r="O573">
        <f t="shared" si="150"/>
        <v>7.6600000000000001E-3</v>
      </c>
      <c r="P573">
        <f t="shared" si="151"/>
        <v>1.4975000000000002E-2</v>
      </c>
      <c r="Q573">
        <f t="shared" si="152"/>
        <v>-7.3659999999999975E-3</v>
      </c>
      <c r="R573">
        <f t="shared" si="153"/>
        <v>0</v>
      </c>
      <c r="S573">
        <f t="shared" si="154"/>
        <v>-9.9929999999999464E-4</v>
      </c>
      <c r="T573">
        <f t="shared" si="155"/>
        <v>-1.2940999999999925E-3</v>
      </c>
      <c r="U573">
        <f t="shared" si="156"/>
        <v>-1.6277999999999987E-3</v>
      </c>
      <c r="V573">
        <f t="shared" si="157"/>
        <v>0</v>
      </c>
      <c r="W573">
        <f t="shared" si="158"/>
        <v>-1.5287300000000004E-2</v>
      </c>
      <c r="X573">
        <f t="shared" si="159"/>
        <v>9.5839999999999814E-4</v>
      </c>
      <c r="Y573">
        <f t="shared" si="160"/>
        <v>-7.2745000000000032E-3</v>
      </c>
      <c r="Z573">
        <f t="shared" si="161"/>
        <v>0</v>
      </c>
    </row>
    <row r="574" spans="1:26" x14ac:dyDescent="0.35">
      <c r="A574" t="s">
        <v>95</v>
      </c>
      <c r="B574">
        <v>8.9364899999999997E-2</v>
      </c>
      <c r="C574">
        <v>0.12764300000000001</v>
      </c>
      <c r="D574">
        <v>8.6451700000000006E-2</v>
      </c>
      <c r="E574">
        <v>7.9182299999999997E-2</v>
      </c>
      <c r="F574">
        <v>8.2280699999999998E-2</v>
      </c>
      <c r="G574">
        <v>8.4622500000000003E-2</v>
      </c>
      <c r="H574">
        <v>0.12121800000000001</v>
      </c>
      <c r="I574">
        <v>7.2941900000000004E-2</v>
      </c>
      <c r="J574">
        <v>8.9597200000000002E-2</v>
      </c>
      <c r="K574">
        <v>8.9183499999999999E-2</v>
      </c>
      <c r="L574">
        <v>8.16437E-2</v>
      </c>
      <c r="M574">
        <v>8.2478399999999993E-2</v>
      </c>
      <c r="O574">
        <f t="shared" si="150"/>
        <v>1.01826E-2</v>
      </c>
      <c r="P574">
        <f t="shared" si="151"/>
        <v>4.8460700000000009E-2</v>
      </c>
      <c r="Q574">
        <f t="shared" si="152"/>
        <v>7.2694000000000092E-3</v>
      </c>
      <c r="R574">
        <f t="shared" si="153"/>
        <v>0</v>
      </c>
      <c r="S574">
        <f t="shared" si="154"/>
        <v>9.3387999999999943E-3</v>
      </c>
      <c r="T574">
        <f t="shared" si="155"/>
        <v>1.1680599999999999E-2</v>
      </c>
      <c r="U574">
        <f t="shared" si="156"/>
        <v>4.8276100000000002E-2</v>
      </c>
      <c r="V574">
        <f t="shared" si="157"/>
        <v>0</v>
      </c>
      <c r="W574">
        <f t="shared" si="158"/>
        <v>7.1188000000000085E-3</v>
      </c>
      <c r="X574">
        <f t="shared" si="159"/>
        <v>6.7051000000000055E-3</v>
      </c>
      <c r="Y574">
        <f t="shared" si="160"/>
        <v>-8.3469999999999378E-4</v>
      </c>
      <c r="Z574">
        <f t="shared" si="161"/>
        <v>0</v>
      </c>
    </row>
    <row r="575" spans="1:26" x14ac:dyDescent="0.35">
      <c r="O575">
        <f t="shared" si="150"/>
        <v>0</v>
      </c>
      <c r="P575">
        <f t="shared" si="151"/>
        <v>0</v>
      </c>
      <c r="Q575">
        <f t="shared" si="152"/>
        <v>0</v>
      </c>
      <c r="R575">
        <f t="shared" si="153"/>
        <v>0</v>
      </c>
      <c r="S575">
        <f t="shared" si="154"/>
        <v>0</v>
      </c>
      <c r="T575">
        <f t="shared" si="155"/>
        <v>0</v>
      </c>
      <c r="U575">
        <f t="shared" si="156"/>
        <v>0</v>
      </c>
      <c r="V575">
        <f t="shared" si="157"/>
        <v>0</v>
      </c>
      <c r="W575">
        <f t="shared" si="158"/>
        <v>0</v>
      </c>
      <c r="X575">
        <f t="shared" si="159"/>
        <v>0</v>
      </c>
      <c r="Y575">
        <f t="shared" si="160"/>
        <v>0</v>
      </c>
      <c r="Z575">
        <f t="shared" si="161"/>
        <v>0</v>
      </c>
    </row>
    <row r="576" spans="1:26" x14ac:dyDescent="0.35">
      <c r="A576" t="s">
        <v>134</v>
      </c>
      <c r="O576">
        <f t="shared" si="150"/>
        <v>0</v>
      </c>
      <c r="P576">
        <f t="shared" si="151"/>
        <v>0</v>
      </c>
      <c r="Q576">
        <f t="shared" si="152"/>
        <v>0</v>
      </c>
      <c r="R576">
        <f t="shared" si="153"/>
        <v>0</v>
      </c>
      <c r="S576">
        <f t="shared" si="154"/>
        <v>0</v>
      </c>
      <c r="T576">
        <f t="shared" si="155"/>
        <v>0</v>
      </c>
      <c r="U576">
        <f t="shared" si="156"/>
        <v>0</v>
      </c>
      <c r="V576">
        <f t="shared" si="157"/>
        <v>0</v>
      </c>
      <c r="W576">
        <f t="shared" si="158"/>
        <v>0</v>
      </c>
      <c r="X576">
        <f t="shared" si="159"/>
        <v>0</v>
      </c>
      <c r="Y576">
        <f t="shared" si="160"/>
        <v>0</v>
      </c>
      <c r="Z576">
        <f t="shared" si="161"/>
        <v>0</v>
      </c>
    </row>
    <row r="577" spans="1:26" x14ac:dyDescent="0.35">
      <c r="O577">
        <f t="shared" si="150"/>
        <v>0</v>
      </c>
      <c r="P577">
        <f t="shared" si="151"/>
        <v>0</v>
      </c>
      <c r="Q577">
        <f t="shared" si="152"/>
        <v>0</v>
      </c>
      <c r="R577">
        <f t="shared" si="153"/>
        <v>0</v>
      </c>
      <c r="S577">
        <f t="shared" si="154"/>
        <v>0</v>
      </c>
      <c r="T577">
        <f t="shared" si="155"/>
        <v>0</v>
      </c>
      <c r="U577">
        <f t="shared" si="156"/>
        <v>0</v>
      </c>
      <c r="V577">
        <f t="shared" si="157"/>
        <v>0</v>
      </c>
      <c r="W577">
        <f t="shared" si="158"/>
        <v>0</v>
      </c>
      <c r="X577">
        <f t="shared" si="159"/>
        <v>0</v>
      </c>
      <c r="Y577">
        <f t="shared" si="160"/>
        <v>0</v>
      </c>
      <c r="Z577">
        <f t="shared" si="161"/>
        <v>0</v>
      </c>
    </row>
    <row r="578" spans="1:26" x14ac:dyDescent="0.35">
      <c r="A578" t="s">
        <v>3</v>
      </c>
      <c r="B578">
        <v>1</v>
      </c>
      <c r="C578">
        <v>2</v>
      </c>
      <c r="D578">
        <v>3</v>
      </c>
      <c r="E578">
        <v>4</v>
      </c>
      <c r="F578">
        <v>5</v>
      </c>
      <c r="G578">
        <v>6</v>
      </c>
      <c r="H578">
        <v>7</v>
      </c>
      <c r="I578">
        <v>8</v>
      </c>
      <c r="J578">
        <v>9</v>
      </c>
      <c r="K578">
        <v>10</v>
      </c>
      <c r="L578">
        <v>11</v>
      </c>
      <c r="M578">
        <v>12</v>
      </c>
      <c r="O578">
        <f t="shared" si="150"/>
        <v>-3</v>
      </c>
      <c r="P578">
        <f t="shared" si="151"/>
        <v>-2</v>
      </c>
      <c r="Q578">
        <f t="shared" si="152"/>
        <v>-1</v>
      </c>
      <c r="R578">
        <f t="shared" si="153"/>
        <v>0</v>
      </c>
      <c r="S578">
        <f t="shared" si="154"/>
        <v>-3</v>
      </c>
      <c r="T578">
        <f t="shared" si="155"/>
        <v>-2</v>
      </c>
      <c r="U578">
        <f t="shared" si="156"/>
        <v>-1</v>
      </c>
      <c r="V578">
        <f t="shared" si="157"/>
        <v>0</v>
      </c>
      <c r="W578">
        <f t="shared" si="158"/>
        <v>-3</v>
      </c>
      <c r="X578">
        <f t="shared" si="159"/>
        <v>-2</v>
      </c>
      <c r="Y578">
        <f t="shared" si="160"/>
        <v>-1</v>
      </c>
      <c r="Z578">
        <f t="shared" si="161"/>
        <v>0</v>
      </c>
    </row>
    <row r="579" spans="1:26" x14ac:dyDescent="0.35">
      <c r="A579" t="s">
        <v>4</v>
      </c>
      <c r="B579" t="s">
        <v>5</v>
      </c>
      <c r="C579" t="s">
        <v>6</v>
      </c>
      <c r="D579" t="s">
        <v>7</v>
      </c>
      <c r="E579" t="s">
        <v>8</v>
      </c>
      <c r="F579" t="s">
        <v>9</v>
      </c>
      <c r="G579" t="s">
        <v>10</v>
      </c>
      <c r="H579" t="s">
        <v>11</v>
      </c>
      <c r="I579" t="s">
        <v>12</v>
      </c>
      <c r="J579" t="s">
        <v>13</v>
      </c>
      <c r="K579" t="s">
        <v>14</v>
      </c>
      <c r="L579" t="s">
        <v>15</v>
      </c>
      <c r="M579" t="s">
        <v>16</v>
      </c>
      <c r="O579" t="e">
        <f t="shared" si="150"/>
        <v>#VALUE!</v>
      </c>
      <c r="P579" t="e">
        <f t="shared" si="151"/>
        <v>#VALUE!</v>
      </c>
      <c r="Q579" t="e">
        <f t="shared" si="152"/>
        <v>#VALUE!</v>
      </c>
      <c r="R579" t="e">
        <f t="shared" si="153"/>
        <v>#VALUE!</v>
      </c>
      <c r="S579" t="e">
        <f t="shared" si="154"/>
        <v>#VALUE!</v>
      </c>
      <c r="T579" t="e">
        <f t="shared" si="155"/>
        <v>#VALUE!</v>
      </c>
      <c r="U579" t="e">
        <f t="shared" si="156"/>
        <v>#VALUE!</v>
      </c>
      <c r="V579" t="e">
        <f t="shared" si="157"/>
        <v>#VALUE!</v>
      </c>
      <c r="W579" t="e">
        <f t="shared" si="158"/>
        <v>#VALUE!</v>
      </c>
      <c r="X579" t="e">
        <f t="shared" si="159"/>
        <v>#VALUE!</v>
      </c>
      <c r="Y579" t="e">
        <f t="shared" si="160"/>
        <v>#VALUE!</v>
      </c>
      <c r="Z579" t="e">
        <f t="shared" si="161"/>
        <v>#VALUE!</v>
      </c>
    </row>
    <row r="580" spans="1:26" x14ac:dyDescent="0.35">
      <c r="A580" t="s">
        <v>17</v>
      </c>
      <c r="B580" t="s">
        <v>18</v>
      </c>
      <c r="C580" t="s">
        <v>19</v>
      </c>
      <c r="D580" t="s">
        <v>20</v>
      </c>
      <c r="E580" t="s">
        <v>21</v>
      </c>
      <c r="F580" t="s">
        <v>22</v>
      </c>
      <c r="G580" t="s">
        <v>23</v>
      </c>
      <c r="H580" t="s">
        <v>24</v>
      </c>
      <c r="I580" t="s">
        <v>25</v>
      </c>
      <c r="J580" t="s">
        <v>26</v>
      </c>
      <c r="K580" t="s">
        <v>27</v>
      </c>
      <c r="L580" t="s">
        <v>28</v>
      </c>
      <c r="M580" t="s">
        <v>29</v>
      </c>
      <c r="O580" t="e">
        <f t="shared" si="150"/>
        <v>#VALUE!</v>
      </c>
      <c r="P580" t="e">
        <f t="shared" si="151"/>
        <v>#VALUE!</v>
      </c>
      <c r="Q580" t="e">
        <f t="shared" si="152"/>
        <v>#VALUE!</v>
      </c>
      <c r="R580" t="e">
        <f t="shared" si="153"/>
        <v>#VALUE!</v>
      </c>
      <c r="S580" t="e">
        <f t="shared" si="154"/>
        <v>#VALUE!</v>
      </c>
      <c r="T580" t="e">
        <f t="shared" si="155"/>
        <v>#VALUE!</v>
      </c>
      <c r="U580" t="e">
        <f t="shared" si="156"/>
        <v>#VALUE!</v>
      </c>
      <c r="V580" t="e">
        <f t="shared" si="157"/>
        <v>#VALUE!</v>
      </c>
      <c r="W580" t="e">
        <f t="shared" si="158"/>
        <v>#VALUE!</v>
      </c>
      <c r="X580" t="e">
        <f t="shared" si="159"/>
        <v>#VALUE!</v>
      </c>
      <c r="Y580" t="e">
        <f t="shared" si="160"/>
        <v>#VALUE!</v>
      </c>
      <c r="Z580" t="e">
        <f t="shared" si="161"/>
        <v>#VALUE!</v>
      </c>
    </row>
    <row r="581" spans="1:26" x14ac:dyDescent="0.35">
      <c r="A581" t="s">
        <v>30</v>
      </c>
      <c r="B581" t="s">
        <v>31</v>
      </c>
      <c r="C581" t="s">
        <v>32</v>
      </c>
      <c r="D581" t="s">
        <v>33</v>
      </c>
      <c r="E581" t="s">
        <v>34</v>
      </c>
      <c r="F581" t="s">
        <v>35</v>
      </c>
      <c r="G581" t="s">
        <v>36</v>
      </c>
      <c r="H581" t="s">
        <v>37</v>
      </c>
      <c r="I581" t="s">
        <v>38</v>
      </c>
      <c r="J581" t="s">
        <v>39</v>
      </c>
      <c r="K581" t="s">
        <v>40</v>
      </c>
      <c r="L581" t="s">
        <v>41</v>
      </c>
      <c r="M581" t="s">
        <v>42</v>
      </c>
      <c r="O581" t="e">
        <f t="shared" ref="O581:O644" si="162">B581-$E581</f>
        <v>#VALUE!</v>
      </c>
      <c r="P581" t="e">
        <f t="shared" ref="P581:P644" si="163">C581-$E581</f>
        <v>#VALUE!</v>
      </c>
      <c r="Q581" t="e">
        <f t="shared" ref="Q581:Q644" si="164">D581-$E581</f>
        <v>#VALUE!</v>
      </c>
      <c r="R581" t="e">
        <f t="shared" ref="R581:R644" si="165">E581-$E581</f>
        <v>#VALUE!</v>
      </c>
      <c r="S581" t="e">
        <f t="shared" ref="S581:S644" si="166">F581-$I581</f>
        <v>#VALUE!</v>
      </c>
      <c r="T581" t="e">
        <f t="shared" ref="T581:T644" si="167">G581-$I581</f>
        <v>#VALUE!</v>
      </c>
      <c r="U581" t="e">
        <f t="shared" ref="U581:U644" si="168">H581-$I581</f>
        <v>#VALUE!</v>
      </c>
      <c r="V581" t="e">
        <f t="shared" ref="V581:V644" si="169">I581-$I581</f>
        <v>#VALUE!</v>
      </c>
      <c r="W581" t="e">
        <f t="shared" ref="W581:W644" si="170">J581-$M581</f>
        <v>#VALUE!</v>
      </c>
      <c r="X581" t="e">
        <f t="shared" ref="X581:X644" si="171">K581-$M581</f>
        <v>#VALUE!</v>
      </c>
      <c r="Y581" t="e">
        <f t="shared" ref="Y581:Y644" si="172">L581-$M581</f>
        <v>#VALUE!</v>
      </c>
      <c r="Z581" t="e">
        <f t="shared" ref="Z581:Z644" si="173">M581-$M581</f>
        <v>#VALUE!</v>
      </c>
    </row>
    <row r="582" spans="1:26" x14ac:dyDescent="0.35">
      <c r="A582" t="s">
        <v>43</v>
      </c>
      <c r="B582" t="s">
        <v>44</v>
      </c>
      <c r="C582" t="s">
        <v>45</v>
      </c>
      <c r="D582" t="s">
        <v>46</v>
      </c>
      <c r="E582" t="s">
        <v>47</v>
      </c>
      <c r="F582" t="s">
        <v>48</v>
      </c>
      <c r="G582" t="s">
        <v>49</v>
      </c>
      <c r="H582" t="s">
        <v>50</v>
      </c>
      <c r="I582" t="s">
        <v>51</v>
      </c>
      <c r="J582" t="s">
        <v>52</v>
      </c>
      <c r="K582" t="s">
        <v>53</v>
      </c>
      <c r="L582" t="s">
        <v>54</v>
      </c>
      <c r="M582" t="s">
        <v>55</v>
      </c>
      <c r="O582" t="e">
        <f t="shared" si="162"/>
        <v>#VALUE!</v>
      </c>
      <c r="P582" t="e">
        <f t="shared" si="163"/>
        <v>#VALUE!</v>
      </c>
      <c r="Q582" t="e">
        <f t="shared" si="164"/>
        <v>#VALUE!</v>
      </c>
      <c r="R582" t="e">
        <f t="shared" si="165"/>
        <v>#VALUE!</v>
      </c>
      <c r="S582" t="e">
        <f t="shared" si="166"/>
        <v>#VALUE!</v>
      </c>
      <c r="T582" t="e">
        <f t="shared" si="167"/>
        <v>#VALUE!</v>
      </c>
      <c r="U582" t="e">
        <f t="shared" si="168"/>
        <v>#VALUE!</v>
      </c>
      <c r="V582" t="e">
        <f t="shared" si="169"/>
        <v>#VALUE!</v>
      </c>
      <c r="W582" t="e">
        <f t="shared" si="170"/>
        <v>#VALUE!</v>
      </c>
      <c r="X582" t="e">
        <f t="shared" si="171"/>
        <v>#VALUE!</v>
      </c>
      <c r="Y582" t="e">
        <f t="shared" si="172"/>
        <v>#VALUE!</v>
      </c>
      <c r="Z582" t="e">
        <f t="shared" si="173"/>
        <v>#VALUE!</v>
      </c>
    </row>
    <row r="583" spans="1:26" x14ac:dyDescent="0.35">
      <c r="A583" t="s">
        <v>56</v>
      </c>
      <c r="B583" t="s">
        <v>57</v>
      </c>
      <c r="C583" t="s">
        <v>58</v>
      </c>
      <c r="D583" t="s">
        <v>59</v>
      </c>
      <c r="E583" t="s">
        <v>60</v>
      </c>
      <c r="F583" t="s">
        <v>61</v>
      </c>
      <c r="G583" t="s">
        <v>62</v>
      </c>
      <c r="H583" t="s">
        <v>63</v>
      </c>
      <c r="I583" t="s">
        <v>64</v>
      </c>
      <c r="J583" t="s">
        <v>65</v>
      </c>
      <c r="K583" t="s">
        <v>66</v>
      </c>
      <c r="L583" t="s">
        <v>67</v>
      </c>
      <c r="M583" t="s">
        <v>68</v>
      </c>
      <c r="O583" t="e">
        <f t="shared" si="162"/>
        <v>#VALUE!</v>
      </c>
      <c r="P583" t="e">
        <f t="shared" si="163"/>
        <v>#VALUE!</v>
      </c>
      <c r="Q583" t="e">
        <f t="shared" si="164"/>
        <v>#VALUE!</v>
      </c>
      <c r="R583" t="e">
        <f t="shared" si="165"/>
        <v>#VALUE!</v>
      </c>
      <c r="S583" t="e">
        <f t="shared" si="166"/>
        <v>#VALUE!</v>
      </c>
      <c r="T583" t="e">
        <f t="shared" si="167"/>
        <v>#VALUE!</v>
      </c>
      <c r="U583" t="e">
        <f t="shared" si="168"/>
        <v>#VALUE!</v>
      </c>
      <c r="V583" t="e">
        <f t="shared" si="169"/>
        <v>#VALUE!</v>
      </c>
      <c r="W583" t="e">
        <f t="shared" si="170"/>
        <v>#VALUE!</v>
      </c>
      <c r="X583" t="e">
        <f t="shared" si="171"/>
        <v>#VALUE!</v>
      </c>
      <c r="Y583" t="e">
        <f t="shared" si="172"/>
        <v>#VALUE!</v>
      </c>
      <c r="Z583" t="e">
        <f t="shared" si="173"/>
        <v>#VALUE!</v>
      </c>
    </row>
    <row r="584" spans="1:26" x14ac:dyDescent="0.35">
      <c r="A584" t="s">
        <v>69</v>
      </c>
      <c r="B584" t="s">
        <v>70</v>
      </c>
      <c r="C584" t="s">
        <v>71</v>
      </c>
      <c r="D584" t="s">
        <v>72</v>
      </c>
      <c r="E584" t="s">
        <v>73</v>
      </c>
      <c r="F584" t="s">
        <v>74</v>
      </c>
      <c r="G584" t="s">
        <v>75</v>
      </c>
      <c r="H584" t="s">
        <v>76</v>
      </c>
      <c r="I584" t="s">
        <v>77</v>
      </c>
      <c r="J584" t="s">
        <v>78</v>
      </c>
      <c r="K584" t="s">
        <v>79</v>
      </c>
      <c r="L584" t="s">
        <v>80</v>
      </c>
      <c r="M584" t="s">
        <v>81</v>
      </c>
      <c r="O584" t="e">
        <f t="shared" si="162"/>
        <v>#VALUE!</v>
      </c>
      <c r="P584" t="e">
        <f t="shared" si="163"/>
        <v>#VALUE!</v>
      </c>
      <c r="Q584" t="e">
        <f t="shared" si="164"/>
        <v>#VALUE!</v>
      </c>
      <c r="R584" t="e">
        <f t="shared" si="165"/>
        <v>#VALUE!</v>
      </c>
      <c r="S584" t="e">
        <f t="shared" si="166"/>
        <v>#VALUE!</v>
      </c>
      <c r="T584" t="e">
        <f t="shared" si="167"/>
        <v>#VALUE!</v>
      </c>
      <c r="U584" t="e">
        <f t="shared" si="168"/>
        <v>#VALUE!</v>
      </c>
      <c r="V584" t="e">
        <f t="shared" si="169"/>
        <v>#VALUE!</v>
      </c>
      <c r="W584" t="e">
        <f t="shared" si="170"/>
        <v>#VALUE!</v>
      </c>
      <c r="X584" t="e">
        <f t="shared" si="171"/>
        <v>#VALUE!</v>
      </c>
      <c r="Y584" t="e">
        <f t="shared" si="172"/>
        <v>#VALUE!</v>
      </c>
      <c r="Z584" t="e">
        <f t="shared" si="173"/>
        <v>#VALUE!</v>
      </c>
    </row>
    <row r="585" spans="1:26" x14ac:dyDescent="0.35">
      <c r="A585" t="s">
        <v>82</v>
      </c>
      <c r="B585" t="s">
        <v>83</v>
      </c>
      <c r="C585" t="s">
        <v>84</v>
      </c>
      <c r="D585" t="s">
        <v>85</v>
      </c>
      <c r="E585" t="s">
        <v>86</v>
      </c>
      <c r="F585" t="s">
        <v>87</v>
      </c>
      <c r="G585" t="s">
        <v>88</v>
      </c>
      <c r="H585" t="s">
        <v>89</v>
      </c>
      <c r="I585" t="s">
        <v>90</v>
      </c>
      <c r="J585" t="s">
        <v>91</v>
      </c>
      <c r="K585" t="s">
        <v>92</v>
      </c>
      <c r="L585" t="s">
        <v>93</v>
      </c>
      <c r="M585" t="s">
        <v>94</v>
      </c>
      <c r="O585" t="e">
        <f t="shared" si="162"/>
        <v>#VALUE!</v>
      </c>
      <c r="P585" t="e">
        <f t="shared" si="163"/>
        <v>#VALUE!</v>
      </c>
      <c r="Q585" t="e">
        <f t="shared" si="164"/>
        <v>#VALUE!</v>
      </c>
      <c r="R585" t="e">
        <f t="shared" si="165"/>
        <v>#VALUE!</v>
      </c>
      <c r="S585" t="e">
        <f t="shared" si="166"/>
        <v>#VALUE!</v>
      </c>
      <c r="T585" t="e">
        <f t="shared" si="167"/>
        <v>#VALUE!</v>
      </c>
      <c r="U585" t="e">
        <f t="shared" si="168"/>
        <v>#VALUE!</v>
      </c>
      <c r="V585" t="e">
        <f t="shared" si="169"/>
        <v>#VALUE!</v>
      </c>
      <c r="W585" t="e">
        <f t="shared" si="170"/>
        <v>#VALUE!</v>
      </c>
      <c r="X585" t="e">
        <f t="shared" si="171"/>
        <v>#VALUE!</v>
      </c>
      <c r="Y585" t="e">
        <f t="shared" si="172"/>
        <v>#VALUE!</v>
      </c>
      <c r="Z585" t="e">
        <f t="shared" si="173"/>
        <v>#VALUE!</v>
      </c>
    </row>
    <row r="586" spans="1:26" x14ac:dyDescent="0.35">
      <c r="A586" t="s">
        <v>95</v>
      </c>
      <c r="B586" t="s">
        <v>96</v>
      </c>
      <c r="C586" t="s">
        <v>97</v>
      </c>
      <c r="D586" t="s">
        <v>98</v>
      </c>
      <c r="E586" t="s">
        <v>99</v>
      </c>
      <c r="F586" t="s">
        <v>100</v>
      </c>
      <c r="G586" t="s">
        <v>101</v>
      </c>
      <c r="H586" t="s">
        <v>102</v>
      </c>
      <c r="I586" t="s">
        <v>103</v>
      </c>
      <c r="J586" t="s">
        <v>104</v>
      </c>
      <c r="K586" t="s">
        <v>105</v>
      </c>
      <c r="L586" t="s">
        <v>106</v>
      </c>
      <c r="M586" t="s">
        <v>107</v>
      </c>
      <c r="O586" t="e">
        <f t="shared" si="162"/>
        <v>#VALUE!</v>
      </c>
      <c r="P586" t="e">
        <f t="shared" si="163"/>
        <v>#VALUE!</v>
      </c>
      <c r="Q586" t="e">
        <f t="shared" si="164"/>
        <v>#VALUE!</v>
      </c>
      <c r="R586" t="e">
        <f t="shared" si="165"/>
        <v>#VALUE!</v>
      </c>
      <c r="S586" t="e">
        <f t="shared" si="166"/>
        <v>#VALUE!</v>
      </c>
      <c r="T586" t="e">
        <f t="shared" si="167"/>
        <v>#VALUE!</v>
      </c>
      <c r="U586" t="e">
        <f t="shared" si="168"/>
        <v>#VALUE!</v>
      </c>
      <c r="V586" t="e">
        <f t="shared" si="169"/>
        <v>#VALUE!</v>
      </c>
      <c r="W586" t="e">
        <f t="shared" si="170"/>
        <v>#VALUE!</v>
      </c>
      <c r="X586" t="e">
        <f t="shared" si="171"/>
        <v>#VALUE!</v>
      </c>
      <c r="Y586" t="e">
        <f t="shared" si="172"/>
        <v>#VALUE!</v>
      </c>
      <c r="Z586" t="e">
        <f t="shared" si="173"/>
        <v>#VALUE!</v>
      </c>
    </row>
    <row r="587" spans="1:26" x14ac:dyDescent="0.35">
      <c r="O587">
        <f t="shared" si="162"/>
        <v>0</v>
      </c>
      <c r="P587">
        <f t="shared" si="163"/>
        <v>0</v>
      </c>
      <c r="Q587">
        <f t="shared" si="164"/>
        <v>0</v>
      </c>
      <c r="R587">
        <f t="shared" si="165"/>
        <v>0</v>
      </c>
      <c r="S587">
        <f t="shared" si="166"/>
        <v>0</v>
      </c>
      <c r="T587">
        <f t="shared" si="167"/>
        <v>0</v>
      </c>
      <c r="U587">
        <f t="shared" si="168"/>
        <v>0</v>
      </c>
      <c r="V587">
        <f t="shared" si="169"/>
        <v>0</v>
      </c>
      <c r="W587">
        <f t="shared" si="170"/>
        <v>0</v>
      </c>
      <c r="X587">
        <f t="shared" si="171"/>
        <v>0</v>
      </c>
      <c r="Y587">
        <f t="shared" si="172"/>
        <v>0</v>
      </c>
      <c r="Z587">
        <f t="shared" si="173"/>
        <v>0</v>
      </c>
    </row>
    <row r="588" spans="1:26" x14ac:dyDescent="0.35">
      <c r="A588" t="s">
        <v>108</v>
      </c>
      <c r="B588">
        <v>1</v>
      </c>
      <c r="C588">
        <v>2</v>
      </c>
      <c r="D588">
        <v>3</v>
      </c>
      <c r="E588">
        <v>4</v>
      </c>
      <c r="F588">
        <v>5</v>
      </c>
      <c r="G588">
        <v>6</v>
      </c>
      <c r="H588">
        <v>7</v>
      </c>
      <c r="I588">
        <v>8</v>
      </c>
      <c r="J588">
        <v>9</v>
      </c>
      <c r="K588">
        <v>10</v>
      </c>
      <c r="L588">
        <v>11</v>
      </c>
      <c r="M588">
        <v>12</v>
      </c>
      <c r="O588">
        <f t="shared" si="162"/>
        <v>-3</v>
      </c>
      <c r="P588">
        <f t="shared" si="163"/>
        <v>-2</v>
      </c>
      <c r="Q588">
        <f t="shared" si="164"/>
        <v>-1</v>
      </c>
      <c r="R588">
        <f t="shared" si="165"/>
        <v>0</v>
      </c>
      <c r="S588">
        <f t="shared" si="166"/>
        <v>-3</v>
      </c>
      <c r="T588">
        <f t="shared" si="167"/>
        <v>-2</v>
      </c>
      <c r="U588">
        <f t="shared" si="168"/>
        <v>-1</v>
      </c>
      <c r="V588">
        <f t="shared" si="169"/>
        <v>0</v>
      </c>
      <c r="W588">
        <f t="shared" si="170"/>
        <v>-3</v>
      </c>
      <c r="X588">
        <f t="shared" si="171"/>
        <v>-2</v>
      </c>
      <c r="Y588">
        <f t="shared" si="172"/>
        <v>-1</v>
      </c>
      <c r="Z588">
        <f t="shared" si="173"/>
        <v>0</v>
      </c>
    </row>
    <row r="589" spans="1:26" x14ac:dyDescent="0.35">
      <c r="A589" t="s">
        <v>4</v>
      </c>
      <c r="B589">
        <v>0.27042300000000002</v>
      </c>
      <c r="C589">
        <v>0.21134700000000001</v>
      </c>
      <c r="D589">
        <v>0.23063800000000001</v>
      </c>
      <c r="E589">
        <v>0.21992200000000001</v>
      </c>
      <c r="F589">
        <v>9.5425499999999996E-2</v>
      </c>
      <c r="G589">
        <v>0.100289</v>
      </c>
      <c r="H589">
        <v>9.3955999999999998E-2</v>
      </c>
      <c r="I589">
        <v>9.1769299999999998E-2</v>
      </c>
      <c r="J589">
        <v>8.3921599999999999E-2</v>
      </c>
      <c r="K589">
        <v>8.7442099999999995E-2</v>
      </c>
      <c r="L589">
        <v>0.100137</v>
      </c>
      <c r="M589">
        <v>7.7223299999999995E-2</v>
      </c>
      <c r="O589">
        <f t="shared" si="162"/>
        <v>5.0501000000000018E-2</v>
      </c>
      <c r="P589">
        <f t="shared" si="163"/>
        <v>-8.5749999999999993E-3</v>
      </c>
      <c r="Q589">
        <f t="shared" si="164"/>
        <v>1.0716000000000003E-2</v>
      </c>
      <c r="R589">
        <f t="shared" si="165"/>
        <v>0</v>
      </c>
      <c r="S589">
        <f t="shared" si="166"/>
        <v>3.6561999999999983E-3</v>
      </c>
      <c r="T589">
        <f t="shared" si="167"/>
        <v>8.519700000000005E-3</v>
      </c>
      <c r="U589">
        <f t="shared" si="168"/>
        <v>2.1866999999999998E-3</v>
      </c>
      <c r="V589">
        <f t="shared" si="169"/>
        <v>0</v>
      </c>
      <c r="W589">
        <f t="shared" si="170"/>
        <v>6.6983000000000043E-3</v>
      </c>
      <c r="X589">
        <f t="shared" si="171"/>
        <v>1.02188E-2</v>
      </c>
      <c r="Y589">
        <f t="shared" si="172"/>
        <v>2.2913700000000009E-2</v>
      </c>
      <c r="Z589">
        <f t="shared" si="173"/>
        <v>0</v>
      </c>
    </row>
    <row r="590" spans="1:26" x14ac:dyDescent="0.35">
      <c r="A590" t="s">
        <v>17</v>
      </c>
      <c r="B590">
        <v>0.21072299999999999</v>
      </c>
      <c r="C590">
        <v>0.23000499999999999</v>
      </c>
      <c r="D590">
        <v>0.22820199999999999</v>
      </c>
      <c r="E590">
        <v>0.229264</v>
      </c>
      <c r="F590">
        <v>9.6731999999999999E-2</v>
      </c>
      <c r="G590">
        <v>9.9381800000000006E-2</v>
      </c>
      <c r="H590">
        <v>9.8806400000000003E-2</v>
      </c>
      <c r="I590">
        <v>0.11248</v>
      </c>
      <c r="J590">
        <v>8.7268899999999996E-2</v>
      </c>
      <c r="K590">
        <v>8.3790799999999999E-2</v>
      </c>
      <c r="L590">
        <v>8.7487999999999996E-2</v>
      </c>
      <c r="M590">
        <v>8.49853E-2</v>
      </c>
      <c r="O590">
        <f t="shared" si="162"/>
        <v>-1.8541000000000002E-2</v>
      </c>
      <c r="P590">
        <f t="shared" si="163"/>
        <v>7.4099999999999167E-4</v>
      </c>
      <c r="Q590">
        <f t="shared" si="164"/>
        <v>-1.0620000000000074E-3</v>
      </c>
      <c r="R590">
        <f t="shared" si="165"/>
        <v>0</v>
      </c>
      <c r="S590">
        <f t="shared" si="166"/>
        <v>-1.5747999999999998E-2</v>
      </c>
      <c r="T590">
        <f t="shared" si="167"/>
        <v>-1.309819999999999E-2</v>
      </c>
      <c r="U590">
        <f t="shared" si="168"/>
        <v>-1.3673599999999994E-2</v>
      </c>
      <c r="V590">
        <f t="shared" si="169"/>
        <v>0</v>
      </c>
      <c r="W590">
        <f t="shared" si="170"/>
        <v>2.2835999999999967E-3</v>
      </c>
      <c r="X590">
        <f t="shared" si="171"/>
        <v>-1.1945000000000011E-3</v>
      </c>
      <c r="Y590">
        <f t="shared" si="172"/>
        <v>2.5026999999999966E-3</v>
      </c>
      <c r="Z590">
        <f t="shared" si="173"/>
        <v>0</v>
      </c>
    </row>
    <row r="591" spans="1:26" x14ac:dyDescent="0.35">
      <c r="A591" t="s">
        <v>30</v>
      </c>
      <c r="B591">
        <v>0.24008299999999999</v>
      </c>
      <c r="C591">
        <v>0.19537199999999999</v>
      </c>
      <c r="D591">
        <v>0.191831</v>
      </c>
      <c r="E591">
        <v>0.16797500000000001</v>
      </c>
      <c r="F591">
        <v>9.8498500000000003E-2</v>
      </c>
      <c r="G591">
        <v>9.8783999999999997E-2</v>
      </c>
      <c r="H591">
        <v>0.10373</v>
      </c>
      <c r="I591">
        <v>9.9772E-2</v>
      </c>
      <c r="J591">
        <v>8.6557999999999996E-2</v>
      </c>
      <c r="K591">
        <v>9.29836E-2</v>
      </c>
      <c r="L591">
        <v>8.5641499999999995E-2</v>
      </c>
      <c r="M591">
        <v>8.6757100000000004E-2</v>
      </c>
      <c r="O591">
        <f t="shared" si="162"/>
        <v>7.2107999999999978E-2</v>
      </c>
      <c r="P591">
        <f t="shared" si="163"/>
        <v>2.7396999999999977E-2</v>
      </c>
      <c r="Q591">
        <f t="shared" si="164"/>
        <v>2.3855999999999988E-2</v>
      </c>
      <c r="R591">
        <f t="shared" si="165"/>
        <v>0</v>
      </c>
      <c r="S591">
        <f t="shared" si="166"/>
        <v>-1.2734999999999969E-3</v>
      </c>
      <c r="T591">
        <f t="shared" si="167"/>
        <v>-9.8800000000000276E-4</v>
      </c>
      <c r="U591">
        <f t="shared" si="168"/>
        <v>3.9580000000000032E-3</v>
      </c>
      <c r="V591">
        <f t="shared" si="169"/>
        <v>0</v>
      </c>
      <c r="W591">
        <f t="shared" si="170"/>
        <v>-1.991000000000076E-4</v>
      </c>
      <c r="X591">
        <f t="shared" si="171"/>
        <v>6.2264999999999959E-3</v>
      </c>
      <c r="Y591">
        <f t="shared" si="172"/>
        <v>-1.1156000000000083E-3</v>
      </c>
      <c r="Z591">
        <f t="shared" si="173"/>
        <v>0</v>
      </c>
    </row>
    <row r="592" spans="1:26" x14ac:dyDescent="0.35">
      <c r="A592" t="s">
        <v>43</v>
      </c>
      <c r="B592">
        <v>0.155445</v>
      </c>
      <c r="C592">
        <v>0.14951300000000001</v>
      </c>
      <c r="D592">
        <v>0.144673</v>
      </c>
      <c r="E592">
        <v>0.14306099999999999</v>
      </c>
      <c r="F592">
        <v>0.10764799999999999</v>
      </c>
      <c r="G592">
        <v>9.2818800000000007E-2</v>
      </c>
      <c r="H592">
        <v>0.106403</v>
      </c>
      <c r="I592">
        <v>9.8724900000000004E-2</v>
      </c>
      <c r="J592">
        <v>8.8902800000000004E-2</v>
      </c>
      <c r="K592">
        <v>9.2808500000000002E-2</v>
      </c>
      <c r="L592">
        <v>0.111147</v>
      </c>
      <c r="M592">
        <v>0.10508199999999999</v>
      </c>
      <c r="O592">
        <f t="shared" si="162"/>
        <v>1.2384000000000006E-2</v>
      </c>
      <c r="P592">
        <f t="shared" si="163"/>
        <v>6.4520000000000133E-3</v>
      </c>
      <c r="Q592">
        <f t="shared" si="164"/>
        <v>1.6120000000000023E-3</v>
      </c>
      <c r="R592">
        <f t="shared" si="165"/>
        <v>0</v>
      </c>
      <c r="S592">
        <f t="shared" si="166"/>
        <v>8.9230999999999894E-3</v>
      </c>
      <c r="T592">
        <f t="shared" si="167"/>
        <v>-5.9060999999999975E-3</v>
      </c>
      <c r="U592">
        <f t="shared" si="168"/>
        <v>7.6780999999999933E-3</v>
      </c>
      <c r="V592">
        <f t="shared" si="169"/>
        <v>0</v>
      </c>
      <c r="W592">
        <f t="shared" si="170"/>
        <v>-1.6179199999999991E-2</v>
      </c>
      <c r="X592">
        <f t="shared" si="171"/>
        <v>-1.2273499999999993E-2</v>
      </c>
      <c r="Y592">
        <f t="shared" si="172"/>
        <v>6.0650000000000009E-3</v>
      </c>
      <c r="Z592">
        <f t="shared" si="173"/>
        <v>0</v>
      </c>
    </row>
    <row r="593" spans="1:26" x14ac:dyDescent="0.35">
      <c r="A593" t="s">
        <v>56</v>
      </c>
      <c r="B593">
        <v>0.135271</v>
      </c>
      <c r="C593">
        <v>0.13800699999999999</v>
      </c>
      <c r="D593">
        <v>0.13495499999999999</v>
      </c>
      <c r="E593">
        <v>0.12749099999999999</v>
      </c>
      <c r="F593">
        <v>0.111718</v>
      </c>
      <c r="G593">
        <v>9.6586000000000005E-2</v>
      </c>
      <c r="H593">
        <v>9.2440800000000004E-2</v>
      </c>
      <c r="I593">
        <v>8.7709999999999996E-2</v>
      </c>
      <c r="J593">
        <v>9.3257999999999994E-2</v>
      </c>
      <c r="K593">
        <v>0.114493</v>
      </c>
      <c r="L593">
        <v>0.102421</v>
      </c>
      <c r="M593">
        <v>8.0230099999999999E-2</v>
      </c>
      <c r="O593">
        <f t="shared" si="162"/>
        <v>7.7800000000000091E-3</v>
      </c>
      <c r="P593">
        <f t="shared" si="163"/>
        <v>1.0515999999999998E-2</v>
      </c>
      <c r="Q593">
        <f t="shared" si="164"/>
        <v>7.4639999999999984E-3</v>
      </c>
      <c r="R593">
        <f t="shared" si="165"/>
        <v>0</v>
      </c>
      <c r="S593">
        <f t="shared" si="166"/>
        <v>2.4008000000000002E-2</v>
      </c>
      <c r="T593">
        <f t="shared" si="167"/>
        <v>8.8760000000000089E-3</v>
      </c>
      <c r="U593">
        <f t="shared" si="168"/>
        <v>4.7308000000000072E-3</v>
      </c>
      <c r="V593">
        <f t="shared" si="169"/>
        <v>0</v>
      </c>
      <c r="W593">
        <f t="shared" si="170"/>
        <v>1.3027899999999995E-2</v>
      </c>
      <c r="X593">
        <f t="shared" si="171"/>
        <v>3.4262899999999999E-2</v>
      </c>
      <c r="Y593">
        <f t="shared" si="172"/>
        <v>2.21909E-2</v>
      </c>
      <c r="Z593">
        <f t="shared" si="173"/>
        <v>0</v>
      </c>
    </row>
    <row r="594" spans="1:26" x14ac:dyDescent="0.35">
      <c r="A594" t="s">
        <v>69</v>
      </c>
      <c r="B594">
        <v>0.10922800000000001</v>
      </c>
      <c r="C594">
        <v>0.118828</v>
      </c>
      <c r="D594">
        <v>0.12764200000000001</v>
      </c>
      <c r="E594">
        <v>0.124518</v>
      </c>
      <c r="F594">
        <v>8.9385699999999998E-2</v>
      </c>
      <c r="G594">
        <v>0.11239200000000001</v>
      </c>
      <c r="H594">
        <v>8.7317000000000006E-2</v>
      </c>
      <c r="I594">
        <v>9.4118800000000002E-2</v>
      </c>
      <c r="J594">
        <v>8.8297100000000003E-2</v>
      </c>
      <c r="K594">
        <v>0.107879</v>
      </c>
      <c r="L594">
        <v>8.4182000000000007E-2</v>
      </c>
      <c r="M594">
        <v>0.107136</v>
      </c>
      <c r="O594">
        <f t="shared" si="162"/>
        <v>-1.5289999999999998E-2</v>
      </c>
      <c r="P594">
        <f t="shared" si="163"/>
        <v>-5.6900000000000006E-3</v>
      </c>
      <c r="Q594">
        <f t="shared" si="164"/>
        <v>3.1240000000000018E-3</v>
      </c>
      <c r="R594">
        <f t="shared" si="165"/>
        <v>0</v>
      </c>
      <c r="S594">
        <f t="shared" si="166"/>
        <v>-4.733100000000004E-3</v>
      </c>
      <c r="T594">
        <f t="shared" si="167"/>
        <v>1.8273200000000003E-2</v>
      </c>
      <c r="U594">
        <f t="shared" si="168"/>
        <v>-6.8017999999999967E-3</v>
      </c>
      <c r="V594">
        <f t="shared" si="169"/>
        <v>0</v>
      </c>
      <c r="W594">
        <f t="shared" si="170"/>
        <v>-1.8838899999999992E-2</v>
      </c>
      <c r="X594">
        <f t="shared" si="171"/>
        <v>7.4300000000000754E-4</v>
      </c>
      <c r="Y594">
        <f t="shared" si="172"/>
        <v>-2.2953999999999988E-2</v>
      </c>
      <c r="Z594">
        <f t="shared" si="173"/>
        <v>0</v>
      </c>
    </row>
    <row r="595" spans="1:26" x14ac:dyDescent="0.35">
      <c r="A595" t="s">
        <v>82</v>
      </c>
      <c r="B595">
        <v>0.116937</v>
      </c>
      <c r="C595">
        <v>0.124642</v>
      </c>
      <c r="D595">
        <v>0.10258100000000001</v>
      </c>
      <c r="E595">
        <v>0.109434</v>
      </c>
      <c r="F595">
        <v>8.93148E-2</v>
      </c>
      <c r="G595">
        <v>8.9856599999999995E-2</v>
      </c>
      <c r="H595">
        <v>8.9410799999999999E-2</v>
      </c>
      <c r="I595">
        <v>8.9066999999999993E-2</v>
      </c>
      <c r="J595">
        <v>8.4366800000000006E-2</v>
      </c>
      <c r="K595">
        <v>0.10107099999999999</v>
      </c>
      <c r="L595">
        <v>9.1966800000000001E-2</v>
      </c>
      <c r="M595">
        <v>9.7259899999999996E-2</v>
      </c>
      <c r="O595">
        <f t="shared" si="162"/>
        <v>7.5029999999999958E-3</v>
      </c>
      <c r="P595">
        <f t="shared" si="163"/>
        <v>1.5207999999999999E-2</v>
      </c>
      <c r="Q595">
        <f t="shared" si="164"/>
        <v>-6.852999999999998E-3</v>
      </c>
      <c r="R595">
        <f t="shared" si="165"/>
        <v>0</v>
      </c>
      <c r="S595">
        <f t="shared" si="166"/>
        <v>2.4780000000000635E-4</v>
      </c>
      <c r="T595">
        <f t="shared" si="167"/>
        <v>7.8960000000000141E-4</v>
      </c>
      <c r="U595">
        <f t="shared" si="168"/>
        <v>3.4380000000000521E-4</v>
      </c>
      <c r="V595">
        <f t="shared" si="169"/>
        <v>0</v>
      </c>
      <c r="W595">
        <f t="shared" si="170"/>
        <v>-1.2893099999999991E-2</v>
      </c>
      <c r="X595">
        <f t="shared" si="171"/>
        <v>3.8110999999999978E-3</v>
      </c>
      <c r="Y595">
        <f t="shared" si="172"/>
        <v>-5.293099999999995E-3</v>
      </c>
      <c r="Z595">
        <f t="shared" si="173"/>
        <v>0</v>
      </c>
    </row>
    <row r="596" spans="1:26" x14ac:dyDescent="0.35">
      <c r="A596" t="s">
        <v>95</v>
      </c>
      <c r="B596">
        <v>9.1256400000000001E-2</v>
      </c>
      <c r="C596">
        <v>0.130497</v>
      </c>
      <c r="D596">
        <v>8.8331199999999999E-2</v>
      </c>
      <c r="E596">
        <v>7.9263600000000003E-2</v>
      </c>
      <c r="F596">
        <v>8.4514199999999998E-2</v>
      </c>
      <c r="G596">
        <v>8.6974800000000005E-2</v>
      </c>
      <c r="H596">
        <v>0.12467200000000001</v>
      </c>
      <c r="I596">
        <v>7.3390800000000006E-2</v>
      </c>
      <c r="J596">
        <v>9.2128500000000002E-2</v>
      </c>
      <c r="K596">
        <v>9.16994E-2</v>
      </c>
      <c r="L596">
        <v>8.4280300000000002E-2</v>
      </c>
      <c r="M596">
        <v>8.2438399999999995E-2</v>
      </c>
      <c r="O596">
        <f t="shared" si="162"/>
        <v>1.1992799999999998E-2</v>
      </c>
      <c r="P596">
        <f t="shared" si="163"/>
        <v>5.1233399999999998E-2</v>
      </c>
      <c r="Q596">
        <f t="shared" si="164"/>
        <v>9.0675999999999951E-3</v>
      </c>
      <c r="R596">
        <f t="shared" si="165"/>
        <v>0</v>
      </c>
      <c r="S596">
        <f t="shared" si="166"/>
        <v>1.1123399999999992E-2</v>
      </c>
      <c r="T596">
        <f t="shared" si="167"/>
        <v>1.3583999999999999E-2</v>
      </c>
      <c r="U596">
        <f t="shared" si="168"/>
        <v>5.1281199999999999E-2</v>
      </c>
      <c r="V596">
        <f t="shared" si="169"/>
        <v>0</v>
      </c>
      <c r="W596">
        <f t="shared" si="170"/>
        <v>9.690100000000007E-3</v>
      </c>
      <c r="X596">
        <f t="shared" si="171"/>
        <v>9.2610000000000053E-3</v>
      </c>
      <c r="Y596">
        <f t="shared" si="172"/>
        <v>1.8419000000000074E-3</v>
      </c>
      <c r="Z596">
        <f t="shared" si="173"/>
        <v>0</v>
      </c>
    </row>
    <row r="597" spans="1:26" x14ac:dyDescent="0.35">
      <c r="O597">
        <f t="shared" si="162"/>
        <v>0</v>
      </c>
      <c r="P597">
        <f t="shared" si="163"/>
        <v>0</v>
      </c>
      <c r="Q597">
        <f t="shared" si="164"/>
        <v>0</v>
      </c>
      <c r="R597">
        <f t="shared" si="165"/>
        <v>0</v>
      </c>
      <c r="S597">
        <f t="shared" si="166"/>
        <v>0</v>
      </c>
      <c r="T597">
        <f t="shared" si="167"/>
        <v>0</v>
      </c>
      <c r="U597">
        <f t="shared" si="168"/>
        <v>0</v>
      </c>
      <c r="V597">
        <f t="shared" si="169"/>
        <v>0</v>
      </c>
      <c r="W597">
        <f t="shared" si="170"/>
        <v>0</v>
      </c>
      <c r="X597">
        <f t="shared" si="171"/>
        <v>0</v>
      </c>
      <c r="Y597">
        <f t="shared" si="172"/>
        <v>0</v>
      </c>
      <c r="Z597">
        <f t="shared" si="173"/>
        <v>0</v>
      </c>
    </row>
    <row r="598" spans="1:26" x14ac:dyDescent="0.35">
      <c r="A598" t="s">
        <v>135</v>
      </c>
      <c r="O598">
        <f t="shared" si="162"/>
        <v>0</v>
      </c>
      <c r="P598">
        <f t="shared" si="163"/>
        <v>0</v>
      </c>
      <c r="Q598">
        <f t="shared" si="164"/>
        <v>0</v>
      </c>
      <c r="R598">
        <f t="shared" si="165"/>
        <v>0</v>
      </c>
      <c r="S598">
        <f t="shared" si="166"/>
        <v>0</v>
      </c>
      <c r="T598">
        <f t="shared" si="167"/>
        <v>0</v>
      </c>
      <c r="U598">
        <f t="shared" si="168"/>
        <v>0</v>
      </c>
      <c r="V598">
        <f t="shared" si="169"/>
        <v>0</v>
      </c>
      <c r="W598">
        <f t="shared" si="170"/>
        <v>0</v>
      </c>
      <c r="X598">
        <f t="shared" si="171"/>
        <v>0</v>
      </c>
      <c r="Y598">
        <f t="shared" si="172"/>
        <v>0</v>
      </c>
      <c r="Z598">
        <f t="shared" si="173"/>
        <v>0</v>
      </c>
    </row>
    <row r="599" spans="1:26" x14ac:dyDescent="0.35">
      <c r="O599">
        <f t="shared" si="162"/>
        <v>0</v>
      </c>
      <c r="P599">
        <f t="shared" si="163"/>
        <v>0</v>
      </c>
      <c r="Q599">
        <f t="shared" si="164"/>
        <v>0</v>
      </c>
      <c r="R599">
        <f t="shared" si="165"/>
        <v>0</v>
      </c>
      <c r="S599">
        <f t="shared" si="166"/>
        <v>0</v>
      </c>
      <c r="T599">
        <f t="shared" si="167"/>
        <v>0</v>
      </c>
      <c r="U599">
        <f t="shared" si="168"/>
        <v>0</v>
      </c>
      <c r="V599">
        <f t="shared" si="169"/>
        <v>0</v>
      </c>
      <c r="W599">
        <f t="shared" si="170"/>
        <v>0</v>
      </c>
      <c r="X599">
        <f t="shared" si="171"/>
        <v>0</v>
      </c>
      <c r="Y599">
        <f t="shared" si="172"/>
        <v>0</v>
      </c>
      <c r="Z599">
        <f t="shared" si="173"/>
        <v>0</v>
      </c>
    </row>
    <row r="600" spans="1:26" x14ac:dyDescent="0.35">
      <c r="A600" t="s">
        <v>3</v>
      </c>
      <c r="B600">
        <v>1</v>
      </c>
      <c r="C600">
        <v>2</v>
      </c>
      <c r="D600">
        <v>3</v>
      </c>
      <c r="E600">
        <v>4</v>
      </c>
      <c r="F600">
        <v>5</v>
      </c>
      <c r="G600">
        <v>6</v>
      </c>
      <c r="H600">
        <v>7</v>
      </c>
      <c r="I600">
        <v>8</v>
      </c>
      <c r="J600">
        <v>9</v>
      </c>
      <c r="K600">
        <v>10</v>
      </c>
      <c r="L600">
        <v>11</v>
      </c>
      <c r="M600">
        <v>12</v>
      </c>
      <c r="O600">
        <f t="shared" si="162"/>
        <v>-3</v>
      </c>
      <c r="P600">
        <f t="shared" si="163"/>
        <v>-2</v>
      </c>
      <c r="Q600">
        <f t="shared" si="164"/>
        <v>-1</v>
      </c>
      <c r="R600">
        <f t="shared" si="165"/>
        <v>0</v>
      </c>
      <c r="S600">
        <f t="shared" si="166"/>
        <v>-3</v>
      </c>
      <c r="T600">
        <f t="shared" si="167"/>
        <v>-2</v>
      </c>
      <c r="U600">
        <f t="shared" si="168"/>
        <v>-1</v>
      </c>
      <c r="V600">
        <f t="shared" si="169"/>
        <v>0</v>
      </c>
      <c r="W600">
        <f t="shared" si="170"/>
        <v>-3</v>
      </c>
      <c r="X600">
        <f t="shared" si="171"/>
        <v>-2</v>
      </c>
      <c r="Y600">
        <f t="shared" si="172"/>
        <v>-1</v>
      </c>
      <c r="Z600">
        <f t="shared" si="173"/>
        <v>0</v>
      </c>
    </row>
    <row r="601" spans="1:26" x14ac:dyDescent="0.35">
      <c r="A601" t="s">
        <v>4</v>
      </c>
      <c r="B601" t="s">
        <v>5</v>
      </c>
      <c r="C601" t="s">
        <v>6</v>
      </c>
      <c r="D601" t="s">
        <v>7</v>
      </c>
      <c r="E601" t="s">
        <v>8</v>
      </c>
      <c r="F601" t="s">
        <v>9</v>
      </c>
      <c r="G601" t="s">
        <v>10</v>
      </c>
      <c r="H601" t="s">
        <v>11</v>
      </c>
      <c r="I601" t="s">
        <v>12</v>
      </c>
      <c r="J601" t="s">
        <v>13</v>
      </c>
      <c r="K601" t="s">
        <v>14</v>
      </c>
      <c r="L601" t="s">
        <v>15</v>
      </c>
      <c r="M601" t="s">
        <v>16</v>
      </c>
      <c r="O601" t="e">
        <f t="shared" si="162"/>
        <v>#VALUE!</v>
      </c>
      <c r="P601" t="e">
        <f t="shared" si="163"/>
        <v>#VALUE!</v>
      </c>
      <c r="Q601" t="e">
        <f t="shared" si="164"/>
        <v>#VALUE!</v>
      </c>
      <c r="R601" t="e">
        <f t="shared" si="165"/>
        <v>#VALUE!</v>
      </c>
      <c r="S601" t="e">
        <f t="shared" si="166"/>
        <v>#VALUE!</v>
      </c>
      <c r="T601" t="e">
        <f t="shared" si="167"/>
        <v>#VALUE!</v>
      </c>
      <c r="U601" t="e">
        <f t="shared" si="168"/>
        <v>#VALUE!</v>
      </c>
      <c r="V601" t="e">
        <f t="shared" si="169"/>
        <v>#VALUE!</v>
      </c>
      <c r="W601" t="e">
        <f t="shared" si="170"/>
        <v>#VALUE!</v>
      </c>
      <c r="X601" t="e">
        <f t="shared" si="171"/>
        <v>#VALUE!</v>
      </c>
      <c r="Y601" t="e">
        <f t="shared" si="172"/>
        <v>#VALUE!</v>
      </c>
      <c r="Z601" t="e">
        <f t="shared" si="173"/>
        <v>#VALUE!</v>
      </c>
    </row>
    <row r="602" spans="1:26" x14ac:dyDescent="0.35">
      <c r="A602" t="s">
        <v>17</v>
      </c>
      <c r="B602" t="s">
        <v>18</v>
      </c>
      <c r="C602" t="s">
        <v>19</v>
      </c>
      <c r="D602" t="s">
        <v>20</v>
      </c>
      <c r="E602" t="s">
        <v>21</v>
      </c>
      <c r="F602" t="s">
        <v>22</v>
      </c>
      <c r="G602" t="s">
        <v>23</v>
      </c>
      <c r="H602" t="s">
        <v>24</v>
      </c>
      <c r="I602" t="s">
        <v>25</v>
      </c>
      <c r="J602" t="s">
        <v>26</v>
      </c>
      <c r="K602" t="s">
        <v>27</v>
      </c>
      <c r="L602" t="s">
        <v>28</v>
      </c>
      <c r="M602" t="s">
        <v>29</v>
      </c>
      <c r="O602" t="e">
        <f t="shared" si="162"/>
        <v>#VALUE!</v>
      </c>
      <c r="P602" t="e">
        <f t="shared" si="163"/>
        <v>#VALUE!</v>
      </c>
      <c r="Q602" t="e">
        <f t="shared" si="164"/>
        <v>#VALUE!</v>
      </c>
      <c r="R602" t="e">
        <f t="shared" si="165"/>
        <v>#VALUE!</v>
      </c>
      <c r="S602" t="e">
        <f t="shared" si="166"/>
        <v>#VALUE!</v>
      </c>
      <c r="T602" t="e">
        <f t="shared" si="167"/>
        <v>#VALUE!</v>
      </c>
      <c r="U602" t="e">
        <f t="shared" si="168"/>
        <v>#VALUE!</v>
      </c>
      <c r="V602" t="e">
        <f t="shared" si="169"/>
        <v>#VALUE!</v>
      </c>
      <c r="W602" t="e">
        <f t="shared" si="170"/>
        <v>#VALUE!</v>
      </c>
      <c r="X602" t="e">
        <f t="shared" si="171"/>
        <v>#VALUE!</v>
      </c>
      <c r="Y602" t="e">
        <f t="shared" si="172"/>
        <v>#VALUE!</v>
      </c>
      <c r="Z602" t="e">
        <f t="shared" si="173"/>
        <v>#VALUE!</v>
      </c>
    </row>
    <row r="603" spans="1:26" x14ac:dyDescent="0.35">
      <c r="A603" t="s">
        <v>30</v>
      </c>
      <c r="B603" t="s">
        <v>31</v>
      </c>
      <c r="C603" t="s">
        <v>32</v>
      </c>
      <c r="D603" t="s">
        <v>33</v>
      </c>
      <c r="E603" t="s">
        <v>34</v>
      </c>
      <c r="F603" t="s">
        <v>35</v>
      </c>
      <c r="G603" t="s">
        <v>36</v>
      </c>
      <c r="H603" t="s">
        <v>37</v>
      </c>
      <c r="I603" t="s">
        <v>38</v>
      </c>
      <c r="J603" t="s">
        <v>39</v>
      </c>
      <c r="K603" t="s">
        <v>40</v>
      </c>
      <c r="L603" t="s">
        <v>41</v>
      </c>
      <c r="M603" t="s">
        <v>42</v>
      </c>
      <c r="O603" t="e">
        <f t="shared" si="162"/>
        <v>#VALUE!</v>
      </c>
      <c r="P603" t="e">
        <f t="shared" si="163"/>
        <v>#VALUE!</v>
      </c>
      <c r="Q603" t="e">
        <f t="shared" si="164"/>
        <v>#VALUE!</v>
      </c>
      <c r="R603" t="e">
        <f t="shared" si="165"/>
        <v>#VALUE!</v>
      </c>
      <c r="S603" t="e">
        <f t="shared" si="166"/>
        <v>#VALUE!</v>
      </c>
      <c r="T603" t="e">
        <f t="shared" si="167"/>
        <v>#VALUE!</v>
      </c>
      <c r="U603" t="e">
        <f t="shared" si="168"/>
        <v>#VALUE!</v>
      </c>
      <c r="V603" t="e">
        <f t="shared" si="169"/>
        <v>#VALUE!</v>
      </c>
      <c r="W603" t="e">
        <f t="shared" si="170"/>
        <v>#VALUE!</v>
      </c>
      <c r="X603" t="e">
        <f t="shared" si="171"/>
        <v>#VALUE!</v>
      </c>
      <c r="Y603" t="e">
        <f t="shared" si="172"/>
        <v>#VALUE!</v>
      </c>
      <c r="Z603" t="e">
        <f t="shared" si="173"/>
        <v>#VALUE!</v>
      </c>
    </row>
    <row r="604" spans="1:26" x14ac:dyDescent="0.35">
      <c r="A604" t="s">
        <v>43</v>
      </c>
      <c r="B604" t="s">
        <v>44</v>
      </c>
      <c r="C604" t="s">
        <v>45</v>
      </c>
      <c r="D604" t="s">
        <v>46</v>
      </c>
      <c r="E604" t="s">
        <v>47</v>
      </c>
      <c r="F604" t="s">
        <v>48</v>
      </c>
      <c r="G604" t="s">
        <v>49</v>
      </c>
      <c r="H604" t="s">
        <v>50</v>
      </c>
      <c r="I604" t="s">
        <v>51</v>
      </c>
      <c r="J604" t="s">
        <v>52</v>
      </c>
      <c r="K604" t="s">
        <v>53</v>
      </c>
      <c r="L604" t="s">
        <v>54</v>
      </c>
      <c r="M604" t="s">
        <v>55</v>
      </c>
      <c r="O604" t="e">
        <f t="shared" si="162"/>
        <v>#VALUE!</v>
      </c>
      <c r="P604" t="e">
        <f t="shared" si="163"/>
        <v>#VALUE!</v>
      </c>
      <c r="Q604" t="e">
        <f t="shared" si="164"/>
        <v>#VALUE!</v>
      </c>
      <c r="R604" t="e">
        <f t="shared" si="165"/>
        <v>#VALUE!</v>
      </c>
      <c r="S604" t="e">
        <f t="shared" si="166"/>
        <v>#VALUE!</v>
      </c>
      <c r="T604" t="e">
        <f t="shared" si="167"/>
        <v>#VALUE!</v>
      </c>
      <c r="U604" t="e">
        <f t="shared" si="168"/>
        <v>#VALUE!</v>
      </c>
      <c r="V604" t="e">
        <f t="shared" si="169"/>
        <v>#VALUE!</v>
      </c>
      <c r="W604" t="e">
        <f t="shared" si="170"/>
        <v>#VALUE!</v>
      </c>
      <c r="X604" t="e">
        <f t="shared" si="171"/>
        <v>#VALUE!</v>
      </c>
      <c r="Y604" t="e">
        <f t="shared" si="172"/>
        <v>#VALUE!</v>
      </c>
      <c r="Z604" t="e">
        <f t="shared" si="173"/>
        <v>#VALUE!</v>
      </c>
    </row>
    <row r="605" spans="1:26" x14ac:dyDescent="0.35">
      <c r="A605" t="s">
        <v>56</v>
      </c>
      <c r="B605" t="s">
        <v>57</v>
      </c>
      <c r="C605" t="s">
        <v>58</v>
      </c>
      <c r="D605" t="s">
        <v>59</v>
      </c>
      <c r="E605" t="s">
        <v>60</v>
      </c>
      <c r="F605" t="s">
        <v>61</v>
      </c>
      <c r="G605" t="s">
        <v>62</v>
      </c>
      <c r="H605" t="s">
        <v>63</v>
      </c>
      <c r="I605" t="s">
        <v>64</v>
      </c>
      <c r="J605" t="s">
        <v>65</v>
      </c>
      <c r="K605" t="s">
        <v>66</v>
      </c>
      <c r="L605" t="s">
        <v>67</v>
      </c>
      <c r="M605" t="s">
        <v>68</v>
      </c>
      <c r="O605" t="e">
        <f t="shared" si="162"/>
        <v>#VALUE!</v>
      </c>
      <c r="P605" t="e">
        <f t="shared" si="163"/>
        <v>#VALUE!</v>
      </c>
      <c r="Q605" t="e">
        <f t="shared" si="164"/>
        <v>#VALUE!</v>
      </c>
      <c r="R605" t="e">
        <f t="shared" si="165"/>
        <v>#VALUE!</v>
      </c>
      <c r="S605" t="e">
        <f t="shared" si="166"/>
        <v>#VALUE!</v>
      </c>
      <c r="T605" t="e">
        <f t="shared" si="167"/>
        <v>#VALUE!</v>
      </c>
      <c r="U605" t="e">
        <f t="shared" si="168"/>
        <v>#VALUE!</v>
      </c>
      <c r="V605" t="e">
        <f t="shared" si="169"/>
        <v>#VALUE!</v>
      </c>
      <c r="W605" t="e">
        <f t="shared" si="170"/>
        <v>#VALUE!</v>
      </c>
      <c r="X605" t="e">
        <f t="shared" si="171"/>
        <v>#VALUE!</v>
      </c>
      <c r="Y605" t="e">
        <f t="shared" si="172"/>
        <v>#VALUE!</v>
      </c>
      <c r="Z605" t="e">
        <f t="shared" si="173"/>
        <v>#VALUE!</v>
      </c>
    </row>
    <row r="606" spans="1:26" x14ac:dyDescent="0.35">
      <c r="A606" t="s">
        <v>69</v>
      </c>
      <c r="B606" t="s">
        <v>70</v>
      </c>
      <c r="C606" t="s">
        <v>71</v>
      </c>
      <c r="D606" t="s">
        <v>72</v>
      </c>
      <c r="E606" t="s">
        <v>73</v>
      </c>
      <c r="F606" t="s">
        <v>74</v>
      </c>
      <c r="G606" t="s">
        <v>75</v>
      </c>
      <c r="H606" t="s">
        <v>76</v>
      </c>
      <c r="I606" t="s">
        <v>77</v>
      </c>
      <c r="J606" t="s">
        <v>78</v>
      </c>
      <c r="K606" t="s">
        <v>79</v>
      </c>
      <c r="L606" t="s">
        <v>80</v>
      </c>
      <c r="M606" t="s">
        <v>81</v>
      </c>
      <c r="O606" t="e">
        <f t="shared" si="162"/>
        <v>#VALUE!</v>
      </c>
      <c r="P606" t="e">
        <f t="shared" si="163"/>
        <v>#VALUE!</v>
      </c>
      <c r="Q606" t="e">
        <f t="shared" si="164"/>
        <v>#VALUE!</v>
      </c>
      <c r="R606" t="e">
        <f t="shared" si="165"/>
        <v>#VALUE!</v>
      </c>
      <c r="S606" t="e">
        <f t="shared" si="166"/>
        <v>#VALUE!</v>
      </c>
      <c r="T606" t="e">
        <f t="shared" si="167"/>
        <v>#VALUE!</v>
      </c>
      <c r="U606" t="e">
        <f t="shared" si="168"/>
        <v>#VALUE!</v>
      </c>
      <c r="V606" t="e">
        <f t="shared" si="169"/>
        <v>#VALUE!</v>
      </c>
      <c r="W606" t="e">
        <f t="shared" si="170"/>
        <v>#VALUE!</v>
      </c>
      <c r="X606" t="e">
        <f t="shared" si="171"/>
        <v>#VALUE!</v>
      </c>
      <c r="Y606" t="e">
        <f t="shared" si="172"/>
        <v>#VALUE!</v>
      </c>
      <c r="Z606" t="e">
        <f t="shared" si="173"/>
        <v>#VALUE!</v>
      </c>
    </row>
    <row r="607" spans="1:26" x14ac:dyDescent="0.35">
      <c r="A607" t="s">
        <v>82</v>
      </c>
      <c r="B607" t="s">
        <v>83</v>
      </c>
      <c r="C607" t="s">
        <v>84</v>
      </c>
      <c r="D607" t="s">
        <v>85</v>
      </c>
      <c r="E607" t="s">
        <v>86</v>
      </c>
      <c r="F607" t="s">
        <v>87</v>
      </c>
      <c r="G607" t="s">
        <v>88</v>
      </c>
      <c r="H607" t="s">
        <v>89</v>
      </c>
      <c r="I607" t="s">
        <v>90</v>
      </c>
      <c r="J607" t="s">
        <v>91</v>
      </c>
      <c r="K607" t="s">
        <v>92</v>
      </c>
      <c r="L607" t="s">
        <v>93</v>
      </c>
      <c r="M607" t="s">
        <v>94</v>
      </c>
      <c r="O607" t="e">
        <f t="shared" si="162"/>
        <v>#VALUE!</v>
      </c>
      <c r="P607" t="e">
        <f t="shared" si="163"/>
        <v>#VALUE!</v>
      </c>
      <c r="Q607" t="e">
        <f t="shared" si="164"/>
        <v>#VALUE!</v>
      </c>
      <c r="R607" t="e">
        <f t="shared" si="165"/>
        <v>#VALUE!</v>
      </c>
      <c r="S607" t="e">
        <f t="shared" si="166"/>
        <v>#VALUE!</v>
      </c>
      <c r="T607" t="e">
        <f t="shared" si="167"/>
        <v>#VALUE!</v>
      </c>
      <c r="U607" t="e">
        <f t="shared" si="168"/>
        <v>#VALUE!</v>
      </c>
      <c r="V607" t="e">
        <f t="shared" si="169"/>
        <v>#VALUE!</v>
      </c>
      <c r="W607" t="e">
        <f t="shared" si="170"/>
        <v>#VALUE!</v>
      </c>
      <c r="X607" t="e">
        <f t="shared" si="171"/>
        <v>#VALUE!</v>
      </c>
      <c r="Y607" t="e">
        <f t="shared" si="172"/>
        <v>#VALUE!</v>
      </c>
      <c r="Z607" t="e">
        <f t="shared" si="173"/>
        <v>#VALUE!</v>
      </c>
    </row>
    <row r="608" spans="1:26" x14ac:dyDescent="0.35">
      <c r="A608" t="s">
        <v>95</v>
      </c>
      <c r="B608" t="s">
        <v>96</v>
      </c>
      <c r="C608" t="s">
        <v>97</v>
      </c>
      <c r="D608" t="s">
        <v>98</v>
      </c>
      <c r="E608" t="s">
        <v>99</v>
      </c>
      <c r="F608" t="s">
        <v>100</v>
      </c>
      <c r="G608" t="s">
        <v>101</v>
      </c>
      <c r="H608" t="s">
        <v>102</v>
      </c>
      <c r="I608" t="s">
        <v>103</v>
      </c>
      <c r="J608" t="s">
        <v>104</v>
      </c>
      <c r="K608" t="s">
        <v>105</v>
      </c>
      <c r="L608" t="s">
        <v>106</v>
      </c>
      <c r="M608" t="s">
        <v>107</v>
      </c>
      <c r="O608" t="e">
        <f t="shared" si="162"/>
        <v>#VALUE!</v>
      </c>
      <c r="P608" t="e">
        <f t="shared" si="163"/>
        <v>#VALUE!</v>
      </c>
      <c r="Q608" t="e">
        <f t="shared" si="164"/>
        <v>#VALUE!</v>
      </c>
      <c r="R608" t="e">
        <f t="shared" si="165"/>
        <v>#VALUE!</v>
      </c>
      <c r="S608" t="e">
        <f t="shared" si="166"/>
        <v>#VALUE!</v>
      </c>
      <c r="T608" t="e">
        <f t="shared" si="167"/>
        <v>#VALUE!</v>
      </c>
      <c r="U608" t="e">
        <f t="shared" si="168"/>
        <v>#VALUE!</v>
      </c>
      <c r="V608" t="e">
        <f t="shared" si="169"/>
        <v>#VALUE!</v>
      </c>
      <c r="W608" t="e">
        <f t="shared" si="170"/>
        <v>#VALUE!</v>
      </c>
      <c r="X608" t="e">
        <f t="shared" si="171"/>
        <v>#VALUE!</v>
      </c>
      <c r="Y608" t="e">
        <f t="shared" si="172"/>
        <v>#VALUE!</v>
      </c>
      <c r="Z608" t="e">
        <f t="shared" si="173"/>
        <v>#VALUE!</v>
      </c>
    </row>
    <row r="609" spans="1:26" x14ac:dyDescent="0.35">
      <c r="O609">
        <f t="shared" si="162"/>
        <v>0</v>
      </c>
      <c r="P609">
        <f t="shared" si="163"/>
        <v>0</v>
      </c>
      <c r="Q609">
        <f t="shared" si="164"/>
        <v>0</v>
      </c>
      <c r="R609">
        <f t="shared" si="165"/>
        <v>0</v>
      </c>
      <c r="S609">
        <f t="shared" si="166"/>
        <v>0</v>
      </c>
      <c r="T609">
        <f t="shared" si="167"/>
        <v>0</v>
      </c>
      <c r="U609">
        <f t="shared" si="168"/>
        <v>0</v>
      </c>
      <c r="V609">
        <f t="shared" si="169"/>
        <v>0</v>
      </c>
      <c r="W609">
        <f t="shared" si="170"/>
        <v>0</v>
      </c>
      <c r="X609">
        <f t="shared" si="171"/>
        <v>0</v>
      </c>
      <c r="Y609">
        <f t="shared" si="172"/>
        <v>0</v>
      </c>
      <c r="Z609">
        <f t="shared" si="173"/>
        <v>0</v>
      </c>
    </row>
    <row r="610" spans="1:26" x14ac:dyDescent="0.35">
      <c r="A610" t="s">
        <v>108</v>
      </c>
      <c r="B610">
        <v>1</v>
      </c>
      <c r="C610">
        <v>2</v>
      </c>
      <c r="D610">
        <v>3</v>
      </c>
      <c r="E610">
        <v>4</v>
      </c>
      <c r="F610">
        <v>5</v>
      </c>
      <c r="G610">
        <v>6</v>
      </c>
      <c r="H610">
        <v>7</v>
      </c>
      <c r="I610">
        <v>8</v>
      </c>
      <c r="J610">
        <v>9</v>
      </c>
      <c r="K610">
        <v>10</v>
      </c>
      <c r="L610">
        <v>11</v>
      </c>
      <c r="M610">
        <v>12</v>
      </c>
      <c r="O610">
        <f t="shared" si="162"/>
        <v>-3</v>
      </c>
      <c r="P610">
        <f t="shared" si="163"/>
        <v>-2</v>
      </c>
      <c r="Q610">
        <f t="shared" si="164"/>
        <v>-1</v>
      </c>
      <c r="R610">
        <f t="shared" si="165"/>
        <v>0</v>
      </c>
      <c r="S610">
        <f t="shared" si="166"/>
        <v>-3</v>
      </c>
      <c r="T610">
        <f t="shared" si="167"/>
        <v>-2</v>
      </c>
      <c r="U610">
        <f t="shared" si="168"/>
        <v>-1</v>
      </c>
      <c r="V610">
        <f t="shared" si="169"/>
        <v>0</v>
      </c>
      <c r="W610">
        <f t="shared" si="170"/>
        <v>-3</v>
      </c>
      <c r="X610">
        <f t="shared" si="171"/>
        <v>-2</v>
      </c>
      <c r="Y610">
        <f t="shared" si="172"/>
        <v>-1</v>
      </c>
      <c r="Z610">
        <f t="shared" si="173"/>
        <v>0</v>
      </c>
    </row>
    <row r="611" spans="1:26" x14ac:dyDescent="0.35">
      <c r="A611" t="s">
        <v>4</v>
      </c>
      <c r="B611">
        <v>0.271731</v>
      </c>
      <c r="C611">
        <v>0.21032500000000001</v>
      </c>
      <c r="D611">
        <v>0.230986</v>
      </c>
      <c r="E611">
        <v>0.21950900000000001</v>
      </c>
      <c r="F611">
        <v>9.5755900000000005E-2</v>
      </c>
      <c r="G611">
        <v>9.9914600000000006E-2</v>
      </c>
      <c r="H611">
        <v>9.3744300000000003E-2</v>
      </c>
      <c r="I611">
        <v>9.1644400000000001E-2</v>
      </c>
      <c r="J611">
        <v>8.7778999999999996E-2</v>
      </c>
      <c r="K611">
        <v>9.1275599999999998E-2</v>
      </c>
      <c r="L611">
        <v>0.10377599999999999</v>
      </c>
      <c r="M611">
        <v>7.7033400000000002E-2</v>
      </c>
      <c r="O611">
        <f t="shared" si="162"/>
        <v>5.2221999999999991E-2</v>
      </c>
      <c r="P611">
        <f t="shared" si="163"/>
        <v>-9.1839999999999977E-3</v>
      </c>
      <c r="Q611">
        <f t="shared" si="164"/>
        <v>1.1476999999999987E-2</v>
      </c>
      <c r="R611">
        <f t="shared" si="165"/>
        <v>0</v>
      </c>
      <c r="S611">
        <f t="shared" si="166"/>
        <v>4.111500000000004E-3</v>
      </c>
      <c r="T611">
        <f t="shared" si="167"/>
        <v>8.2702000000000053E-3</v>
      </c>
      <c r="U611">
        <f t="shared" si="168"/>
        <v>2.0999000000000018E-3</v>
      </c>
      <c r="V611">
        <f t="shared" si="169"/>
        <v>0</v>
      </c>
      <c r="W611">
        <f t="shared" si="170"/>
        <v>1.0745599999999994E-2</v>
      </c>
      <c r="X611">
        <f t="shared" si="171"/>
        <v>1.4242199999999997E-2</v>
      </c>
      <c r="Y611">
        <f t="shared" si="172"/>
        <v>2.6742599999999991E-2</v>
      </c>
      <c r="Z611">
        <f t="shared" si="173"/>
        <v>0</v>
      </c>
    </row>
    <row r="612" spans="1:26" x14ac:dyDescent="0.35">
      <c r="A612" t="s">
        <v>17</v>
      </c>
      <c r="B612">
        <v>0.21161199999999999</v>
      </c>
      <c r="C612">
        <v>0.22994200000000001</v>
      </c>
      <c r="D612">
        <v>0.22788600000000001</v>
      </c>
      <c r="E612">
        <v>0.229157</v>
      </c>
      <c r="F612">
        <v>9.7302600000000003E-2</v>
      </c>
      <c r="G612">
        <v>9.9090399999999995E-2</v>
      </c>
      <c r="H612">
        <v>9.8670999999999995E-2</v>
      </c>
      <c r="I612">
        <v>0.112302</v>
      </c>
      <c r="J612">
        <v>9.0958899999999995E-2</v>
      </c>
      <c r="K612">
        <v>8.7248900000000004E-2</v>
      </c>
      <c r="L612">
        <v>9.0527300000000005E-2</v>
      </c>
      <c r="M612">
        <v>8.4596299999999999E-2</v>
      </c>
      <c r="O612">
        <f t="shared" si="162"/>
        <v>-1.7545000000000005E-2</v>
      </c>
      <c r="P612">
        <f t="shared" si="163"/>
        <v>7.8500000000000791E-4</v>
      </c>
      <c r="Q612">
        <f t="shared" si="164"/>
        <v>-1.2709999999999944E-3</v>
      </c>
      <c r="R612">
        <f t="shared" si="165"/>
        <v>0</v>
      </c>
      <c r="S612">
        <f t="shared" si="166"/>
        <v>-1.4999399999999996E-2</v>
      </c>
      <c r="T612">
        <f t="shared" si="167"/>
        <v>-1.3211600000000004E-2</v>
      </c>
      <c r="U612">
        <f t="shared" si="168"/>
        <v>-1.3631000000000004E-2</v>
      </c>
      <c r="V612">
        <f t="shared" si="169"/>
        <v>0</v>
      </c>
      <c r="W612">
        <f t="shared" si="170"/>
        <v>6.362599999999996E-3</v>
      </c>
      <c r="X612">
        <f t="shared" si="171"/>
        <v>2.652600000000005E-3</v>
      </c>
      <c r="Y612">
        <f t="shared" si="172"/>
        <v>5.9310000000000057E-3</v>
      </c>
      <c r="Z612">
        <f t="shared" si="173"/>
        <v>0</v>
      </c>
    </row>
    <row r="613" spans="1:26" x14ac:dyDescent="0.35">
      <c r="A613" t="s">
        <v>30</v>
      </c>
      <c r="B613">
        <v>0.237624</v>
      </c>
      <c r="C613">
        <v>0.19576399999999999</v>
      </c>
      <c r="D613">
        <v>0.19230800000000001</v>
      </c>
      <c r="E613">
        <v>0.16755600000000001</v>
      </c>
      <c r="F613">
        <v>9.8480799999999993E-2</v>
      </c>
      <c r="G613">
        <v>9.8659200000000002E-2</v>
      </c>
      <c r="H613">
        <v>0.103865</v>
      </c>
      <c r="I613">
        <v>9.9436899999999995E-2</v>
      </c>
      <c r="J613">
        <v>8.9871999999999994E-2</v>
      </c>
      <c r="K613">
        <v>9.6469200000000005E-2</v>
      </c>
      <c r="L613">
        <v>8.8754100000000002E-2</v>
      </c>
      <c r="M613">
        <v>8.6483699999999997E-2</v>
      </c>
      <c r="O613">
        <f t="shared" si="162"/>
        <v>7.0067999999999991E-2</v>
      </c>
      <c r="P613">
        <f t="shared" si="163"/>
        <v>2.8207999999999983E-2</v>
      </c>
      <c r="Q613">
        <f t="shared" si="164"/>
        <v>2.4751999999999996E-2</v>
      </c>
      <c r="R613">
        <f t="shared" si="165"/>
        <v>0</v>
      </c>
      <c r="S613">
        <f t="shared" si="166"/>
        <v>-9.5610000000000139E-4</v>
      </c>
      <c r="T613">
        <f t="shared" si="167"/>
        <v>-7.7769999999999229E-4</v>
      </c>
      <c r="U613">
        <f t="shared" si="168"/>
        <v>4.4281000000000043E-3</v>
      </c>
      <c r="V613">
        <f t="shared" si="169"/>
        <v>0</v>
      </c>
      <c r="W613">
        <f t="shared" si="170"/>
        <v>3.3882999999999969E-3</v>
      </c>
      <c r="X613">
        <f t="shared" si="171"/>
        <v>9.9855000000000083E-3</v>
      </c>
      <c r="Y613">
        <f t="shared" si="172"/>
        <v>2.2704000000000057E-3</v>
      </c>
      <c r="Z613">
        <f t="shared" si="173"/>
        <v>0</v>
      </c>
    </row>
    <row r="614" spans="1:26" x14ac:dyDescent="0.35">
      <c r="A614" t="s">
        <v>43</v>
      </c>
      <c r="B614">
        <v>0.15651699999999999</v>
      </c>
      <c r="C614">
        <v>0.14901900000000001</v>
      </c>
      <c r="D614">
        <v>0.14476600000000001</v>
      </c>
      <c r="E614">
        <v>0.143039</v>
      </c>
      <c r="F614">
        <v>0.107694</v>
      </c>
      <c r="G614">
        <v>9.2949500000000004E-2</v>
      </c>
      <c r="H614">
        <v>0.106325</v>
      </c>
      <c r="I614">
        <v>9.8499900000000001E-2</v>
      </c>
      <c r="J614">
        <v>9.1981999999999994E-2</v>
      </c>
      <c r="K614">
        <v>9.6129599999999996E-2</v>
      </c>
      <c r="L614">
        <v>0.11432100000000001</v>
      </c>
      <c r="M614">
        <v>0.10421800000000001</v>
      </c>
      <c r="O614">
        <f t="shared" si="162"/>
        <v>1.347799999999999E-2</v>
      </c>
      <c r="P614">
        <f t="shared" si="163"/>
        <v>5.9800000000000131E-3</v>
      </c>
      <c r="Q614">
        <f t="shared" si="164"/>
        <v>1.7270000000000063E-3</v>
      </c>
      <c r="R614">
        <f t="shared" si="165"/>
        <v>0</v>
      </c>
      <c r="S614">
        <f t="shared" si="166"/>
        <v>9.1940999999999967E-3</v>
      </c>
      <c r="T614">
        <f t="shared" si="167"/>
        <v>-5.550399999999997E-3</v>
      </c>
      <c r="U614">
        <f t="shared" si="168"/>
        <v>7.8251000000000015E-3</v>
      </c>
      <c r="V614">
        <f t="shared" si="169"/>
        <v>0</v>
      </c>
      <c r="W614">
        <f t="shared" si="170"/>
        <v>-1.2236000000000011E-2</v>
      </c>
      <c r="X614">
        <f t="shared" si="171"/>
        <v>-8.0884000000000095E-3</v>
      </c>
      <c r="Y614">
        <f t="shared" si="172"/>
        <v>1.0103000000000001E-2</v>
      </c>
      <c r="Z614">
        <f t="shared" si="173"/>
        <v>0</v>
      </c>
    </row>
    <row r="615" spans="1:26" x14ac:dyDescent="0.35">
      <c r="A615" t="s">
        <v>56</v>
      </c>
      <c r="B615">
        <v>0.133793</v>
      </c>
      <c r="C615">
        <v>0.13771</v>
      </c>
      <c r="D615">
        <v>0.13430500000000001</v>
      </c>
      <c r="E615">
        <v>0.12716</v>
      </c>
      <c r="F615">
        <v>0.112329</v>
      </c>
      <c r="G615">
        <v>9.7064399999999995E-2</v>
      </c>
      <c r="H615">
        <v>9.3235899999999997E-2</v>
      </c>
      <c r="I615">
        <v>8.7220199999999998E-2</v>
      </c>
      <c r="J615">
        <v>9.6610399999999999E-2</v>
      </c>
      <c r="K615">
        <v>0.117189</v>
      </c>
      <c r="L615">
        <v>0.105408</v>
      </c>
      <c r="M615">
        <v>7.9959000000000002E-2</v>
      </c>
      <c r="O615">
        <f t="shared" si="162"/>
        <v>6.633E-3</v>
      </c>
      <c r="P615">
        <f t="shared" si="163"/>
        <v>1.0550000000000004E-2</v>
      </c>
      <c r="Q615">
        <f t="shared" si="164"/>
        <v>7.1450000000000125E-3</v>
      </c>
      <c r="R615">
        <f t="shared" si="165"/>
        <v>0</v>
      </c>
      <c r="S615">
        <f t="shared" si="166"/>
        <v>2.5108800000000001E-2</v>
      </c>
      <c r="T615">
        <f t="shared" si="167"/>
        <v>9.8441999999999974E-3</v>
      </c>
      <c r="U615">
        <f t="shared" si="168"/>
        <v>6.0156999999999988E-3</v>
      </c>
      <c r="V615">
        <f t="shared" si="169"/>
        <v>0</v>
      </c>
      <c r="W615">
        <f t="shared" si="170"/>
        <v>1.6651399999999997E-2</v>
      </c>
      <c r="X615">
        <f t="shared" si="171"/>
        <v>3.7229999999999999E-2</v>
      </c>
      <c r="Y615">
        <f t="shared" si="172"/>
        <v>2.5448999999999999E-2</v>
      </c>
      <c r="Z615">
        <f t="shared" si="173"/>
        <v>0</v>
      </c>
    </row>
    <row r="616" spans="1:26" x14ac:dyDescent="0.35">
      <c r="A616" t="s">
        <v>69</v>
      </c>
      <c r="B616">
        <v>0.109545</v>
      </c>
      <c r="C616">
        <v>0.118564</v>
      </c>
      <c r="D616">
        <v>0.127302</v>
      </c>
      <c r="E616">
        <v>0.12399499999999999</v>
      </c>
      <c r="F616">
        <v>9.0572799999999995E-2</v>
      </c>
      <c r="G616">
        <v>0.11622399999999999</v>
      </c>
      <c r="H616">
        <v>8.87096E-2</v>
      </c>
      <c r="I616">
        <v>9.3923300000000001E-2</v>
      </c>
      <c r="J616">
        <v>9.1706099999999999E-2</v>
      </c>
      <c r="K616">
        <v>0.11149100000000001</v>
      </c>
      <c r="L616">
        <v>8.7342199999999995E-2</v>
      </c>
      <c r="M616">
        <v>0.106821</v>
      </c>
      <c r="O616">
        <f t="shared" si="162"/>
        <v>-1.4449999999999991E-2</v>
      </c>
      <c r="P616">
        <f t="shared" si="163"/>
        <v>-5.4309999999999914E-3</v>
      </c>
      <c r="Q616">
        <f t="shared" si="164"/>
        <v>3.3070000000000044E-3</v>
      </c>
      <c r="R616">
        <f t="shared" si="165"/>
        <v>0</v>
      </c>
      <c r="S616">
        <f t="shared" si="166"/>
        <v>-3.3505000000000063E-3</v>
      </c>
      <c r="T616">
        <f t="shared" si="167"/>
        <v>2.2300699999999993E-2</v>
      </c>
      <c r="U616">
        <f t="shared" si="168"/>
        <v>-5.2137000000000017E-3</v>
      </c>
      <c r="V616">
        <f t="shared" si="169"/>
        <v>0</v>
      </c>
      <c r="W616">
        <f t="shared" si="170"/>
        <v>-1.5114900000000001E-2</v>
      </c>
      <c r="X616">
        <f t="shared" si="171"/>
        <v>4.6700000000000075E-3</v>
      </c>
      <c r="Y616">
        <f t="shared" si="172"/>
        <v>-1.9478800000000004E-2</v>
      </c>
      <c r="Z616">
        <f t="shared" si="173"/>
        <v>0</v>
      </c>
    </row>
    <row r="617" spans="1:26" x14ac:dyDescent="0.35">
      <c r="A617" t="s">
        <v>82</v>
      </c>
      <c r="B617">
        <v>0.11947099999999999</v>
      </c>
      <c r="C617">
        <v>0.125245</v>
      </c>
      <c r="D617">
        <v>0.10290299999999999</v>
      </c>
      <c r="E617">
        <v>0.109094</v>
      </c>
      <c r="F617">
        <v>9.1616400000000001E-2</v>
      </c>
      <c r="G617">
        <v>9.1755400000000001E-2</v>
      </c>
      <c r="H617">
        <v>9.1664800000000005E-2</v>
      </c>
      <c r="I617">
        <v>8.8638900000000007E-2</v>
      </c>
      <c r="J617">
        <v>8.7300100000000005E-2</v>
      </c>
      <c r="K617">
        <v>0.104089</v>
      </c>
      <c r="L617">
        <v>9.49213E-2</v>
      </c>
      <c r="M617">
        <v>9.7407900000000006E-2</v>
      </c>
      <c r="O617">
        <f t="shared" si="162"/>
        <v>1.0376999999999997E-2</v>
      </c>
      <c r="P617">
        <f t="shared" si="163"/>
        <v>1.6150999999999999E-2</v>
      </c>
      <c r="Q617">
        <f t="shared" si="164"/>
        <v>-6.1910000000000021E-3</v>
      </c>
      <c r="R617">
        <f t="shared" si="165"/>
        <v>0</v>
      </c>
      <c r="S617">
        <f t="shared" si="166"/>
        <v>2.977499999999994E-3</v>
      </c>
      <c r="T617">
        <f t="shared" si="167"/>
        <v>3.1164999999999943E-3</v>
      </c>
      <c r="U617">
        <f t="shared" si="168"/>
        <v>3.025899999999998E-3</v>
      </c>
      <c r="V617">
        <f t="shared" si="169"/>
        <v>0</v>
      </c>
      <c r="W617">
        <f t="shared" si="170"/>
        <v>-1.01078E-2</v>
      </c>
      <c r="X617">
        <f t="shared" si="171"/>
        <v>6.6810999999999954E-3</v>
      </c>
      <c r="Y617">
        <f t="shared" si="172"/>
        <v>-2.4866000000000055E-3</v>
      </c>
      <c r="Z617">
        <f t="shared" si="173"/>
        <v>0</v>
      </c>
    </row>
    <row r="618" spans="1:26" x14ac:dyDescent="0.35">
      <c r="A618" t="s">
        <v>95</v>
      </c>
      <c r="B618">
        <v>9.5375399999999999E-2</v>
      </c>
      <c r="C618">
        <v>0.13302700000000001</v>
      </c>
      <c r="D618">
        <v>9.0859200000000001E-2</v>
      </c>
      <c r="E618">
        <v>7.8794799999999998E-2</v>
      </c>
      <c r="F618">
        <v>8.7468199999999996E-2</v>
      </c>
      <c r="G618">
        <v>9.0150900000000006E-2</v>
      </c>
      <c r="H618">
        <v>0.12747900000000001</v>
      </c>
      <c r="I618">
        <v>7.2674900000000001E-2</v>
      </c>
      <c r="J618">
        <v>9.5958500000000002E-2</v>
      </c>
      <c r="K618">
        <v>9.45328E-2</v>
      </c>
      <c r="L618">
        <v>8.8456800000000002E-2</v>
      </c>
      <c r="M618">
        <v>8.2177600000000003E-2</v>
      </c>
      <c r="O618">
        <f t="shared" si="162"/>
        <v>1.6580600000000001E-2</v>
      </c>
      <c r="P618">
        <f t="shared" si="163"/>
        <v>5.4232200000000008E-2</v>
      </c>
      <c r="Q618">
        <f t="shared" si="164"/>
        <v>1.2064400000000003E-2</v>
      </c>
      <c r="R618">
        <f t="shared" si="165"/>
        <v>0</v>
      </c>
      <c r="S618">
        <f t="shared" si="166"/>
        <v>1.4793299999999995E-2</v>
      </c>
      <c r="T618">
        <f t="shared" si="167"/>
        <v>1.7476000000000005E-2</v>
      </c>
      <c r="U618">
        <f t="shared" si="168"/>
        <v>5.4804100000000008E-2</v>
      </c>
      <c r="V618">
        <f t="shared" si="169"/>
        <v>0</v>
      </c>
      <c r="W618">
        <f t="shared" si="170"/>
        <v>1.3780899999999999E-2</v>
      </c>
      <c r="X618">
        <f t="shared" si="171"/>
        <v>1.2355199999999997E-2</v>
      </c>
      <c r="Y618">
        <f t="shared" si="172"/>
        <v>6.2791999999999987E-3</v>
      </c>
      <c r="Z618">
        <f t="shared" si="173"/>
        <v>0</v>
      </c>
    </row>
    <row r="619" spans="1:26" x14ac:dyDescent="0.35">
      <c r="O619">
        <f t="shared" si="162"/>
        <v>0</v>
      </c>
      <c r="P619">
        <f t="shared" si="163"/>
        <v>0</v>
      </c>
      <c r="Q619">
        <f t="shared" si="164"/>
        <v>0</v>
      </c>
      <c r="R619">
        <f t="shared" si="165"/>
        <v>0</v>
      </c>
      <c r="S619">
        <f t="shared" si="166"/>
        <v>0</v>
      </c>
      <c r="T619">
        <f t="shared" si="167"/>
        <v>0</v>
      </c>
      <c r="U619">
        <f t="shared" si="168"/>
        <v>0</v>
      </c>
      <c r="V619">
        <f t="shared" si="169"/>
        <v>0</v>
      </c>
      <c r="W619">
        <f t="shared" si="170"/>
        <v>0</v>
      </c>
      <c r="X619">
        <f t="shared" si="171"/>
        <v>0</v>
      </c>
      <c r="Y619">
        <f t="shared" si="172"/>
        <v>0</v>
      </c>
      <c r="Z619">
        <f t="shared" si="173"/>
        <v>0</v>
      </c>
    </row>
    <row r="620" spans="1:26" x14ac:dyDescent="0.35">
      <c r="A620" t="s">
        <v>136</v>
      </c>
      <c r="O620">
        <f t="shared" si="162"/>
        <v>0</v>
      </c>
      <c r="P620">
        <f t="shared" si="163"/>
        <v>0</v>
      </c>
      <c r="Q620">
        <f t="shared" si="164"/>
        <v>0</v>
      </c>
      <c r="R620">
        <f t="shared" si="165"/>
        <v>0</v>
      </c>
      <c r="S620">
        <f t="shared" si="166"/>
        <v>0</v>
      </c>
      <c r="T620">
        <f t="shared" si="167"/>
        <v>0</v>
      </c>
      <c r="U620">
        <f t="shared" si="168"/>
        <v>0</v>
      </c>
      <c r="V620">
        <f t="shared" si="169"/>
        <v>0</v>
      </c>
      <c r="W620">
        <f t="shared" si="170"/>
        <v>0</v>
      </c>
      <c r="X620">
        <f t="shared" si="171"/>
        <v>0</v>
      </c>
      <c r="Y620">
        <f t="shared" si="172"/>
        <v>0</v>
      </c>
      <c r="Z620">
        <f t="shared" si="173"/>
        <v>0</v>
      </c>
    </row>
    <row r="621" spans="1:26" x14ac:dyDescent="0.35">
      <c r="O621">
        <f t="shared" si="162"/>
        <v>0</v>
      </c>
      <c r="P621">
        <f t="shared" si="163"/>
        <v>0</v>
      </c>
      <c r="Q621">
        <f t="shared" si="164"/>
        <v>0</v>
      </c>
      <c r="R621">
        <f t="shared" si="165"/>
        <v>0</v>
      </c>
      <c r="S621">
        <f t="shared" si="166"/>
        <v>0</v>
      </c>
      <c r="T621">
        <f t="shared" si="167"/>
        <v>0</v>
      </c>
      <c r="U621">
        <f t="shared" si="168"/>
        <v>0</v>
      </c>
      <c r="V621">
        <f t="shared" si="169"/>
        <v>0</v>
      </c>
      <c r="W621">
        <f t="shared" si="170"/>
        <v>0</v>
      </c>
      <c r="X621">
        <f t="shared" si="171"/>
        <v>0</v>
      </c>
      <c r="Y621">
        <f t="shared" si="172"/>
        <v>0</v>
      </c>
      <c r="Z621">
        <f t="shared" si="173"/>
        <v>0</v>
      </c>
    </row>
    <row r="622" spans="1:26" x14ac:dyDescent="0.35">
      <c r="A622" t="s">
        <v>3</v>
      </c>
      <c r="B622">
        <v>1</v>
      </c>
      <c r="C622">
        <v>2</v>
      </c>
      <c r="D622">
        <v>3</v>
      </c>
      <c r="E622">
        <v>4</v>
      </c>
      <c r="F622">
        <v>5</v>
      </c>
      <c r="G622">
        <v>6</v>
      </c>
      <c r="H622">
        <v>7</v>
      </c>
      <c r="I622">
        <v>8</v>
      </c>
      <c r="J622">
        <v>9</v>
      </c>
      <c r="K622">
        <v>10</v>
      </c>
      <c r="L622">
        <v>11</v>
      </c>
      <c r="M622">
        <v>12</v>
      </c>
      <c r="O622">
        <f t="shared" si="162"/>
        <v>-3</v>
      </c>
      <c r="P622">
        <f t="shared" si="163"/>
        <v>-2</v>
      </c>
      <c r="Q622">
        <f t="shared" si="164"/>
        <v>-1</v>
      </c>
      <c r="R622">
        <f t="shared" si="165"/>
        <v>0</v>
      </c>
      <c r="S622">
        <f t="shared" si="166"/>
        <v>-3</v>
      </c>
      <c r="T622">
        <f t="shared" si="167"/>
        <v>-2</v>
      </c>
      <c r="U622">
        <f t="shared" si="168"/>
        <v>-1</v>
      </c>
      <c r="V622">
        <f t="shared" si="169"/>
        <v>0</v>
      </c>
      <c r="W622">
        <f t="shared" si="170"/>
        <v>-3</v>
      </c>
      <c r="X622">
        <f t="shared" si="171"/>
        <v>-2</v>
      </c>
      <c r="Y622">
        <f t="shared" si="172"/>
        <v>-1</v>
      </c>
      <c r="Z622">
        <f t="shared" si="173"/>
        <v>0</v>
      </c>
    </row>
    <row r="623" spans="1:26" x14ac:dyDescent="0.35">
      <c r="A623" t="s">
        <v>4</v>
      </c>
      <c r="B623" t="s">
        <v>5</v>
      </c>
      <c r="C623" t="s">
        <v>6</v>
      </c>
      <c r="D623" t="s">
        <v>7</v>
      </c>
      <c r="E623" t="s">
        <v>8</v>
      </c>
      <c r="F623" t="s">
        <v>9</v>
      </c>
      <c r="G623" t="s">
        <v>10</v>
      </c>
      <c r="H623" t="s">
        <v>11</v>
      </c>
      <c r="I623" t="s">
        <v>12</v>
      </c>
      <c r="J623" t="s">
        <v>13</v>
      </c>
      <c r="K623" t="s">
        <v>14</v>
      </c>
      <c r="L623" t="s">
        <v>15</v>
      </c>
      <c r="M623" t="s">
        <v>16</v>
      </c>
      <c r="O623" t="e">
        <f t="shared" si="162"/>
        <v>#VALUE!</v>
      </c>
      <c r="P623" t="e">
        <f t="shared" si="163"/>
        <v>#VALUE!</v>
      </c>
      <c r="Q623" t="e">
        <f t="shared" si="164"/>
        <v>#VALUE!</v>
      </c>
      <c r="R623" t="e">
        <f t="shared" si="165"/>
        <v>#VALUE!</v>
      </c>
      <c r="S623" t="e">
        <f t="shared" si="166"/>
        <v>#VALUE!</v>
      </c>
      <c r="T623" t="e">
        <f t="shared" si="167"/>
        <v>#VALUE!</v>
      </c>
      <c r="U623" t="e">
        <f t="shared" si="168"/>
        <v>#VALUE!</v>
      </c>
      <c r="V623" t="e">
        <f t="shared" si="169"/>
        <v>#VALUE!</v>
      </c>
      <c r="W623" t="e">
        <f t="shared" si="170"/>
        <v>#VALUE!</v>
      </c>
      <c r="X623" t="e">
        <f t="shared" si="171"/>
        <v>#VALUE!</v>
      </c>
      <c r="Y623" t="e">
        <f t="shared" si="172"/>
        <v>#VALUE!</v>
      </c>
      <c r="Z623" t="e">
        <f t="shared" si="173"/>
        <v>#VALUE!</v>
      </c>
    </row>
    <row r="624" spans="1:26" x14ac:dyDescent="0.35">
      <c r="A624" t="s">
        <v>17</v>
      </c>
      <c r="B624" t="s">
        <v>18</v>
      </c>
      <c r="C624" t="s">
        <v>19</v>
      </c>
      <c r="D624" t="s">
        <v>20</v>
      </c>
      <c r="E624" t="s">
        <v>21</v>
      </c>
      <c r="F624" t="s">
        <v>22</v>
      </c>
      <c r="G624" t="s">
        <v>23</v>
      </c>
      <c r="H624" t="s">
        <v>24</v>
      </c>
      <c r="I624" t="s">
        <v>25</v>
      </c>
      <c r="J624" t="s">
        <v>26</v>
      </c>
      <c r="K624" t="s">
        <v>27</v>
      </c>
      <c r="L624" t="s">
        <v>28</v>
      </c>
      <c r="M624" t="s">
        <v>29</v>
      </c>
      <c r="O624" t="e">
        <f t="shared" si="162"/>
        <v>#VALUE!</v>
      </c>
      <c r="P624" t="e">
        <f t="shared" si="163"/>
        <v>#VALUE!</v>
      </c>
      <c r="Q624" t="e">
        <f t="shared" si="164"/>
        <v>#VALUE!</v>
      </c>
      <c r="R624" t="e">
        <f t="shared" si="165"/>
        <v>#VALUE!</v>
      </c>
      <c r="S624" t="e">
        <f t="shared" si="166"/>
        <v>#VALUE!</v>
      </c>
      <c r="T624" t="e">
        <f t="shared" si="167"/>
        <v>#VALUE!</v>
      </c>
      <c r="U624" t="e">
        <f t="shared" si="168"/>
        <v>#VALUE!</v>
      </c>
      <c r="V624" t="e">
        <f t="shared" si="169"/>
        <v>#VALUE!</v>
      </c>
      <c r="W624" t="e">
        <f t="shared" si="170"/>
        <v>#VALUE!</v>
      </c>
      <c r="X624" t="e">
        <f t="shared" si="171"/>
        <v>#VALUE!</v>
      </c>
      <c r="Y624" t="e">
        <f t="shared" si="172"/>
        <v>#VALUE!</v>
      </c>
      <c r="Z624" t="e">
        <f t="shared" si="173"/>
        <v>#VALUE!</v>
      </c>
    </row>
    <row r="625" spans="1:26" x14ac:dyDescent="0.35">
      <c r="A625" t="s">
        <v>30</v>
      </c>
      <c r="B625" t="s">
        <v>31</v>
      </c>
      <c r="C625" t="s">
        <v>32</v>
      </c>
      <c r="D625" t="s">
        <v>33</v>
      </c>
      <c r="E625" t="s">
        <v>34</v>
      </c>
      <c r="F625" t="s">
        <v>35</v>
      </c>
      <c r="G625" t="s">
        <v>36</v>
      </c>
      <c r="H625" t="s">
        <v>37</v>
      </c>
      <c r="I625" t="s">
        <v>38</v>
      </c>
      <c r="J625" t="s">
        <v>39</v>
      </c>
      <c r="K625" t="s">
        <v>40</v>
      </c>
      <c r="L625" t="s">
        <v>41</v>
      </c>
      <c r="M625" t="s">
        <v>42</v>
      </c>
      <c r="O625" t="e">
        <f t="shared" si="162"/>
        <v>#VALUE!</v>
      </c>
      <c r="P625" t="e">
        <f t="shared" si="163"/>
        <v>#VALUE!</v>
      </c>
      <c r="Q625" t="e">
        <f t="shared" si="164"/>
        <v>#VALUE!</v>
      </c>
      <c r="R625" t="e">
        <f t="shared" si="165"/>
        <v>#VALUE!</v>
      </c>
      <c r="S625" t="e">
        <f t="shared" si="166"/>
        <v>#VALUE!</v>
      </c>
      <c r="T625" t="e">
        <f t="shared" si="167"/>
        <v>#VALUE!</v>
      </c>
      <c r="U625" t="e">
        <f t="shared" si="168"/>
        <v>#VALUE!</v>
      </c>
      <c r="V625" t="e">
        <f t="shared" si="169"/>
        <v>#VALUE!</v>
      </c>
      <c r="W625" t="e">
        <f t="shared" si="170"/>
        <v>#VALUE!</v>
      </c>
      <c r="X625" t="e">
        <f t="shared" si="171"/>
        <v>#VALUE!</v>
      </c>
      <c r="Y625" t="e">
        <f t="shared" si="172"/>
        <v>#VALUE!</v>
      </c>
      <c r="Z625" t="e">
        <f t="shared" si="173"/>
        <v>#VALUE!</v>
      </c>
    </row>
    <row r="626" spans="1:26" x14ac:dyDescent="0.35">
      <c r="A626" t="s">
        <v>43</v>
      </c>
      <c r="B626" t="s">
        <v>44</v>
      </c>
      <c r="C626" t="s">
        <v>45</v>
      </c>
      <c r="D626" t="s">
        <v>46</v>
      </c>
      <c r="E626" t="s">
        <v>47</v>
      </c>
      <c r="F626" t="s">
        <v>48</v>
      </c>
      <c r="G626" t="s">
        <v>49</v>
      </c>
      <c r="H626" t="s">
        <v>50</v>
      </c>
      <c r="I626" t="s">
        <v>51</v>
      </c>
      <c r="J626" t="s">
        <v>52</v>
      </c>
      <c r="K626" t="s">
        <v>53</v>
      </c>
      <c r="L626" t="s">
        <v>54</v>
      </c>
      <c r="M626" t="s">
        <v>55</v>
      </c>
      <c r="O626" t="e">
        <f t="shared" si="162"/>
        <v>#VALUE!</v>
      </c>
      <c r="P626" t="e">
        <f t="shared" si="163"/>
        <v>#VALUE!</v>
      </c>
      <c r="Q626" t="e">
        <f t="shared" si="164"/>
        <v>#VALUE!</v>
      </c>
      <c r="R626" t="e">
        <f t="shared" si="165"/>
        <v>#VALUE!</v>
      </c>
      <c r="S626" t="e">
        <f t="shared" si="166"/>
        <v>#VALUE!</v>
      </c>
      <c r="T626" t="e">
        <f t="shared" si="167"/>
        <v>#VALUE!</v>
      </c>
      <c r="U626" t="e">
        <f t="shared" si="168"/>
        <v>#VALUE!</v>
      </c>
      <c r="V626" t="e">
        <f t="shared" si="169"/>
        <v>#VALUE!</v>
      </c>
      <c r="W626" t="e">
        <f t="shared" si="170"/>
        <v>#VALUE!</v>
      </c>
      <c r="X626" t="e">
        <f t="shared" si="171"/>
        <v>#VALUE!</v>
      </c>
      <c r="Y626" t="e">
        <f t="shared" si="172"/>
        <v>#VALUE!</v>
      </c>
      <c r="Z626" t="e">
        <f t="shared" si="173"/>
        <v>#VALUE!</v>
      </c>
    </row>
    <row r="627" spans="1:26" x14ac:dyDescent="0.35">
      <c r="A627" t="s">
        <v>56</v>
      </c>
      <c r="B627" t="s">
        <v>57</v>
      </c>
      <c r="C627" t="s">
        <v>58</v>
      </c>
      <c r="D627" t="s">
        <v>59</v>
      </c>
      <c r="E627" t="s">
        <v>60</v>
      </c>
      <c r="F627" t="s">
        <v>61</v>
      </c>
      <c r="G627" t="s">
        <v>62</v>
      </c>
      <c r="H627" t="s">
        <v>63</v>
      </c>
      <c r="I627" t="s">
        <v>64</v>
      </c>
      <c r="J627" t="s">
        <v>65</v>
      </c>
      <c r="K627" t="s">
        <v>66</v>
      </c>
      <c r="L627" t="s">
        <v>67</v>
      </c>
      <c r="M627" t="s">
        <v>68</v>
      </c>
      <c r="O627" t="e">
        <f t="shared" si="162"/>
        <v>#VALUE!</v>
      </c>
      <c r="P627" t="e">
        <f t="shared" si="163"/>
        <v>#VALUE!</v>
      </c>
      <c r="Q627" t="e">
        <f t="shared" si="164"/>
        <v>#VALUE!</v>
      </c>
      <c r="R627" t="e">
        <f t="shared" si="165"/>
        <v>#VALUE!</v>
      </c>
      <c r="S627" t="e">
        <f t="shared" si="166"/>
        <v>#VALUE!</v>
      </c>
      <c r="T627" t="e">
        <f t="shared" si="167"/>
        <v>#VALUE!</v>
      </c>
      <c r="U627" t="e">
        <f t="shared" si="168"/>
        <v>#VALUE!</v>
      </c>
      <c r="V627" t="e">
        <f t="shared" si="169"/>
        <v>#VALUE!</v>
      </c>
      <c r="W627" t="e">
        <f t="shared" si="170"/>
        <v>#VALUE!</v>
      </c>
      <c r="X627" t="e">
        <f t="shared" si="171"/>
        <v>#VALUE!</v>
      </c>
      <c r="Y627" t="e">
        <f t="shared" si="172"/>
        <v>#VALUE!</v>
      </c>
      <c r="Z627" t="e">
        <f t="shared" si="173"/>
        <v>#VALUE!</v>
      </c>
    </row>
    <row r="628" spans="1:26" x14ac:dyDescent="0.35">
      <c r="A628" t="s">
        <v>69</v>
      </c>
      <c r="B628" t="s">
        <v>70</v>
      </c>
      <c r="C628" t="s">
        <v>71</v>
      </c>
      <c r="D628" t="s">
        <v>72</v>
      </c>
      <c r="E628" t="s">
        <v>73</v>
      </c>
      <c r="F628" t="s">
        <v>74</v>
      </c>
      <c r="G628" t="s">
        <v>75</v>
      </c>
      <c r="H628" t="s">
        <v>76</v>
      </c>
      <c r="I628" t="s">
        <v>77</v>
      </c>
      <c r="J628" t="s">
        <v>78</v>
      </c>
      <c r="K628" t="s">
        <v>79</v>
      </c>
      <c r="L628" t="s">
        <v>80</v>
      </c>
      <c r="M628" t="s">
        <v>81</v>
      </c>
      <c r="O628" t="e">
        <f t="shared" si="162"/>
        <v>#VALUE!</v>
      </c>
      <c r="P628" t="e">
        <f t="shared" si="163"/>
        <v>#VALUE!</v>
      </c>
      <c r="Q628" t="e">
        <f t="shared" si="164"/>
        <v>#VALUE!</v>
      </c>
      <c r="R628" t="e">
        <f t="shared" si="165"/>
        <v>#VALUE!</v>
      </c>
      <c r="S628" t="e">
        <f t="shared" si="166"/>
        <v>#VALUE!</v>
      </c>
      <c r="T628" t="e">
        <f t="shared" si="167"/>
        <v>#VALUE!</v>
      </c>
      <c r="U628" t="e">
        <f t="shared" si="168"/>
        <v>#VALUE!</v>
      </c>
      <c r="V628" t="e">
        <f t="shared" si="169"/>
        <v>#VALUE!</v>
      </c>
      <c r="W628" t="e">
        <f t="shared" si="170"/>
        <v>#VALUE!</v>
      </c>
      <c r="X628" t="e">
        <f t="shared" si="171"/>
        <v>#VALUE!</v>
      </c>
      <c r="Y628" t="e">
        <f t="shared" si="172"/>
        <v>#VALUE!</v>
      </c>
      <c r="Z628" t="e">
        <f t="shared" si="173"/>
        <v>#VALUE!</v>
      </c>
    </row>
    <row r="629" spans="1:26" x14ac:dyDescent="0.35">
      <c r="A629" t="s">
        <v>82</v>
      </c>
      <c r="B629" t="s">
        <v>83</v>
      </c>
      <c r="C629" t="s">
        <v>84</v>
      </c>
      <c r="D629" t="s">
        <v>85</v>
      </c>
      <c r="E629" t="s">
        <v>86</v>
      </c>
      <c r="F629" t="s">
        <v>87</v>
      </c>
      <c r="G629" t="s">
        <v>88</v>
      </c>
      <c r="H629" t="s">
        <v>89</v>
      </c>
      <c r="I629" t="s">
        <v>90</v>
      </c>
      <c r="J629" t="s">
        <v>91</v>
      </c>
      <c r="K629" t="s">
        <v>92</v>
      </c>
      <c r="L629" t="s">
        <v>93</v>
      </c>
      <c r="M629" t="s">
        <v>94</v>
      </c>
      <c r="O629" t="e">
        <f t="shared" si="162"/>
        <v>#VALUE!</v>
      </c>
      <c r="P629" t="e">
        <f t="shared" si="163"/>
        <v>#VALUE!</v>
      </c>
      <c r="Q629" t="e">
        <f t="shared" si="164"/>
        <v>#VALUE!</v>
      </c>
      <c r="R629" t="e">
        <f t="shared" si="165"/>
        <v>#VALUE!</v>
      </c>
      <c r="S629" t="e">
        <f t="shared" si="166"/>
        <v>#VALUE!</v>
      </c>
      <c r="T629" t="e">
        <f t="shared" si="167"/>
        <v>#VALUE!</v>
      </c>
      <c r="U629" t="e">
        <f t="shared" si="168"/>
        <v>#VALUE!</v>
      </c>
      <c r="V629" t="e">
        <f t="shared" si="169"/>
        <v>#VALUE!</v>
      </c>
      <c r="W629" t="e">
        <f t="shared" si="170"/>
        <v>#VALUE!</v>
      </c>
      <c r="X629" t="e">
        <f t="shared" si="171"/>
        <v>#VALUE!</v>
      </c>
      <c r="Y629" t="e">
        <f t="shared" si="172"/>
        <v>#VALUE!</v>
      </c>
      <c r="Z629" t="e">
        <f t="shared" si="173"/>
        <v>#VALUE!</v>
      </c>
    </row>
    <row r="630" spans="1:26" x14ac:dyDescent="0.35">
      <c r="A630" t="s">
        <v>95</v>
      </c>
      <c r="B630" t="s">
        <v>96</v>
      </c>
      <c r="C630" t="s">
        <v>97</v>
      </c>
      <c r="D630" t="s">
        <v>98</v>
      </c>
      <c r="E630" t="s">
        <v>99</v>
      </c>
      <c r="F630" t="s">
        <v>100</v>
      </c>
      <c r="G630" t="s">
        <v>101</v>
      </c>
      <c r="H630" t="s">
        <v>102</v>
      </c>
      <c r="I630" t="s">
        <v>103</v>
      </c>
      <c r="J630" t="s">
        <v>104</v>
      </c>
      <c r="K630" t="s">
        <v>105</v>
      </c>
      <c r="L630" t="s">
        <v>106</v>
      </c>
      <c r="M630" t="s">
        <v>107</v>
      </c>
      <c r="O630" t="e">
        <f t="shared" si="162"/>
        <v>#VALUE!</v>
      </c>
      <c r="P630" t="e">
        <f t="shared" si="163"/>
        <v>#VALUE!</v>
      </c>
      <c r="Q630" t="e">
        <f t="shared" si="164"/>
        <v>#VALUE!</v>
      </c>
      <c r="R630" t="e">
        <f t="shared" si="165"/>
        <v>#VALUE!</v>
      </c>
      <c r="S630" t="e">
        <f t="shared" si="166"/>
        <v>#VALUE!</v>
      </c>
      <c r="T630" t="e">
        <f t="shared" si="167"/>
        <v>#VALUE!</v>
      </c>
      <c r="U630" t="e">
        <f t="shared" si="168"/>
        <v>#VALUE!</v>
      </c>
      <c r="V630" t="e">
        <f t="shared" si="169"/>
        <v>#VALUE!</v>
      </c>
      <c r="W630" t="e">
        <f t="shared" si="170"/>
        <v>#VALUE!</v>
      </c>
      <c r="X630" t="e">
        <f t="shared" si="171"/>
        <v>#VALUE!</v>
      </c>
      <c r="Y630" t="e">
        <f t="shared" si="172"/>
        <v>#VALUE!</v>
      </c>
      <c r="Z630" t="e">
        <f t="shared" si="173"/>
        <v>#VALUE!</v>
      </c>
    </row>
    <row r="631" spans="1:26" x14ac:dyDescent="0.35">
      <c r="O631">
        <f t="shared" si="162"/>
        <v>0</v>
      </c>
      <c r="P631">
        <f t="shared" si="163"/>
        <v>0</v>
      </c>
      <c r="Q631">
        <f t="shared" si="164"/>
        <v>0</v>
      </c>
      <c r="R631">
        <f t="shared" si="165"/>
        <v>0</v>
      </c>
      <c r="S631">
        <f t="shared" si="166"/>
        <v>0</v>
      </c>
      <c r="T631">
        <f t="shared" si="167"/>
        <v>0</v>
      </c>
      <c r="U631">
        <f t="shared" si="168"/>
        <v>0</v>
      </c>
      <c r="V631">
        <f t="shared" si="169"/>
        <v>0</v>
      </c>
      <c r="W631">
        <f t="shared" si="170"/>
        <v>0</v>
      </c>
      <c r="X631">
        <f t="shared" si="171"/>
        <v>0</v>
      </c>
      <c r="Y631">
        <f t="shared" si="172"/>
        <v>0</v>
      </c>
      <c r="Z631">
        <f t="shared" si="173"/>
        <v>0</v>
      </c>
    </row>
    <row r="632" spans="1:26" x14ac:dyDescent="0.35">
      <c r="A632" t="s">
        <v>108</v>
      </c>
      <c r="B632">
        <v>1</v>
      </c>
      <c r="C632">
        <v>2</v>
      </c>
      <c r="D632">
        <v>3</v>
      </c>
      <c r="E632">
        <v>4</v>
      </c>
      <c r="F632">
        <v>5</v>
      </c>
      <c r="G632">
        <v>6</v>
      </c>
      <c r="H632">
        <v>7</v>
      </c>
      <c r="I632">
        <v>8</v>
      </c>
      <c r="J632">
        <v>9</v>
      </c>
      <c r="K632">
        <v>10</v>
      </c>
      <c r="L632">
        <v>11</v>
      </c>
      <c r="M632">
        <v>12</v>
      </c>
      <c r="O632">
        <f t="shared" si="162"/>
        <v>-3</v>
      </c>
      <c r="P632">
        <f t="shared" si="163"/>
        <v>-2</v>
      </c>
      <c r="Q632">
        <f t="shared" si="164"/>
        <v>-1</v>
      </c>
      <c r="R632">
        <f t="shared" si="165"/>
        <v>0</v>
      </c>
      <c r="S632">
        <f t="shared" si="166"/>
        <v>-3</v>
      </c>
      <c r="T632">
        <f t="shared" si="167"/>
        <v>-2</v>
      </c>
      <c r="U632">
        <f t="shared" si="168"/>
        <v>-1</v>
      </c>
      <c r="V632">
        <f t="shared" si="169"/>
        <v>0</v>
      </c>
      <c r="W632">
        <f t="shared" si="170"/>
        <v>-3</v>
      </c>
      <c r="X632">
        <f t="shared" si="171"/>
        <v>-2</v>
      </c>
      <c r="Y632">
        <f t="shared" si="172"/>
        <v>-1</v>
      </c>
      <c r="Z632">
        <f t="shared" si="173"/>
        <v>0</v>
      </c>
    </row>
    <row r="633" spans="1:26" x14ac:dyDescent="0.35">
      <c r="A633" t="s">
        <v>4</v>
      </c>
      <c r="B633">
        <v>0.27011800000000002</v>
      </c>
      <c r="C633">
        <v>0.21082600000000001</v>
      </c>
      <c r="D633">
        <v>0.230325</v>
      </c>
      <c r="E633">
        <v>0.21925600000000001</v>
      </c>
      <c r="F633">
        <v>9.5729700000000001E-2</v>
      </c>
      <c r="G633">
        <v>9.9811300000000006E-2</v>
      </c>
      <c r="H633">
        <v>9.3548699999999999E-2</v>
      </c>
      <c r="I633">
        <v>9.1705800000000004E-2</v>
      </c>
      <c r="J633">
        <v>9.2740799999999998E-2</v>
      </c>
      <c r="K633">
        <v>9.6694199999999994E-2</v>
      </c>
      <c r="L633">
        <v>0.109196</v>
      </c>
      <c r="M633">
        <v>7.7013799999999993E-2</v>
      </c>
      <c r="O633">
        <f t="shared" si="162"/>
        <v>5.0862000000000018E-2</v>
      </c>
      <c r="P633">
        <f t="shared" si="163"/>
        <v>-8.4299999999999931E-3</v>
      </c>
      <c r="Q633">
        <f t="shared" si="164"/>
        <v>1.1068999999999996E-2</v>
      </c>
      <c r="R633">
        <f t="shared" si="165"/>
        <v>0</v>
      </c>
      <c r="S633">
        <f t="shared" si="166"/>
        <v>4.0238999999999969E-3</v>
      </c>
      <c r="T633">
        <f t="shared" si="167"/>
        <v>8.1055000000000016E-3</v>
      </c>
      <c r="U633">
        <f t="shared" si="168"/>
        <v>1.8428999999999945E-3</v>
      </c>
      <c r="V633">
        <f t="shared" si="169"/>
        <v>0</v>
      </c>
      <c r="W633">
        <f t="shared" si="170"/>
        <v>1.5727000000000005E-2</v>
      </c>
      <c r="X633">
        <f t="shared" si="171"/>
        <v>1.9680400000000001E-2</v>
      </c>
      <c r="Y633">
        <f t="shared" si="172"/>
        <v>3.2182200000000008E-2</v>
      </c>
      <c r="Z633">
        <f t="shared" si="173"/>
        <v>0</v>
      </c>
    </row>
    <row r="634" spans="1:26" x14ac:dyDescent="0.35">
      <c r="A634" t="s">
        <v>17</v>
      </c>
      <c r="B634">
        <v>0.21071699999999999</v>
      </c>
      <c r="C634">
        <v>0.23024600000000001</v>
      </c>
      <c r="D634">
        <v>0.227879</v>
      </c>
      <c r="E634">
        <v>0.22946</v>
      </c>
      <c r="F634">
        <v>9.7118700000000002E-2</v>
      </c>
      <c r="G634">
        <v>9.8805599999999993E-2</v>
      </c>
      <c r="H634">
        <v>9.8716600000000002E-2</v>
      </c>
      <c r="I634">
        <v>0.11218</v>
      </c>
      <c r="J634">
        <v>9.5278500000000002E-2</v>
      </c>
      <c r="K634">
        <v>9.2080400000000007E-2</v>
      </c>
      <c r="L634">
        <v>9.5291299999999995E-2</v>
      </c>
      <c r="M634">
        <v>8.4563600000000003E-2</v>
      </c>
      <c r="O634">
        <f t="shared" si="162"/>
        <v>-1.874300000000001E-2</v>
      </c>
      <c r="P634">
        <f t="shared" si="163"/>
        <v>7.8600000000000891E-4</v>
      </c>
      <c r="Q634">
        <f t="shared" si="164"/>
        <v>-1.5809999999999991E-3</v>
      </c>
      <c r="R634">
        <f t="shared" si="165"/>
        <v>0</v>
      </c>
      <c r="S634">
        <f t="shared" si="166"/>
        <v>-1.50613E-2</v>
      </c>
      <c r="T634">
        <f t="shared" si="167"/>
        <v>-1.3374400000000009E-2</v>
      </c>
      <c r="U634">
        <f t="shared" si="168"/>
        <v>-1.34634E-2</v>
      </c>
      <c r="V634">
        <f t="shared" si="169"/>
        <v>0</v>
      </c>
      <c r="W634">
        <f t="shared" si="170"/>
        <v>1.0714899999999999E-2</v>
      </c>
      <c r="X634">
        <f t="shared" si="171"/>
        <v>7.516800000000004E-3</v>
      </c>
      <c r="Y634">
        <f t="shared" si="172"/>
        <v>1.0727699999999993E-2</v>
      </c>
      <c r="Z634">
        <f t="shared" si="173"/>
        <v>0</v>
      </c>
    </row>
    <row r="635" spans="1:26" x14ac:dyDescent="0.35">
      <c r="A635" t="s">
        <v>30</v>
      </c>
      <c r="B635">
        <v>0.24010799999999999</v>
      </c>
      <c r="C635">
        <v>0.19559399999999999</v>
      </c>
      <c r="D635">
        <v>0.19198999999999999</v>
      </c>
      <c r="E635">
        <v>0.16794700000000001</v>
      </c>
      <c r="F635">
        <v>9.8174999999999998E-2</v>
      </c>
      <c r="G635">
        <v>9.88507E-2</v>
      </c>
      <c r="H635">
        <v>0.10403900000000001</v>
      </c>
      <c r="I635">
        <v>9.9407800000000004E-2</v>
      </c>
      <c r="J635">
        <v>9.7226400000000004E-2</v>
      </c>
      <c r="K635">
        <v>0.101618</v>
      </c>
      <c r="L635">
        <v>9.3271599999999996E-2</v>
      </c>
      <c r="M635">
        <v>8.6436200000000005E-2</v>
      </c>
      <c r="O635">
        <f t="shared" si="162"/>
        <v>7.2160999999999975E-2</v>
      </c>
      <c r="P635">
        <f t="shared" si="163"/>
        <v>2.7646999999999977E-2</v>
      </c>
      <c r="Q635">
        <f t="shared" si="164"/>
        <v>2.4042999999999981E-2</v>
      </c>
      <c r="R635">
        <f t="shared" si="165"/>
        <v>0</v>
      </c>
      <c r="S635">
        <f t="shared" si="166"/>
        <v>-1.2328000000000061E-3</v>
      </c>
      <c r="T635">
        <f t="shared" si="167"/>
        <v>-5.5710000000000481E-4</v>
      </c>
      <c r="U635">
        <f t="shared" si="168"/>
        <v>4.631200000000002E-3</v>
      </c>
      <c r="V635">
        <f t="shared" si="169"/>
        <v>0</v>
      </c>
      <c r="W635">
        <f t="shared" si="170"/>
        <v>1.07902E-2</v>
      </c>
      <c r="X635">
        <f t="shared" si="171"/>
        <v>1.5181799999999995E-2</v>
      </c>
      <c r="Y635">
        <f t="shared" si="172"/>
        <v>6.8353999999999915E-3</v>
      </c>
      <c r="Z635">
        <f t="shared" si="173"/>
        <v>0</v>
      </c>
    </row>
    <row r="636" spans="1:26" x14ac:dyDescent="0.35">
      <c r="A636" t="s">
        <v>43</v>
      </c>
      <c r="B636">
        <v>0.15589500000000001</v>
      </c>
      <c r="C636">
        <v>0.14954600000000001</v>
      </c>
      <c r="D636">
        <v>0.14475499999999999</v>
      </c>
      <c r="E636">
        <v>0.14332500000000001</v>
      </c>
      <c r="F636">
        <v>0.107779</v>
      </c>
      <c r="G636">
        <v>9.28311E-2</v>
      </c>
      <c r="H636">
        <v>0.106337</v>
      </c>
      <c r="I636">
        <v>9.8727599999999999E-2</v>
      </c>
      <c r="J636">
        <v>9.6151100000000003E-2</v>
      </c>
      <c r="K636">
        <v>9.9809599999999998E-2</v>
      </c>
      <c r="L636">
        <v>0.118198</v>
      </c>
      <c r="M636">
        <v>0.104521</v>
      </c>
      <c r="O636">
        <f t="shared" si="162"/>
        <v>1.2569999999999998E-2</v>
      </c>
      <c r="P636">
        <f t="shared" si="163"/>
        <v>6.2210000000000043E-3</v>
      </c>
      <c r="Q636">
        <f t="shared" si="164"/>
        <v>1.4299999999999868E-3</v>
      </c>
      <c r="R636">
        <f t="shared" si="165"/>
        <v>0</v>
      </c>
      <c r="S636">
        <f t="shared" si="166"/>
        <v>9.0514000000000011E-3</v>
      </c>
      <c r="T636">
        <f t="shared" si="167"/>
        <v>-5.896499999999999E-3</v>
      </c>
      <c r="U636">
        <f t="shared" si="168"/>
        <v>7.6094000000000023E-3</v>
      </c>
      <c r="V636">
        <f t="shared" si="169"/>
        <v>0</v>
      </c>
      <c r="W636">
        <f t="shared" si="170"/>
        <v>-8.3698999999999996E-3</v>
      </c>
      <c r="X636">
        <f t="shared" si="171"/>
        <v>-4.7114000000000045E-3</v>
      </c>
      <c r="Y636">
        <f t="shared" si="172"/>
        <v>1.3676999999999995E-2</v>
      </c>
      <c r="Z636">
        <f t="shared" si="173"/>
        <v>0</v>
      </c>
    </row>
    <row r="637" spans="1:26" x14ac:dyDescent="0.35">
      <c r="A637" t="s">
        <v>56</v>
      </c>
      <c r="B637">
        <v>0.135157</v>
      </c>
      <c r="C637">
        <v>0.13789899999999999</v>
      </c>
      <c r="D637">
        <v>0.13452500000000001</v>
      </c>
      <c r="E637">
        <v>0.126883</v>
      </c>
      <c r="F637">
        <v>0.11372500000000001</v>
      </c>
      <c r="G637">
        <v>9.8040699999999995E-2</v>
      </c>
      <c r="H637">
        <v>9.4596700000000006E-2</v>
      </c>
      <c r="I637">
        <v>8.7094299999999999E-2</v>
      </c>
      <c r="J637">
        <v>0.10041</v>
      </c>
      <c r="K637">
        <v>0.121519</v>
      </c>
      <c r="L637">
        <v>0.109778</v>
      </c>
      <c r="M637">
        <v>7.9815200000000003E-2</v>
      </c>
      <c r="O637">
        <f t="shared" si="162"/>
        <v>8.2740000000000036E-3</v>
      </c>
      <c r="P637">
        <f t="shared" si="163"/>
        <v>1.1015999999999998E-2</v>
      </c>
      <c r="Q637">
        <f t="shared" si="164"/>
        <v>7.6420000000000099E-3</v>
      </c>
      <c r="R637">
        <f t="shared" si="165"/>
        <v>0</v>
      </c>
      <c r="S637">
        <f t="shared" si="166"/>
        <v>2.6630700000000007E-2</v>
      </c>
      <c r="T637">
        <f t="shared" si="167"/>
        <v>1.0946399999999995E-2</v>
      </c>
      <c r="U637">
        <f t="shared" si="168"/>
        <v>7.5024000000000063E-3</v>
      </c>
      <c r="V637">
        <f t="shared" si="169"/>
        <v>0</v>
      </c>
      <c r="W637">
        <f t="shared" si="170"/>
        <v>2.0594799999999996E-2</v>
      </c>
      <c r="X637">
        <f t="shared" si="171"/>
        <v>4.1703799999999999E-2</v>
      </c>
      <c r="Y637">
        <f t="shared" si="172"/>
        <v>2.9962799999999998E-2</v>
      </c>
      <c r="Z637">
        <f t="shared" si="173"/>
        <v>0</v>
      </c>
    </row>
    <row r="638" spans="1:26" x14ac:dyDescent="0.35">
      <c r="A638" t="s">
        <v>69</v>
      </c>
      <c r="B638">
        <v>0.109165</v>
      </c>
      <c r="C638">
        <v>0.119128</v>
      </c>
      <c r="D638">
        <v>0.127521</v>
      </c>
      <c r="E638">
        <v>0.124113</v>
      </c>
      <c r="F638">
        <v>9.2891899999999999E-2</v>
      </c>
      <c r="G638">
        <v>0.12069100000000001</v>
      </c>
      <c r="H638">
        <v>9.1272800000000001E-2</v>
      </c>
      <c r="I638">
        <v>9.3867800000000001E-2</v>
      </c>
      <c r="J638">
        <v>9.5495999999999998E-2</v>
      </c>
      <c r="K638">
        <v>0.11576</v>
      </c>
      <c r="L638">
        <v>9.2085899999999998E-2</v>
      </c>
      <c r="M638">
        <v>0.107068</v>
      </c>
      <c r="O638">
        <f t="shared" si="162"/>
        <v>-1.4948000000000003E-2</v>
      </c>
      <c r="P638">
        <f t="shared" si="163"/>
        <v>-4.9850000000000033E-3</v>
      </c>
      <c r="Q638">
        <f t="shared" si="164"/>
        <v>3.4079999999999944E-3</v>
      </c>
      <c r="R638">
        <f t="shared" si="165"/>
        <v>0</v>
      </c>
      <c r="S638">
        <f t="shared" si="166"/>
        <v>-9.7590000000000177E-4</v>
      </c>
      <c r="T638">
        <f t="shared" si="167"/>
        <v>2.6823200000000005E-2</v>
      </c>
      <c r="U638">
        <f t="shared" si="168"/>
        <v>-2.5950000000000001E-3</v>
      </c>
      <c r="V638">
        <f t="shared" si="169"/>
        <v>0</v>
      </c>
      <c r="W638">
        <f t="shared" si="170"/>
        <v>-1.1571999999999999E-2</v>
      </c>
      <c r="X638">
        <f t="shared" si="171"/>
        <v>8.6920000000000053E-3</v>
      </c>
      <c r="Y638">
        <f t="shared" si="172"/>
        <v>-1.4982099999999998E-2</v>
      </c>
      <c r="Z638">
        <f t="shared" si="173"/>
        <v>0</v>
      </c>
    </row>
    <row r="639" spans="1:26" x14ac:dyDescent="0.35">
      <c r="A639" t="s">
        <v>82</v>
      </c>
      <c r="B639">
        <v>0.119147</v>
      </c>
      <c r="C639">
        <v>0.126781</v>
      </c>
      <c r="D639">
        <v>0.104408</v>
      </c>
      <c r="E639">
        <v>0.109113</v>
      </c>
      <c r="F639">
        <v>9.3823000000000004E-2</v>
      </c>
      <c r="G639">
        <v>9.4714999999999994E-2</v>
      </c>
      <c r="H639">
        <v>9.5111899999999999E-2</v>
      </c>
      <c r="I639">
        <v>8.8886099999999996E-2</v>
      </c>
      <c r="J639">
        <v>9.1201000000000004E-2</v>
      </c>
      <c r="K639">
        <v>0.10838</v>
      </c>
      <c r="L639">
        <v>9.8607200000000006E-2</v>
      </c>
      <c r="M639">
        <v>9.7299700000000003E-2</v>
      </c>
      <c r="O639">
        <f t="shared" si="162"/>
        <v>1.0034000000000001E-2</v>
      </c>
      <c r="P639">
        <f t="shared" si="163"/>
        <v>1.7668000000000003E-2</v>
      </c>
      <c r="Q639">
        <f t="shared" si="164"/>
        <v>-4.7050000000000008E-3</v>
      </c>
      <c r="R639">
        <f t="shared" si="165"/>
        <v>0</v>
      </c>
      <c r="S639">
        <f t="shared" si="166"/>
        <v>4.9369000000000079E-3</v>
      </c>
      <c r="T639">
        <f t="shared" si="167"/>
        <v>5.828899999999998E-3</v>
      </c>
      <c r="U639">
        <f t="shared" si="168"/>
        <v>6.2258000000000036E-3</v>
      </c>
      <c r="V639">
        <f t="shared" si="169"/>
        <v>0</v>
      </c>
      <c r="W639">
        <f t="shared" si="170"/>
        <v>-6.0986999999999986E-3</v>
      </c>
      <c r="X639">
        <f t="shared" si="171"/>
        <v>1.1080300000000001E-2</v>
      </c>
      <c r="Y639">
        <f t="shared" si="172"/>
        <v>1.3075000000000031E-3</v>
      </c>
      <c r="Z639">
        <f t="shared" si="173"/>
        <v>0</v>
      </c>
    </row>
    <row r="640" spans="1:26" x14ac:dyDescent="0.35">
      <c r="A640" t="s">
        <v>95</v>
      </c>
      <c r="B640">
        <v>9.78773E-2</v>
      </c>
      <c r="C640">
        <v>0.13705899999999999</v>
      </c>
      <c r="D640">
        <v>9.3849699999999994E-2</v>
      </c>
      <c r="E640">
        <v>7.8575699999999998E-2</v>
      </c>
      <c r="F640">
        <v>9.1138700000000003E-2</v>
      </c>
      <c r="G640">
        <v>9.3774700000000002E-2</v>
      </c>
      <c r="H640">
        <v>0.131882</v>
      </c>
      <c r="I640">
        <v>7.2772699999999996E-2</v>
      </c>
      <c r="J640">
        <v>0.100012</v>
      </c>
      <c r="K640">
        <v>9.8291000000000003E-2</v>
      </c>
      <c r="L640">
        <v>9.2404700000000006E-2</v>
      </c>
      <c r="M640">
        <v>8.2213900000000006E-2</v>
      </c>
      <c r="O640">
        <f t="shared" si="162"/>
        <v>1.9301600000000002E-2</v>
      </c>
      <c r="P640">
        <f t="shared" si="163"/>
        <v>5.8483299999999988E-2</v>
      </c>
      <c r="Q640">
        <f t="shared" si="164"/>
        <v>1.5273999999999996E-2</v>
      </c>
      <c r="R640">
        <f t="shared" si="165"/>
        <v>0</v>
      </c>
      <c r="S640">
        <f t="shared" si="166"/>
        <v>1.8366000000000007E-2</v>
      </c>
      <c r="T640">
        <f t="shared" si="167"/>
        <v>2.1002000000000007E-2</v>
      </c>
      <c r="U640">
        <f t="shared" si="168"/>
        <v>5.9109300000000004E-2</v>
      </c>
      <c r="V640">
        <f t="shared" si="169"/>
        <v>0</v>
      </c>
      <c r="W640">
        <f t="shared" si="170"/>
        <v>1.7798099999999997E-2</v>
      </c>
      <c r="X640">
        <f t="shared" si="171"/>
        <v>1.6077099999999997E-2</v>
      </c>
      <c r="Y640">
        <f t="shared" si="172"/>
        <v>1.01908E-2</v>
      </c>
      <c r="Z640">
        <f t="shared" si="173"/>
        <v>0</v>
      </c>
    </row>
    <row r="641" spans="1:26" x14ac:dyDescent="0.35">
      <c r="O641">
        <f t="shared" si="162"/>
        <v>0</v>
      </c>
      <c r="P641">
        <f t="shared" si="163"/>
        <v>0</v>
      </c>
      <c r="Q641">
        <f t="shared" si="164"/>
        <v>0</v>
      </c>
      <c r="R641">
        <f t="shared" si="165"/>
        <v>0</v>
      </c>
      <c r="S641">
        <f t="shared" si="166"/>
        <v>0</v>
      </c>
      <c r="T641">
        <f t="shared" si="167"/>
        <v>0</v>
      </c>
      <c r="U641">
        <f t="shared" si="168"/>
        <v>0</v>
      </c>
      <c r="V641">
        <f t="shared" si="169"/>
        <v>0</v>
      </c>
      <c r="W641">
        <f t="shared" si="170"/>
        <v>0</v>
      </c>
      <c r="X641">
        <f t="shared" si="171"/>
        <v>0</v>
      </c>
      <c r="Y641">
        <f t="shared" si="172"/>
        <v>0</v>
      </c>
      <c r="Z641">
        <f t="shared" si="173"/>
        <v>0</v>
      </c>
    </row>
    <row r="642" spans="1:26" x14ac:dyDescent="0.35">
      <c r="A642" t="s">
        <v>137</v>
      </c>
      <c r="O642">
        <f t="shared" si="162"/>
        <v>0</v>
      </c>
      <c r="P642">
        <f t="shared" si="163"/>
        <v>0</v>
      </c>
      <c r="Q642">
        <f t="shared" si="164"/>
        <v>0</v>
      </c>
      <c r="R642">
        <f t="shared" si="165"/>
        <v>0</v>
      </c>
      <c r="S642">
        <f t="shared" si="166"/>
        <v>0</v>
      </c>
      <c r="T642">
        <f t="shared" si="167"/>
        <v>0</v>
      </c>
      <c r="U642">
        <f t="shared" si="168"/>
        <v>0</v>
      </c>
      <c r="V642">
        <f t="shared" si="169"/>
        <v>0</v>
      </c>
      <c r="W642">
        <f t="shared" si="170"/>
        <v>0</v>
      </c>
      <c r="X642">
        <f t="shared" si="171"/>
        <v>0</v>
      </c>
      <c r="Y642">
        <f t="shared" si="172"/>
        <v>0</v>
      </c>
      <c r="Z642">
        <f t="shared" si="173"/>
        <v>0</v>
      </c>
    </row>
    <row r="643" spans="1:26" x14ac:dyDescent="0.35">
      <c r="O643">
        <f t="shared" si="162"/>
        <v>0</v>
      </c>
      <c r="P643">
        <f t="shared" si="163"/>
        <v>0</v>
      </c>
      <c r="Q643">
        <f t="shared" si="164"/>
        <v>0</v>
      </c>
      <c r="R643">
        <f t="shared" si="165"/>
        <v>0</v>
      </c>
      <c r="S643">
        <f t="shared" si="166"/>
        <v>0</v>
      </c>
      <c r="T643">
        <f t="shared" si="167"/>
        <v>0</v>
      </c>
      <c r="U643">
        <f t="shared" si="168"/>
        <v>0</v>
      </c>
      <c r="V643">
        <f t="shared" si="169"/>
        <v>0</v>
      </c>
      <c r="W643">
        <f t="shared" si="170"/>
        <v>0</v>
      </c>
      <c r="X643">
        <f t="shared" si="171"/>
        <v>0</v>
      </c>
      <c r="Y643">
        <f t="shared" si="172"/>
        <v>0</v>
      </c>
      <c r="Z643">
        <f t="shared" si="173"/>
        <v>0</v>
      </c>
    </row>
    <row r="644" spans="1:26" x14ac:dyDescent="0.35">
      <c r="A644" t="s">
        <v>3</v>
      </c>
      <c r="B644">
        <v>1</v>
      </c>
      <c r="C644">
        <v>2</v>
      </c>
      <c r="D644">
        <v>3</v>
      </c>
      <c r="E644">
        <v>4</v>
      </c>
      <c r="F644">
        <v>5</v>
      </c>
      <c r="G644">
        <v>6</v>
      </c>
      <c r="H644">
        <v>7</v>
      </c>
      <c r="I644">
        <v>8</v>
      </c>
      <c r="J644">
        <v>9</v>
      </c>
      <c r="K644">
        <v>10</v>
      </c>
      <c r="L644">
        <v>11</v>
      </c>
      <c r="M644">
        <v>12</v>
      </c>
      <c r="O644">
        <f t="shared" si="162"/>
        <v>-3</v>
      </c>
      <c r="P644">
        <f t="shared" si="163"/>
        <v>-2</v>
      </c>
      <c r="Q644">
        <f t="shared" si="164"/>
        <v>-1</v>
      </c>
      <c r="R644">
        <f t="shared" si="165"/>
        <v>0</v>
      </c>
      <c r="S644">
        <f t="shared" si="166"/>
        <v>-3</v>
      </c>
      <c r="T644">
        <f t="shared" si="167"/>
        <v>-2</v>
      </c>
      <c r="U644">
        <f t="shared" si="168"/>
        <v>-1</v>
      </c>
      <c r="V644">
        <f t="shared" si="169"/>
        <v>0</v>
      </c>
      <c r="W644">
        <f t="shared" si="170"/>
        <v>-3</v>
      </c>
      <c r="X644">
        <f t="shared" si="171"/>
        <v>-2</v>
      </c>
      <c r="Y644">
        <f t="shared" si="172"/>
        <v>-1</v>
      </c>
      <c r="Z644">
        <f t="shared" si="173"/>
        <v>0</v>
      </c>
    </row>
    <row r="645" spans="1:26" x14ac:dyDescent="0.35">
      <c r="A645" t="s">
        <v>4</v>
      </c>
      <c r="B645" t="s">
        <v>5</v>
      </c>
      <c r="C645" t="s">
        <v>6</v>
      </c>
      <c r="D645" t="s">
        <v>7</v>
      </c>
      <c r="E645" t="s">
        <v>8</v>
      </c>
      <c r="F645" t="s">
        <v>9</v>
      </c>
      <c r="G645" t="s">
        <v>10</v>
      </c>
      <c r="H645" t="s">
        <v>11</v>
      </c>
      <c r="I645" t="s">
        <v>12</v>
      </c>
      <c r="J645" t="s">
        <v>13</v>
      </c>
      <c r="K645" t="s">
        <v>14</v>
      </c>
      <c r="L645" t="s">
        <v>15</v>
      </c>
      <c r="M645" t="s">
        <v>16</v>
      </c>
      <c r="O645" t="e">
        <f t="shared" ref="O645:O708" si="174">B645-$E645</f>
        <v>#VALUE!</v>
      </c>
      <c r="P645" t="e">
        <f t="shared" ref="P645:P708" si="175">C645-$E645</f>
        <v>#VALUE!</v>
      </c>
      <c r="Q645" t="e">
        <f t="shared" ref="Q645:Q708" si="176">D645-$E645</f>
        <v>#VALUE!</v>
      </c>
      <c r="R645" t="e">
        <f t="shared" ref="R645:R708" si="177">E645-$E645</f>
        <v>#VALUE!</v>
      </c>
      <c r="S645" t="e">
        <f t="shared" ref="S645:S708" si="178">F645-$I645</f>
        <v>#VALUE!</v>
      </c>
      <c r="T645" t="e">
        <f t="shared" ref="T645:T708" si="179">G645-$I645</f>
        <v>#VALUE!</v>
      </c>
      <c r="U645" t="e">
        <f t="shared" ref="U645:U708" si="180">H645-$I645</f>
        <v>#VALUE!</v>
      </c>
      <c r="V645" t="e">
        <f t="shared" ref="V645:V708" si="181">I645-$I645</f>
        <v>#VALUE!</v>
      </c>
      <c r="W645" t="e">
        <f t="shared" ref="W645:W708" si="182">J645-$M645</f>
        <v>#VALUE!</v>
      </c>
      <c r="X645" t="e">
        <f t="shared" ref="X645:X708" si="183">K645-$M645</f>
        <v>#VALUE!</v>
      </c>
      <c r="Y645" t="e">
        <f t="shared" ref="Y645:Y708" si="184">L645-$M645</f>
        <v>#VALUE!</v>
      </c>
      <c r="Z645" t="e">
        <f t="shared" ref="Z645:Z708" si="185">M645-$M645</f>
        <v>#VALUE!</v>
      </c>
    </row>
    <row r="646" spans="1:26" x14ac:dyDescent="0.35">
      <c r="A646" t="s">
        <v>17</v>
      </c>
      <c r="B646" t="s">
        <v>18</v>
      </c>
      <c r="C646" t="s">
        <v>19</v>
      </c>
      <c r="D646" t="s">
        <v>20</v>
      </c>
      <c r="E646" t="s">
        <v>21</v>
      </c>
      <c r="F646" t="s">
        <v>22</v>
      </c>
      <c r="G646" t="s">
        <v>23</v>
      </c>
      <c r="H646" t="s">
        <v>24</v>
      </c>
      <c r="I646" t="s">
        <v>25</v>
      </c>
      <c r="J646" t="s">
        <v>26</v>
      </c>
      <c r="K646" t="s">
        <v>27</v>
      </c>
      <c r="L646" t="s">
        <v>28</v>
      </c>
      <c r="M646" t="s">
        <v>29</v>
      </c>
      <c r="O646" t="e">
        <f t="shared" si="174"/>
        <v>#VALUE!</v>
      </c>
      <c r="P646" t="e">
        <f t="shared" si="175"/>
        <v>#VALUE!</v>
      </c>
      <c r="Q646" t="e">
        <f t="shared" si="176"/>
        <v>#VALUE!</v>
      </c>
      <c r="R646" t="e">
        <f t="shared" si="177"/>
        <v>#VALUE!</v>
      </c>
      <c r="S646" t="e">
        <f t="shared" si="178"/>
        <v>#VALUE!</v>
      </c>
      <c r="T646" t="e">
        <f t="shared" si="179"/>
        <v>#VALUE!</v>
      </c>
      <c r="U646" t="e">
        <f t="shared" si="180"/>
        <v>#VALUE!</v>
      </c>
      <c r="V646" t="e">
        <f t="shared" si="181"/>
        <v>#VALUE!</v>
      </c>
      <c r="W646" t="e">
        <f t="shared" si="182"/>
        <v>#VALUE!</v>
      </c>
      <c r="X646" t="e">
        <f t="shared" si="183"/>
        <v>#VALUE!</v>
      </c>
      <c r="Y646" t="e">
        <f t="shared" si="184"/>
        <v>#VALUE!</v>
      </c>
      <c r="Z646" t="e">
        <f t="shared" si="185"/>
        <v>#VALUE!</v>
      </c>
    </row>
    <row r="647" spans="1:26" x14ac:dyDescent="0.35">
      <c r="A647" t="s">
        <v>30</v>
      </c>
      <c r="B647" t="s">
        <v>31</v>
      </c>
      <c r="C647" t="s">
        <v>32</v>
      </c>
      <c r="D647" t="s">
        <v>33</v>
      </c>
      <c r="E647" t="s">
        <v>34</v>
      </c>
      <c r="F647" t="s">
        <v>35</v>
      </c>
      <c r="G647" t="s">
        <v>36</v>
      </c>
      <c r="H647" t="s">
        <v>37</v>
      </c>
      <c r="I647" t="s">
        <v>38</v>
      </c>
      <c r="J647" t="s">
        <v>39</v>
      </c>
      <c r="K647" t="s">
        <v>40</v>
      </c>
      <c r="L647" t="s">
        <v>41</v>
      </c>
      <c r="M647" t="s">
        <v>42</v>
      </c>
      <c r="O647" t="e">
        <f t="shared" si="174"/>
        <v>#VALUE!</v>
      </c>
      <c r="P647" t="e">
        <f t="shared" si="175"/>
        <v>#VALUE!</v>
      </c>
      <c r="Q647" t="e">
        <f t="shared" si="176"/>
        <v>#VALUE!</v>
      </c>
      <c r="R647" t="e">
        <f t="shared" si="177"/>
        <v>#VALUE!</v>
      </c>
      <c r="S647" t="e">
        <f t="shared" si="178"/>
        <v>#VALUE!</v>
      </c>
      <c r="T647" t="e">
        <f t="shared" si="179"/>
        <v>#VALUE!</v>
      </c>
      <c r="U647" t="e">
        <f t="shared" si="180"/>
        <v>#VALUE!</v>
      </c>
      <c r="V647" t="e">
        <f t="shared" si="181"/>
        <v>#VALUE!</v>
      </c>
      <c r="W647" t="e">
        <f t="shared" si="182"/>
        <v>#VALUE!</v>
      </c>
      <c r="X647" t="e">
        <f t="shared" si="183"/>
        <v>#VALUE!</v>
      </c>
      <c r="Y647" t="e">
        <f t="shared" si="184"/>
        <v>#VALUE!</v>
      </c>
      <c r="Z647" t="e">
        <f t="shared" si="185"/>
        <v>#VALUE!</v>
      </c>
    </row>
    <row r="648" spans="1:26" x14ac:dyDescent="0.35">
      <c r="A648" t="s">
        <v>43</v>
      </c>
      <c r="B648" t="s">
        <v>44</v>
      </c>
      <c r="C648" t="s">
        <v>45</v>
      </c>
      <c r="D648" t="s">
        <v>46</v>
      </c>
      <c r="E648" t="s">
        <v>47</v>
      </c>
      <c r="F648" t="s">
        <v>48</v>
      </c>
      <c r="G648" t="s">
        <v>49</v>
      </c>
      <c r="H648" t="s">
        <v>50</v>
      </c>
      <c r="I648" t="s">
        <v>51</v>
      </c>
      <c r="J648" t="s">
        <v>52</v>
      </c>
      <c r="K648" t="s">
        <v>53</v>
      </c>
      <c r="L648" t="s">
        <v>54</v>
      </c>
      <c r="M648" t="s">
        <v>55</v>
      </c>
      <c r="O648" t="e">
        <f t="shared" si="174"/>
        <v>#VALUE!</v>
      </c>
      <c r="P648" t="e">
        <f t="shared" si="175"/>
        <v>#VALUE!</v>
      </c>
      <c r="Q648" t="e">
        <f t="shared" si="176"/>
        <v>#VALUE!</v>
      </c>
      <c r="R648" t="e">
        <f t="shared" si="177"/>
        <v>#VALUE!</v>
      </c>
      <c r="S648" t="e">
        <f t="shared" si="178"/>
        <v>#VALUE!</v>
      </c>
      <c r="T648" t="e">
        <f t="shared" si="179"/>
        <v>#VALUE!</v>
      </c>
      <c r="U648" t="e">
        <f t="shared" si="180"/>
        <v>#VALUE!</v>
      </c>
      <c r="V648" t="e">
        <f t="shared" si="181"/>
        <v>#VALUE!</v>
      </c>
      <c r="W648" t="e">
        <f t="shared" si="182"/>
        <v>#VALUE!</v>
      </c>
      <c r="X648" t="e">
        <f t="shared" si="183"/>
        <v>#VALUE!</v>
      </c>
      <c r="Y648" t="e">
        <f t="shared" si="184"/>
        <v>#VALUE!</v>
      </c>
      <c r="Z648" t="e">
        <f t="shared" si="185"/>
        <v>#VALUE!</v>
      </c>
    </row>
    <row r="649" spans="1:26" x14ac:dyDescent="0.35">
      <c r="A649" t="s">
        <v>56</v>
      </c>
      <c r="B649" t="s">
        <v>57</v>
      </c>
      <c r="C649" t="s">
        <v>58</v>
      </c>
      <c r="D649" t="s">
        <v>59</v>
      </c>
      <c r="E649" t="s">
        <v>60</v>
      </c>
      <c r="F649" t="s">
        <v>61</v>
      </c>
      <c r="G649" t="s">
        <v>62</v>
      </c>
      <c r="H649" t="s">
        <v>63</v>
      </c>
      <c r="I649" t="s">
        <v>64</v>
      </c>
      <c r="J649" t="s">
        <v>65</v>
      </c>
      <c r="K649" t="s">
        <v>66</v>
      </c>
      <c r="L649" t="s">
        <v>67</v>
      </c>
      <c r="M649" t="s">
        <v>68</v>
      </c>
      <c r="O649" t="e">
        <f t="shared" si="174"/>
        <v>#VALUE!</v>
      </c>
      <c r="P649" t="e">
        <f t="shared" si="175"/>
        <v>#VALUE!</v>
      </c>
      <c r="Q649" t="e">
        <f t="shared" si="176"/>
        <v>#VALUE!</v>
      </c>
      <c r="R649" t="e">
        <f t="shared" si="177"/>
        <v>#VALUE!</v>
      </c>
      <c r="S649" t="e">
        <f t="shared" si="178"/>
        <v>#VALUE!</v>
      </c>
      <c r="T649" t="e">
        <f t="shared" si="179"/>
        <v>#VALUE!</v>
      </c>
      <c r="U649" t="e">
        <f t="shared" si="180"/>
        <v>#VALUE!</v>
      </c>
      <c r="V649" t="e">
        <f t="shared" si="181"/>
        <v>#VALUE!</v>
      </c>
      <c r="W649" t="e">
        <f t="shared" si="182"/>
        <v>#VALUE!</v>
      </c>
      <c r="X649" t="e">
        <f t="shared" si="183"/>
        <v>#VALUE!</v>
      </c>
      <c r="Y649" t="e">
        <f t="shared" si="184"/>
        <v>#VALUE!</v>
      </c>
      <c r="Z649" t="e">
        <f t="shared" si="185"/>
        <v>#VALUE!</v>
      </c>
    </row>
    <row r="650" spans="1:26" x14ac:dyDescent="0.35">
      <c r="A650" t="s">
        <v>69</v>
      </c>
      <c r="B650" t="s">
        <v>70</v>
      </c>
      <c r="C650" t="s">
        <v>71</v>
      </c>
      <c r="D650" t="s">
        <v>72</v>
      </c>
      <c r="E650" t="s">
        <v>73</v>
      </c>
      <c r="F650" t="s">
        <v>74</v>
      </c>
      <c r="G650" t="s">
        <v>75</v>
      </c>
      <c r="H650" t="s">
        <v>76</v>
      </c>
      <c r="I650" t="s">
        <v>77</v>
      </c>
      <c r="J650" t="s">
        <v>78</v>
      </c>
      <c r="K650" t="s">
        <v>79</v>
      </c>
      <c r="L650" t="s">
        <v>80</v>
      </c>
      <c r="M650" t="s">
        <v>81</v>
      </c>
      <c r="O650" t="e">
        <f t="shared" si="174"/>
        <v>#VALUE!</v>
      </c>
      <c r="P650" t="e">
        <f t="shared" si="175"/>
        <v>#VALUE!</v>
      </c>
      <c r="Q650" t="e">
        <f t="shared" si="176"/>
        <v>#VALUE!</v>
      </c>
      <c r="R650" t="e">
        <f t="shared" si="177"/>
        <v>#VALUE!</v>
      </c>
      <c r="S650" t="e">
        <f t="shared" si="178"/>
        <v>#VALUE!</v>
      </c>
      <c r="T650" t="e">
        <f t="shared" si="179"/>
        <v>#VALUE!</v>
      </c>
      <c r="U650" t="e">
        <f t="shared" si="180"/>
        <v>#VALUE!</v>
      </c>
      <c r="V650" t="e">
        <f t="shared" si="181"/>
        <v>#VALUE!</v>
      </c>
      <c r="W650" t="e">
        <f t="shared" si="182"/>
        <v>#VALUE!</v>
      </c>
      <c r="X650" t="e">
        <f t="shared" si="183"/>
        <v>#VALUE!</v>
      </c>
      <c r="Y650" t="e">
        <f t="shared" si="184"/>
        <v>#VALUE!</v>
      </c>
      <c r="Z650" t="e">
        <f t="shared" si="185"/>
        <v>#VALUE!</v>
      </c>
    </row>
    <row r="651" spans="1:26" x14ac:dyDescent="0.35">
      <c r="A651" t="s">
        <v>82</v>
      </c>
      <c r="B651" t="s">
        <v>83</v>
      </c>
      <c r="C651" t="s">
        <v>84</v>
      </c>
      <c r="D651" t="s">
        <v>85</v>
      </c>
      <c r="E651" t="s">
        <v>86</v>
      </c>
      <c r="F651" t="s">
        <v>87</v>
      </c>
      <c r="G651" t="s">
        <v>88</v>
      </c>
      <c r="H651" t="s">
        <v>89</v>
      </c>
      <c r="I651" t="s">
        <v>90</v>
      </c>
      <c r="J651" t="s">
        <v>91</v>
      </c>
      <c r="K651" t="s">
        <v>92</v>
      </c>
      <c r="L651" t="s">
        <v>93</v>
      </c>
      <c r="M651" t="s">
        <v>94</v>
      </c>
      <c r="O651" t="e">
        <f t="shared" si="174"/>
        <v>#VALUE!</v>
      </c>
      <c r="P651" t="e">
        <f t="shared" si="175"/>
        <v>#VALUE!</v>
      </c>
      <c r="Q651" t="e">
        <f t="shared" si="176"/>
        <v>#VALUE!</v>
      </c>
      <c r="R651" t="e">
        <f t="shared" si="177"/>
        <v>#VALUE!</v>
      </c>
      <c r="S651" t="e">
        <f t="shared" si="178"/>
        <v>#VALUE!</v>
      </c>
      <c r="T651" t="e">
        <f t="shared" si="179"/>
        <v>#VALUE!</v>
      </c>
      <c r="U651" t="e">
        <f t="shared" si="180"/>
        <v>#VALUE!</v>
      </c>
      <c r="V651" t="e">
        <f t="shared" si="181"/>
        <v>#VALUE!</v>
      </c>
      <c r="W651" t="e">
        <f t="shared" si="182"/>
        <v>#VALUE!</v>
      </c>
      <c r="X651" t="e">
        <f t="shared" si="183"/>
        <v>#VALUE!</v>
      </c>
      <c r="Y651" t="e">
        <f t="shared" si="184"/>
        <v>#VALUE!</v>
      </c>
      <c r="Z651" t="e">
        <f t="shared" si="185"/>
        <v>#VALUE!</v>
      </c>
    </row>
    <row r="652" spans="1:26" x14ac:dyDescent="0.35">
      <c r="A652" t="s">
        <v>95</v>
      </c>
      <c r="B652" t="s">
        <v>96</v>
      </c>
      <c r="C652" t="s">
        <v>97</v>
      </c>
      <c r="D652" t="s">
        <v>98</v>
      </c>
      <c r="E652" t="s">
        <v>99</v>
      </c>
      <c r="F652" t="s">
        <v>100</v>
      </c>
      <c r="G652" t="s">
        <v>101</v>
      </c>
      <c r="H652" t="s">
        <v>102</v>
      </c>
      <c r="I652" t="s">
        <v>103</v>
      </c>
      <c r="J652" t="s">
        <v>104</v>
      </c>
      <c r="K652" t="s">
        <v>105</v>
      </c>
      <c r="L652" t="s">
        <v>106</v>
      </c>
      <c r="M652" t="s">
        <v>107</v>
      </c>
      <c r="O652" t="e">
        <f t="shared" si="174"/>
        <v>#VALUE!</v>
      </c>
      <c r="P652" t="e">
        <f t="shared" si="175"/>
        <v>#VALUE!</v>
      </c>
      <c r="Q652" t="e">
        <f t="shared" si="176"/>
        <v>#VALUE!</v>
      </c>
      <c r="R652" t="e">
        <f t="shared" si="177"/>
        <v>#VALUE!</v>
      </c>
      <c r="S652" t="e">
        <f t="shared" si="178"/>
        <v>#VALUE!</v>
      </c>
      <c r="T652" t="e">
        <f t="shared" si="179"/>
        <v>#VALUE!</v>
      </c>
      <c r="U652" t="e">
        <f t="shared" si="180"/>
        <v>#VALUE!</v>
      </c>
      <c r="V652" t="e">
        <f t="shared" si="181"/>
        <v>#VALUE!</v>
      </c>
      <c r="W652" t="e">
        <f t="shared" si="182"/>
        <v>#VALUE!</v>
      </c>
      <c r="X652" t="e">
        <f t="shared" si="183"/>
        <v>#VALUE!</v>
      </c>
      <c r="Y652" t="e">
        <f t="shared" si="184"/>
        <v>#VALUE!</v>
      </c>
      <c r="Z652" t="e">
        <f t="shared" si="185"/>
        <v>#VALUE!</v>
      </c>
    </row>
    <row r="653" spans="1:26" x14ac:dyDescent="0.35">
      <c r="O653">
        <f t="shared" si="174"/>
        <v>0</v>
      </c>
      <c r="P653">
        <f t="shared" si="175"/>
        <v>0</v>
      </c>
      <c r="Q653">
        <f t="shared" si="176"/>
        <v>0</v>
      </c>
      <c r="R653">
        <f t="shared" si="177"/>
        <v>0</v>
      </c>
      <c r="S653">
        <f t="shared" si="178"/>
        <v>0</v>
      </c>
      <c r="T653">
        <f t="shared" si="179"/>
        <v>0</v>
      </c>
      <c r="U653">
        <f t="shared" si="180"/>
        <v>0</v>
      </c>
      <c r="V653">
        <f t="shared" si="181"/>
        <v>0</v>
      </c>
      <c r="W653">
        <f t="shared" si="182"/>
        <v>0</v>
      </c>
      <c r="X653">
        <f t="shared" si="183"/>
        <v>0</v>
      </c>
      <c r="Y653">
        <f t="shared" si="184"/>
        <v>0</v>
      </c>
      <c r="Z653">
        <f t="shared" si="185"/>
        <v>0</v>
      </c>
    </row>
    <row r="654" spans="1:26" x14ac:dyDescent="0.35">
      <c r="A654" t="s">
        <v>108</v>
      </c>
      <c r="B654">
        <v>1</v>
      </c>
      <c r="C654">
        <v>2</v>
      </c>
      <c r="D654">
        <v>3</v>
      </c>
      <c r="E654">
        <v>4</v>
      </c>
      <c r="F654">
        <v>5</v>
      </c>
      <c r="G654">
        <v>6</v>
      </c>
      <c r="H654">
        <v>7</v>
      </c>
      <c r="I654">
        <v>8</v>
      </c>
      <c r="J654">
        <v>9</v>
      </c>
      <c r="K654">
        <v>10</v>
      </c>
      <c r="L654">
        <v>11</v>
      </c>
      <c r="M654">
        <v>12</v>
      </c>
      <c r="O654">
        <f t="shared" si="174"/>
        <v>-3</v>
      </c>
      <c r="P654">
        <f t="shared" si="175"/>
        <v>-2</v>
      </c>
      <c r="Q654">
        <f t="shared" si="176"/>
        <v>-1</v>
      </c>
      <c r="R654">
        <f t="shared" si="177"/>
        <v>0</v>
      </c>
      <c r="S654">
        <f t="shared" si="178"/>
        <v>-3</v>
      </c>
      <c r="T654">
        <f t="shared" si="179"/>
        <v>-2</v>
      </c>
      <c r="U654">
        <f t="shared" si="180"/>
        <v>-1</v>
      </c>
      <c r="V654">
        <f t="shared" si="181"/>
        <v>0</v>
      </c>
      <c r="W654">
        <f t="shared" si="182"/>
        <v>-3</v>
      </c>
      <c r="X654">
        <f t="shared" si="183"/>
        <v>-2</v>
      </c>
      <c r="Y654">
        <f t="shared" si="184"/>
        <v>-1</v>
      </c>
      <c r="Z654">
        <f t="shared" si="185"/>
        <v>0</v>
      </c>
    </row>
    <row r="655" spans="1:26" x14ac:dyDescent="0.35">
      <c r="A655" t="s">
        <v>4</v>
      </c>
      <c r="B655">
        <v>0.27029500000000001</v>
      </c>
      <c r="C655">
        <v>0.21084800000000001</v>
      </c>
      <c r="D655">
        <v>0.23066200000000001</v>
      </c>
      <c r="E655">
        <v>0.21931999999999999</v>
      </c>
      <c r="F655">
        <v>9.5813400000000007E-2</v>
      </c>
      <c r="G655">
        <v>0.100156</v>
      </c>
      <c r="H655">
        <v>9.3843800000000005E-2</v>
      </c>
      <c r="I655">
        <v>9.1793100000000002E-2</v>
      </c>
      <c r="J655">
        <v>9.87701E-2</v>
      </c>
      <c r="K655">
        <v>0.106171</v>
      </c>
      <c r="L655">
        <v>0.121395</v>
      </c>
      <c r="M655">
        <v>7.6584899999999997E-2</v>
      </c>
      <c r="O655">
        <f t="shared" si="174"/>
        <v>5.097500000000002E-2</v>
      </c>
      <c r="P655">
        <f t="shared" si="175"/>
        <v>-8.4719999999999795E-3</v>
      </c>
      <c r="Q655">
        <f t="shared" si="176"/>
        <v>1.1342000000000019E-2</v>
      </c>
      <c r="R655">
        <f t="shared" si="177"/>
        <v>0</v>
      </c>
      <c r="S655">
        <f t="shared" si="178"/>
        <v>4.0203000000000044E-3</v>
      </c>
      <c r="T655">
        <f t="shared" si="179"/>
        <v>8.3628999999999926E-3</v>
      </c>
      <c r="U655">
        <f t="shared" si="180"/>
        <v>2.0507000000000025E-3</v>
      </c>
      <c r="V655">
        <f t="shared" si="181"/>
        <v>0</v>
      </c>
      <c r="W655">
        <f t="shared" si="182"/>
        <v>2.2185200000000002E-2</v>
      </c>
      <c r="X655">
        <f t="shared" si="183"/>
        <v>2.9586100000000004E-2</v>
      </c>
      <c r="Y655">
        <f t="shared" si="184"/>
        <v>4.4810100000000005E-2</v>
      </c>
      <c r="Z655">
        <f t="shared" si="185"/>
        <v>0</v>
      </c>
    </row>
    <row r="656" spans="1:26" x14ac:dyDescent="0.35">
      <c r="A656" t="s">
        <v>17</v>
      </c>
      <c r="B656">
        <v>0.211144</v>
      </c>
      <c r="C656">
        <v>0.23037099999999999</v>
      </c>
      <c r="D656">
        <v>0.22806199999999999</v>
      </c>
      <c r="E656">
        <v>0.22928599999999999</v>
      </c>
      <c r="F656">
        <v>9.7056900000000002E-2</v>
      </c>
      <c r="G656">
        <v>9.8632200000000003E-2</v>
      </c>
      <c r="H656">
        <v>9.83599E-2</v>
      </c>
      <c r="I656">
        <v>0.112243</v>
      </c>
      <c r="J656">
        <v>0.100369</v>
      </c>
      <c r="K656">
        <v>9.7661100000000001E-2</v>
      </c>
      <c r="L656">
        <v>0.100467</v>
      </c>
      <c r="M656">
        <v>8.4281300000000003E-2</v>
      </c>
      <c r="O656">
        <f t="shared" si="174"/>
        <v>-1.8141999999999991E-2</v>
      </c>
      <c r="P656">
        <f t="shared" si="175"/>
        <v>1.0850000000000026E-3</v>
      </c>
      <c r="Q656">
        <f t="shared" si="176"/>
        <v>-1.2240000000000029E-3</v>
      </c>
      <c r="R656">
        <f t="shared" si="177"/>
        <v>0</v>
      </c>
      <c r="S656">
        <f t="shared" si="178"/>
        <v>-1.5186099999999994E-2</v>
      </c>
      <c r="T656">
        <f t="shared" si="179"/>
        <v>-1.3610799999999992E-2</v>
      </c>
      <c r="U656">
        <f t="shared" si="180"/>
        <v>-1.3883099999999995E-2</v>
      </c>
      <c r="V656">
        <f t="shared" si="181"/>
        <v>0</v>
      </c>
      <c r="W656">
        <f t="shared" si="182"/>
        <v>1.6087699999999996E-2</v>
      </c>
      <c r="X656">
        <f t="shared" si="183"/>
        <v>1.3379799999999997E-2</v>
      </c>
      <c r="Y656">
        <f t="shared" si="184"/>
        <v>1.6185699999999997E-2</v>
      </c>
      <c r="Z656">
        <f t="shared" si="185"/>
        <v>0</v>
      </c>
    </row>
    <row r="657" spans="1:26" x14ac:dyDescent="0.35">
      <c r="A657" t="s">
        <v>30</v>
      </c>
      <c r="B657">
        <v>0.23982700000000001</v>
      </c>
      <c r="C657">
        <v>0.194803</v>
      </c>
      <c r="D657">
        <v>0.19159200000000001</v>
      </c>
      <c r="E657">
        <v>0.167655</v>
      </c>
      <c r="F657">
        <v>9.8282300000000003E-2</v>
      </c>
      <c r="G657">
        <v>9.8888100000000007E-2</v>
      </c>
      <c r="H657">
        <v>0.10373599999999999</v>
      </c>
      <c r="I657">
        <v>9.9300600000000003E-2</v>
      </c>
      <c r="J657">
        <v>9.9754599999999999E-2</v>
      </c>
      <c r="K657">
        <v>0.105257</v>
      </c>
      <c r="L657">
        <v>9.8925799999999994E-2</v>
      </c>
      <c r="M657">
        <v>8.6374400000000004E-2</v>
      </c>
      <c r="O657">
        <f t="shared" si="174"/>
        <v>7.2172000000000014E-2</v>
      </c>
      <c r="P657">
        <f t="shared" si="175"/>
        <v>2.7148000000000005E-2</v>
      </c>
      <c r="Q657">
        <f t="shared" si="176"/>
        <v>2.3937000000000014E-2</v>
      </c>
      <c r="R657">
        <f t="shared" si="177"/>
        <v>0</v>
      </c>
      <c r="S657">
        <f t="shared" si="178"/>
        <v>-1.0182999999999998E-3</v>
      </c>
      <c r="T657">
        <f t="shared" si="179"/>
        <v>-4.124999999999962E-4</v>
      </c>
      <c r="U657">
        <f t="shared" si="180"/>
        <v>4.4353999999999921E-3</v>
      </c>
      <c r="V657">
        <f t="shared" si="181"/>
        <v>0</v>
      </c>
      <c r="W657">
        <f t="shared" si="182"/>
        <v>1.3380199999999995E-2</v>
      </c>
      <c r="X657">
        <f t="shared" si="183"/>
        <v>1.8882599999999999E-2</v>
      </c>
      <c r="Y657">
        <f t="shared" si="184"/>
        <v>1.255139999999999E-2</v>
      </c>
      <c r="Z657">
        <f t="shared" si="185"/>
        <v>0</v>
      </c>
    </row>
    <row r="658" spans="1:26" x14ac:dyDescent="0.35">
      <c r="A658" t="s">
        <v>43</v>
      </c>
      <c r="B658">
        <v>0.15506900000000001</v>
      </c>
      <c r="C658">
        <v>0.149149</v>
      </c>
      <c r="D658">
        <v>0.14443400000000001</v>
      </c>
      <c r="E658">
        <v>0.142988</v>
      </c>
      <c r="F658">
        <v>0.10796799999999999</v>
      </c>
      <c r="G658">
        <v>9.3005599999999994E-2</v>
      </c>
      <c r="H658">
        <v>0.10664</v>
      </c>
      <c r="I658">
        <v>9.8758799999999994E-2</v>
      </c>
      <c r="J658">
        <v>9.9736599999999995E-2</v>
      </c>
      <c r="K658">
        <v>0.10512100000000001</v>
      </c>
      <c r="L658">
        <v>0.123418</v>
      </c>
      <c r="M658">
        <v>0.10444000000000001</v>
      </c>
      <c r="O658">
        <f t="shared" si="174"/>
        <v>1.2081000000000008E-2</v>
      </c>
      <c r="P658">
        <f t="shared" si="175"/>
        <v>6.1609999999999998E-3</v>
      </c>
      <c r="Q658">
        <f t="shared" si="176"/>
        <v>1.4460000000000028E-3</v>
      </c>
      <c r="R658">
        <f t="shared" si="177"/>
        <v>0</v>
      </c>
      <c r="S658">
        <f t="shared" si="178"/>
        <v>9.2092000000000007E-3</v>
      </c>
      <c r="T658">
        <f t="shared" si="179"/>
        <v>-5.7532E-3</v>
      </c>
      <c r="U658">
        <f t="shared" si="180"/>
        <v>7.8812000000000049E-3</v>
      </c>
      <c r="V658">
        <f t="shared" si="181"/>
        <v>0</v>
      </c>
      <c r="W658">
        <f t="shared" si="182"/>
        <v>-4.7034000000000104E-3</v>
      </c>
      <c r="X658">
        <f t="shared" si="183"/>
        <v>6.8100000000000105E-4</v>
      </c>
      <c r="Y658">
        <f t="shared" si="184"/>
        <v>1.8977999999999995E-2</v>
      </c>
      <c r="Z658">
        <f t="shared" si="185"/>
        <v>0</v>
      </c>
    </row>
    <row r="659" spans="1:26" x14ac:dyDescent="0.35">
      <c r="A659" t="s">
        <v>56</v>
      </c>
      <c r="B659">
        <v>0.134211</v>
      </c>
      <c r="C659">
        <v>0.137706</v>
      </c>
      <c r="D659">
        <v>0.13438</v>
      </c>
      <c r="E659">
        <v>0.126494</v>
      </c>
      <c r="F659">
        <v>0.115277</v>
      </c>
      <c r="G659">
        <v>9.8777199999999996E-2</v>
      </c>
      <c r="H659">
        <v>9.6185699999999999E-2</v>
      </c>
      <c r="I659">
        <v>8.7148400000000001E-2</v>
      </c>
      <c r="J659">
        <v>0.10503800000000001</v>
      </c>
      <c r="K659">
        <v>0.12635299999999999</v>
      </c>
      <c r="L659">
        <v>0.115729</v>
      </c>
      <c r="M659">
        <v>7.99396E-2</v>
      </c>
      <c r="O659">
        <f t="shared" si="174"/>
        <v>7.7170000000000016E-3</v>
      </c>
      <c r="P659">
        <f t="shared" si="175"/>
        <v>1.1212E-2</v>
      </c>
      <c r="Q659">
        <f t="shared" si="176"/>
        <v>7.8860000000000041E-3</v>
      </c>
      <c r="R659">
        <f t="shared" si="177"/>
        <v>0</v>
      </c>
      <c r="S659">
        <f t="shared" si="178"/>
        <v>2.8128600000000004E-2</v>
      </c>
      <c r="T659">
        <f t="shared" si="179"/>
        <v>1.1628799999999995E-2</v>
      </c>
      <c r="U659">
        <f t="shared" si="180"/>
        <v>9.0372999999999981E-3</v>
      </c>
      <c r="V659">
        <f t="shared" si="181"/>
        <v>0</v>
      </c>
      <c r="W659">
        <f t="shared" si="182"/>
        <v>2.5098400000000007E-2</v>
      </c>
      <c r="X659">
        <f t="shared" si="183"/>
        <v>4.6413399999999994E-2</v>
      </c>
      <c r="Y659">
        <f t="shared" si="184"/>
        <v>3.5789399999999999E-2</v>
      </c>
      <c r="Z659">
        <f t="shared" si="185"/>
        <v>0</v>
      </c>
    </row>
    <row r="660" spans="1:26" x14ac:dyDescent="0.35">
      <c r="A660" t="s">
        <v>69</v>
      </c>
      <c r="B660">
        <v>0.109404</v>
      </c>
      <c r="C660">
        <v>0.119119</v>
      </c>
      <c r="D660">
        <v>0.12747600000000001</v>
      </c>
      <c r="E660">
        <v>0.123893</v>
      </c>
      <c r="F660">
        <v>9.6057199999999995E-2</v>
      </c>
      <c r="G660">
        <v>0.126384</v>
      </c>
      <c r="H660">
        <v>9.4024200000000002E-2</v>
      </c>
      <c r="I660">
        <v>9.4361600000000004E-2</v>
      </c>
      <c r="J660">
        <v>0.100595</v>
      </c>
      <c r="K660">
        <v>0.120723</v>
      </c>
      <c r="L660">
        <v>9.6869800000000006E-2</v>
      </c>
      <c r="M660">
        <v>0.10695399999999999</v>
      </c>
      <c r="O660">
        <f t="shared" si="174"/>
        <v>-1.4489000000000002E-2</v>
      </c>
      <c r="P660">
        <f t="shared" si="175"/>
        <v>-4.7740000000000005E-3</v>
      </c>
      <c r="Q660">
        <f t="shared" si="176"/>
        <v>3.5830000000000028E-3</v>
      </c>
      <c r="R660">
        <f t="shared" si="177"/>
        <v>0</v>
      </c>
      <c r="S660">
        <f t="shared" si="178"/>
        <v>1.6955999999999916E-3</v>
      </c>
      <c r="T660">
        <f t="shared" si="179"/>
        <v>3.2022399999999993E-2</v>
      </c>
      <c r="U660">
        <f t="shared" si="180"/>
        <v>-3.3740000000000159E-4</v>
      </c>
      <c r="V660">
        <f t="shared" si="181"/>
        <v>0</v>
      </c>
      <c r="W660">
        <f t="shared" si="182"/>
        <v>-6.3589999999999897E-3</v>
      </c>
      <c r="X660">
        <f t="shared" si="183"/>
        <v>1.3769000000000003E-2</v>
      </c>
      <c r="Y660">
        <f t="shared" si="184"/>
        <v>-1.0084199999999988E-2</v>
      </c>
      <c r="Z660">
        <f t="shared" si="185"/>
        <v>0</v>
      </c>
    </row>
    <row r="661" spans="1:26" x14ac:dyDescent="0.35">
      <c r="A661" t="s">
        <v>82</v>
      </c>
      <c r="B661">
        <v>0.12046</v>
      </c>
      <c r="C661">
        <v>0.12803400000000001</v>
      </c>
      <c r="D661">
        <v>0.10517700000000001</v>
      </c>
      <c r="E661">
        <v>0.109115</v>
      </c>
      <c r="F661">
        <v>9.7312300000000004E-2</v>
      </c>
      <c r="G661">
        <v>9.8893900000000007E-2</v>
      </c>
      <c r="H661">
        <v>9.90341E-2</v>
      </c>
      <c r="I661">
        <v>8.8860499999999995E-2</v>
      </c>
      <c r="J661">
        <v>9.6005800000000002E-2</v>
      </c>
      <c r="K661">
        <v>0.112842</v>
      </c>
      <c r="L661">
        <v>0.103575</v>
      </c>
      <c r="M661">
        <v>9.7222000000000003E-2</v>
      </c>
      <c r="O661">
        <f t="shared" si="174"/>
        <v>1.1344999999999994E-2</v>
      </c>
      <c r="P661">
        <f t="shared" si="175"/>
        <v>1.8919000000000005E-2</v>
      </c>
      <c r="Q661">
        <f t="shared" si="176"/>
        <v>-3.9379999999999971E-3</v>
      </c>
      <c r="R661">
        <f t="shared" si="177"/>
        <v>0</v>
      </c>
      <c r="S661">
        <f t="shared" si="178"/>
        <v>8.4518000000000093E-3</v>
      </c>
      <c r="T661">
        <f t="shared" si="179"/>
        <v>1.0033400000000012E-2</v>
      </c>
      <c r="U661">
        <f t="shared" si="180"/>
        <v>1.0173600000000005E-2</v>
      </c>
      <c r="V661">
        <f t="shared" si="181"/>
        <v>0</v>
      </c>
      <c r="W661">
        <f t="shared" si="182"/>
        <v>-1.2162000000000006E-3</v>
      </c>
      <c r="X661">
        <f t="shared" si="183"/>
        <v>1.5619999999999995E-2</v>
      </c>
      <c r="Y661">
        <f t="shared" si="184"/>
        <v>6.3529999999999975E-3</v>
      </c>
      <c r="Z661">
        <f t="shared" si="185"/>
        <v>0</v>
      </c>
    </row>
    <row r="662" spans="1:26" x14ac:dyDescent="0.35">
      <c r="A662" t="s">
        <v>95</v>
      </c>
      <c r="B662">
        <v>0.10299700000000001</v>
      </c>
      <c r="C662">
        <v>0.14221</v>
      </c>
      <c r="D662">
        <v>9.8374699999999995E-2</v>
      </c>
      <c r="E662">
        <v>7.8533099999999995E-2</v>
      </c>
      <c r="F662">
        <v>9.5774799999999993E-2</v>
      </c>
      <c r="G662">
        <v>9.80959E-2</v>
      </c>
      <c r="H662">
        <v>0.13588900000000001</v>
      </c>
      <c r="I662">
        <v>7.2726799999999994E-2</v>
      </c>
      <c r="J662">
        <v>0.104479</v>
      </c>
      <c r="K662">
        <v>0.102602</v>
      </c>
      <c r="L662">
        <v>9.7330100000000003E-2</v>
      </c>
      <c r="M662">
        <v>8.1918900000000003E-2</v>
      </c>
      <c r="O662">
        <f t="shared" si="174"/>
        <v>2.4463900000000011E-2</v>
      </c>
      <c r="P662">
        <f t="shared" si="175"/>
        <v>6.3676900000000008E-2</v>
      </c>
      <c r="Q662">
        <f t="shared" si="176"/>
        <v>1.9841600000000001E-2</v>
      </c>
      <c r="R662">
        <f t="shared" si="177"/>
        <v>0</v>
      </c>
      <c r="S662">
        <f t="shared" si="178"/>
        <v>2.3047999999999999E-2</v>
      </c>
      <c r="T662">
        <f t="shared" si="179"/>
        <v>2.5369100000000006E-2</v>
      </c>
      <c r="U662">
        <f t="shared" si="180"/>
        <v>6.3162200000000016E-2</v>
      </c>
      <c r="V662">
        <f t="shared" si="181"/>
        <v>0</v>
      </c>
      <c r="W662">
        <f t="shared" si="182"/>
        <v>2.25601E-2</v>
      </c>
      <c r="X662">
        <f t="shared" si="183"/>
        <v>2.0683099999999996E-2</v>
      </c>
      <c r="Y662">
        <f t="shared" si="184"/>
        <v>1.54112E-2</v>
      </c>
      <c r="Z662">
        <f t="shared" si="185"/>
        <v>0</v>
      </c>
    </row>
    <row r="663" spans="1:26" x14ac:dyDescent="0.35">
      <c r="O663">
        <f t="shared" si="174"/>
        <v>0</v>
      </c>
      <c r="P663">
        <f t="shared" si="175"/>
        <v>0</v>
      </c>
      <c r="Q663">
        <f t="shared" si="176"/>
        <v>0</v>
      </c>
      <c r="R663">
        <f t="shared" si="177"/>
        <v>0</v>
      </c>
      <c r="S663">
        <f t="shared" si="178"/>
        <v>0</v>
      </c>
      <c r="T663">
        <f t="shared" si="179"/>
        <v>0</v>
      </c>
      <c r="U663">
        <f t="shared" si="180"/>
        <v>0</v>
      </c>
      <c r="V663">
        <f t="shared" si="181"/>
        <v>0</v>
      </c>
      <c r="W663">
        <f t="shared" si="182"/>
        <v>0</v>
      </c>
      <c r="X663">
        <f t="shared" si="183"/>
        <v>0</v>
      </c>
      <c r="Y663">
        <f t="shared" si="184"/>
        <v>0</v>
      </c>
      <c r="Z663">
        <f t="shared" si="185"/>
        <v>0</v>
      </c>
    </row>
    <row r="664" spans="1:26" x14ac:dyDescent="0.35">
      <c r="A664" t="s">
        <v>138</v>
      </c>
      <c r="O664">
        <f t="shared" si="174"/>
        <v>0</v>
      </c>
      <c r="P664">
        <f t="shared" si="175"/>
        <v>0</v>
      </c>
      <c r="Q664">
        <f t="shared" si="176"/>
        <v>0</v>
      </c>
      <c r="R664">
        <f t="shared" si="177"/>
        <v>0</v>
      </c>
      <c r="S664">
        <f t="shared" si="178"/>
        <v>0</v>
      </c>
      <c r="T664">
        <f t="shared" si="179"/>
        <v>0</v>
      </c>
      <c r="U664">
        <f t="shared" si="180"/>
        <v>0</v>
      </c>
      <c r="V664">
        <f t="shared" si="181"/>
        <v>0</v>
      </c>
      <c r="W664">
        <f t="shared" si="182"/>
        <v>0</v>
      </c>
      <c r="X664">
        <f t="shared" si="183"/>
        <v>0</v>
      </c>
      <c r="Y664">
        <f t="shared" si="184"/>
        <v>0</v>
      </c>
      <c r="Z664">
        <f t="shared" si="185"/>
        <v>0</v>
      </c>
    </row>
    <row r="665" spans="1:26" x14ac:dyDescent="0.35">
      <c r="O665">
        <f t="shared" si="174"/>
        <v>0</v>
      </c>
      <c r="P665">
        <f t="shared" si="175"/>
        <v>0</v>
      </c>
      <c r="Q665">
        <f t="shared" si="176"/>
        <v>0</v>
      </c>
      <c r="R665">
        <f t="shared" si="177"/>
        <v>0</v>
      </c>
      <c r="S665">
        <f t="shared" si="178"/>
        <v>0</v>
      </c>
      <c r="T665">
        <f t="shared" si="179"/>
        <v>0</v>
      </c>
      <c r="U665">
        <f t="shared" si="180"/>
        <v>0</v>
      </c>
      <c r="V665">
        <f t="shared" si="181"/>
        <v>0</v>
      </c>
      <c r="W665">
        <f t="shared" si="182"/>
        <v>0</v>
      </c>
      <c r="X665">
        <f t="shared" si="183"/>
        <v>0</v>
      </c>
      <c r="Y665">
        <f t="shared" si="184"/>
        <v>0</v>
      </c>
      <c r="Z665">
        <f t="shared" si="185"/>
        <v>0</v>
      </c>
    </row>
    <row r="666" spans="1:26" x14ac:dyDescent="0.35">
      <c r="A666" t="s">
        <v>3</v>
      </c>
      <c r="B666">
        <v>1</v>
      </c>
      <c r="C666">
        <v>2</v>
      </c>
      <c r="D666">
        <v>3</v>
      </c>
      <c r="E666">
        <v>4</v>
      </c>
      <c r="F666">
        <v>5</v>
      </c>
      <c r="G666">
        <v>6</v>
      </c>
      <c r="H666">
        <v>7</v>
      </c>
      <c r="I666">
        <v>8</v>
      </c>
      <c r="J666">
        <v>9</v>
      </c>
      <c r="K666">
        <v>10</v>
      </c>
      <c r="L666">
        <v>11</v>
      </c>
      <c r="M666">
        <v>12</v>
      </c>
      <c r="O666">
        <f t="shared" si="174"/>
        <v>-3</v>
      </c>
      <c r="P666">
        <f t="shared" si="175"/>
        <v>-2</v>
      </c>
      <c r="Q666">
        <f t="shared" si="176"/>
        <v>-1</v>
      </c>
      <c r="R666">
        <f t="shared" si="177"/>
        <v>0</v>
      </c>
      <c r="S666">
        <f t="shared" si="178"/>
        <v>-3</v>
      </c>
      <c r="T666">
        <f t="shared" si="179"/>
        <v>-2</v>
      </c>
      <c r="U666">
        <f t="shared" si="180"/>
        <v>-1</v>
      </c>
      <c r="V666">
        <f t="shared" si="181"/>
        <v>0</v>
      </c>
      <c r="W666">
        <f t="shared" si="182"/>
        <v>-3</v>
      </c>
      <c r="X666">
        <f t="shared" si="183"/>
        <v>-2</v>
      </c>
      <c r="Y666">
        <f t="shared" si="184"/>
        <v>-1</v>
      </c>
      <c r="Z666">
        <f t="shared" si="185"/>
        <v>0</v>
      </c>
    </row>
    <row r="667" spans="1:26" x14ac:dyDescent="0.35">
      <c r="A667" t="s">
        <v>4</v>
      </c>
      <c r="B667" t="s">
        <v>5</v>
      </c>
      <c r="C667" t="s">
        <v>6</v>
      </c>
      <c r="D667" t="s">
        <v>7</v>
      </c>
      <c r="E667" t="s">
        <v>8</v>
      </c>
      <c r="F667" t="s">
        <v>9</v>
      </c>
      <c r="G667" t="s">
        <v>10</v>
      </c>
      <c r="H667" t="s">
        <v>11</v>
      </c>
      <c r="I667" t="s">
        <v>12</v>
      </c>
      <c r="J667" t="s">
        <v>13</v>
      </c>
      <c r="K667" t="s">
        <v>14</v>
      </c>
      <c r="L667" t="s">
        <v>15</v>
      </c>
      <c r="M667" t="s">
        <v>16</v>
      </c>
      <c r="O667" t="e">
        <f t="shared" si="174"/>
        <v>#VALUE!</v>
      </c>
      <c r="P667" t="e">
        <f t="shared" si="175"/>
        <v>#VALUE!</v>
      </c>
      <c r="Q667" t="e">
        <f t="shared" si="176"/>
        <v>#VALUE!</v>
      </c>
      <c r="R667" t="e">
        <f t="shared" si="177"/>
        <v>#VALUE!</v>
      </c>
      <c r="S667" t="e">
        <f t="shared" si="178"/>
        <v>#VALUE!</v>
      </c>
      <c r="T667" t="e">
        <f t="shared" si="179"/>
        <v>#VALUE!</v>
      </c>
      <c r="U667" t="e">
        <f t="shared" si="180"/>
        <v>#VALUE!</v>
      </c>
      <c r="V667" t="e">
        <f t="shared" si="181"/>
        <v>#VALUE!</v>
      </c>
      <c r="W667" t="e">
        <f t="shared" si="182"/>
        <v>#VALUE!</v>
      </c>
      <c r="X667" t="e">
        <f t="shared" si="183"/>
        <v>#VALUE!</v>
      </c>
      <c r="Y667" t="e">
        <f t="shared" si="184"/>
        <v>#VALUE!</v>
      </c>
      <c r="Z667" t="e">
        <f t="shared" si="185"/>
        <v>#VALUE!</v>
      </c>
    </row>
    <row r="668" spans="1:26" x14ac:dyDescent="0.35">
      <c r="A668" t="s">
        <v>17</v>
      </c>
      <c r="B668" t="s">
        <v>18</v>
      </c>
      <c r="C668" t="s">
        <v>19</v>
      </c>
      <c r="D668" t="s">
        <v>20</v>
      </c>
      <c r="E668" t="s">
        <v>21</v>
      </c>
      <c r="F668" t="s">
        <v>22</v>
      </c>
      <c r="G668" t="s">
        <v>23</v>
      </c>
      <c r="H668" t="s">
        <v>24</v>
      </c>
      <c r="I668" t="s">
        <v>25</v>
      </c>
      <c r="J668" t="s">
        <v>26</v>
      </c>
      <c r="K668" t="s">
        <v>27</v>
      </c>
      <c r="L668" t="s">
        <v>28</v>
      </c>
      <c r="M668" t="s">
        <v>29</v>
      </c>
      <c r="O668" t="e">
        <f t="shared" si="174"/>
        <v>#VALUE!</v>
      </c>
      <c r="P668" t="e">
        <f t="shared" si="175"/>
        <v>#VALUE!</v>
      </c>
      <c r="Q668" t="e">
        <f t="shared" si="176"/>
        <v>#VALUE!</v>
      </c>
      <c r="R668" t="e">
        <f t="shared" si="177"/>
        <v>#VALUE!</v>
      </c>
      <c r="S668" t="e">
        <f t="shared" si="178"/>
        <v>#VALUE!</v>
      </c>
      <c r="T668" t="e">
        <f t="shared" si="179"/>
        <v>#VALUE!</v>
      </c>
      <c r="U668" t="e">
        <f t="shared" si="180"/>
        <v>#VALUE!</v>
      </c>
      <c r="V668" t="e">
        <f t="shared" si="181"/>
        <v>#VALUE!</v>
      </c>
      <c r="W668" t="e">
        <f t="shared" si="182"/>
        <v>#VALUE!</v>
      </c>
      <c r="X668" t="e">
        <f t="shared" si="183"/>
        <v>#VALUE!</v>
      </c>
      <c r="Y668" t="e">
        <f t="shared" si="184"/>
        <v>#VALUE!</v>
      </c>
      <c r="Z668" t="e">
        <f t="shared" si="185"/>
        <v>#VALUE!</v>
      </c>
    </row>
    <row r="669" spans="1:26" x14ac:dyDescent="0.35">
      <c r="A669" t="s">
        <v>30</v>
      </c>
      <c r="B669" t="s">
        <v>31</v>
      </c>
      <c r="C669" t="s">
        <v>32</v>
      </c>
      <c r="D669" t="s">
        <v>33</v>
      </c>
      <c r="E669" t="s">
        <v>34</v>
      </c>
      <c r="F669" t="s">
        <v>35</v>
      </c>
      <c r="G669" t="s">
        <v>36</v>
      </c>
      <c r="H669" t="s">
        <v>37</v>
      </c>
      <c r="I669" t="s">
        <v>38</v>
      </c>
      <c r="J669" t="s">
        <v>39</v>
      </c>
      <c r="K669" t="s">
        <v>40</v>
      </c>
      <c r="L669" t="s">
        <v>41</v>
      </c>
      <c r="M669" t="s">
        <v>42</v>
      </c>
      <c r="O669" t="e">
        <f t="shared" si="174"/>
        <v>#VALUE!</v>
      </c>
      <c r="P669" t="e">
        <f t="shared" si="175"/>
        <v>#VALUE!</v>
      </c>
      <c r="Q669" t="e">
        <f t="shared" si="176"/>
        <v>#VALUE!</v>
      </c>
      <c r="R669" t="e">
        <f t="shared" si="177"/>
        <v>#VALUE!</v>
      </c>
      <c r="S669" t="e">
        <f t="shared" si="178"/>
        <v>#VALUE!</v>
      </c>
      <c r="T669" t="e">
        <f t="shared" si="179"/>
        <v>#VALUE!</v>
      </c>
      <c r="U669" t="e">
        <f t="shared" si="180"/>
        <v>#VALUE!</v>
      </c>
      <c r="V669" t="e">
        <f t="shared" si="181"/>
        <v>#VALUE!</v>
      </c>
      <c r="W669" t="e">
        <f t="shared" si="182"/>
        <v>#VALUE!</v>
      </c>
      <c r="X669" t="e">
        <f t="shared" si="183"/>
        <v>#VALUE!</v>
      </c>
      <c r="Y669" t="e">
        <f t="shared" si="184"/>
        <v>#VALUE!</v>
      </c>
      <c r="Z669" t="e">
        <f t="shared" si="185"/>
        <v>#VALUE!</v>
      </c>
    </row>
    <row r="670" spans="1:26" x14ac:dyDescent="0.35">
      <c r="A670" t="s">
        <v>43</v>
      </c>
      <c r="B670" t="s">
        <v>44</v>
      </c>
      <c r="C670" t="s">
        <v>45</v>
      </c>
      <c r="D670" t="s">
        <v>46</v>
      </c>
      <c r="E670" t="s">
        <v>47</v>
      </c>
      <c r="F670" t="s">
        <v>48</v>
      </c>
      <c r="G670" t="s">
        <v>49</v>
      </c>
      <c r="H670" t="s">
        <v>50</v>
      </c>
      <c r="I670" t="s">
        <v>51</v>
      </c>
      <c r="J670" t="s">
        <v>52</v>
      </c>
      <c r="K670" t="s">
        <v>53</v>
      </c>
      <c r="L670" t="s">
        <v>54</v>
      </c>
      <c r="M670" t="s">
        <v>55</v>
      </c>
      <c r="O670" t="e">
        <f t="shared" si="174"/>
        <v>#VALUE!</v>
      </c>
      <c r="P670" t="e">
        <f t="shared" si="175"/>
        <v>#VALUE!</v>
      </c>
      <c r="Q670" t="e">
        <f t="shared" si="176"/>
        <v>#VALUE!</v>
      </c>
      <c r="R670" t="e">
        <f t="shared" si="177"/>
        <v>#VALUE!</v>
      </c>
      <c r="S670" t="e">
        <f t="shared" si="178"/>
        <v>#VALUE!</v>
      </c>
      <c r="T670" t="e">
        <f t="shared" si="179"/>
        <v>#VALUE!</v>
      </c>
      <c r="U670" t="e">
        <f t="shared" si="180"/>
        <v>#VALUE!</v>
      </c>
      <c r="V670" t="e">
        <f t="shared" si="181"/>
        <v>#VALUE!</v>
      </c>
      <c r="W670" t="e">
        <f t="shared" si="182"/>
        <v>#VALUE!</v>
      </c>
      <c r="X670" t="e">
        <f t="shared" si="183"/>
        <v>#VALUE!</v>
      </c>
      <c r="Y670" t="e">
        <f t="shared" si="184"/>
        <v>#VALUE!</v>
      </c>
      <c r="Z670" t="e">
        <f t="shared" si="185"/>
        <v>#VALUE!</v>
      </c>
    </row>
    <row r="671" spans="1:26" x14ac:dyDescent="0.35">
      <c r="A671" t="s">
        <v>56</v>
      </c>
      <c r="B671" t="s">
        <v>57</v>
      </c>
      <c r="C671" t="s">
        <v>58</v>
      </c>
      <c r="D671" t="s">
        <v>59</v>
      </c>
      <c r="E671" t="s">
        <v>60</v>
      </c>
      <c r="F671" t="s">
        <v>61</v>
      </c>
      <c r="G671" t="s">
        <v>62</v>
      </c>
      <c r="H671" t="s">
        <v>63</v>
      </c>
      <c r="I671" t="s">
        <v>64</v>
      </c>
      <c r="J671" t="s">
        <v>65</v>
      </c>
      <c r="K671" t="s">
        <v>66</v>
      </c>
      <c r="L671" t="s">
        <v>67</v>
      </c>
      <c r="M671" t="s">
        <v>68</v>
      </c>
      <c r="O671" t="e">
        <f t="shared" si="174"/>
        <v>#VALUE!</v>
      </c>
      <c r="P671" t="e">
        <f t="shared" si="175"/>
        <v>#VALUE!</v>
      </c>
      <c r="Q671" t="e">
        <f t="shared" si="176"/>
        <v>#VALUE!</v>
      </c>
      <c r="R671" t="e">
        <f t="shared" si="177"/>
        <v>#VALUE!</v>
      </c>
      <c r="S671" t="e">
        <f t="shared" si="178"/>
        <v>#VALUE!</v>
      </c>
      <c r="T671" t="e">
        <f t="shared" si="179"/>
        <v>#VALUE!</v>
      </c>
      <c r="U671" t="e">
        <f t="shared" si="180"/>
        <v>#VALUE!</v>
      </c>
      <c r="V671" t="e">
        <f t="shared" si="181"/>
        <v>#VALUE!</v>
      </c>
      <c r="W671" t="e">
        <f t="shared" si="182"/>
        <v>#VALUE!</v>
      </c>
      <c r="X671" t="e">
        <f t="shared" si="183"/>
        <v>#VALUE!</v>
      </c>
      <c r="Y671" t="e">
        <f t="shared" si="184"/>
        <v>#VALUE!</v>
      </c>
      <c r="Z671" t="e">
        <f t="shared" si="185"/>
        <v>#VALUE!</v>
      </c>
    </row>
    <row r="672" spans="1:26" x14ac:dyDescent="0.35">
      <c r="A672" t="s">
        <v>69</v>
      </c>
      <c r="B672" t="s">
        <v>70</v>
      </c>
      <c r="C672" t="s">
        <v>71</v>
      </c>
      <c r="D672" t="s">
        <v>72</v>
      </c>
      <c r="E672" t="s">
        <v>73</v>
      </c>
      <c r="F672" t="s">
        <v>74</v>
      </c>
      <c r="G672" t="s">
        <v>75</v>
      </c>
      <c r="H672" t="s">
        <v>76</v>
      </c>
      <c r="I672" t="s">
        <v>77</v>
      </c>
      <c r="J672" t="s">
        <v>78</v>
      </c>
      <c r="K672" t="s">
        <v>79</v>
      </c>
      <c r="L672" t="s">
        <v>80</v>
      </c>
      <c r="M672" t="s">
        <v>81</v>
      </c>
      <c r="O672" t="e">
        <f t="shared" si="174"/>
        <v>#VALUE!</v>
      </c>
      <c r="P672" t="e">
        <f t="shared" si="175"/>
        <v>#VALUE!</v>
      </c>
      <c r="Q672" t="e">
        <f t="shared" si="176"/>
        <v>#VALUE!</v>
      </c>
      <c r="R672" t="e">
        <f t="shared" si="177"/>
        <v>#VALUE!</v>
      </c>
      <c r="S672" t="e">
        <f t="shared" si="178"/>
        <v>#VALUE!</v>
      </c>
      <c r="T672" t="e">
        <f t="shared" si="179"/>
        <v>#VALUE!</v>
      </c>
      <c r="U672" t="e">
        <f t="shared" si="180"/>
        <v>#VALUE!</v>
      </c>
      <c r="V672" t="e">
        <f t="shared" si="181"/>
        <v>#VALUE!</v>
      </c>
      <c r="W672" t="e">
        <f t="shared" si="182"/>
        <v>#VALUE!</v>
      </c>
      <c r="X672" t="e">
        <f t="shared" si="183"/>
        <v>#VALUE!</v>
      </c>
      <c r="Y672" t="e">
        <f t="shared" si="184"/>
        <v>#VALUE!</v>
      </c>
      <c r="Z672" t="e">
        <f t="shared" si="185"/>
        <v>#VALUE!</v>
      </c>
    </row>
    <row r="673" spans="1:26" x14ac:dyDescent="0.35">
      <c r="A673" t="s">
        <v>82</v>
      </c>
      <c r="B673" t="s">
        <v>83</v>
      </c>
      <c r="C673" t="s">
        <v>84</v>
      </c>
      <c r="D673" t="s">
        <v>85</v>
      </c>
      <c r="E673" t="s">
        <v>86</v>
      </c>
      <c r="F673" t="s">
        <v>87</v>
      </c>
      <c r="G673" t="s">
        <v>88</v>
      </c>
      <c r="H673" t="s">
        <v>89</v>
      </c>
      <c r="I673" t="s">
        <v>90</v>
      </c>
      <c r="J673" t="s">
        <v>91</v>
      </c>
      <c r="K673" t="s">
        <v>92</v>
      </c>
      <c r="L673" t="s">
        <v>93</v>
      </c>
      <c r="M673" t="s">
        <v>94</v>
      </c>
      <c r="O673" t="e">
        <f t="shared" si="174"/>
        <v>#VALUE!</v>
      </c>
      <c r="P673" t="e">
        <f t="shared" si="175"/>
        <v>#VALUE!</v>
      </c>
      <c r="Q673" t="e">
        <f t="shared" si="176"/>
        <v>#VALUE!</v>
      </c>
      <c r="R673" t="e">
        <f t="shared" si="177"/>
        <v>#VALUE!</v>
      </c>
      <c r="S673" t="e">
        <f t="shared" si="178"/>
        <v>#VALUE!</v>
      </c>
      <c r="T673" t="e">
        <f t="shared" si="179"/>
        <v>#VALUE!</v>
      </c>
      <c r="U673" t="e">
        <f t="shared" si="180"/>
        <v>#VALUE!</v>
      </c>
      <c r="V673" t="e">
        <f t="shared" si="181"/>
        <v>#VALUE!</v>
      </c>
      <c r="W673" t="e">
        <f t="shared" si="182"/>
        <v>#VALUE!</v>
      </c>
      <c r="X673" t="e">
        <f t="shared" si="183"/>
        <v>#VALUE!</v>
      </c>
      <c r="Y673" t="e">
        <f t="shared" si="184"/>
        <v>#VALUE!</v>
      </c>
      <c r="Z673" t="e">
        <f t="shared" si="185"/>
        <v>#VALUE!</v>
      </c>
    </row>
    <row r="674" spans="1:26" x14ac:dyDescent="0.35">
      <c r="A674" t="s">
        <v>95</v>
      </c>
      <c r="B674" t="s">
        <v>96</v>
      </c>
      <c r="C674" t="s">
        <v>97</v>
      </c>
      <c r="D674" t="s">
        <v>98</v>
      </c>
      <c r="E674" t="s">
        <v>99</v>
      </c>
      <c r="F674" t="s">
        <v>100</v>
      </c>
      <c r="G674" t="s">
        <v>101</v>
      </c>
      <c r="H674" t="s">
        <v>102</v>
      </c>
      <c r="I674" t="s">
        <v>103</v>
      </c>
      <c r="J674" t="s">
        <v>104</v>
      </c>
      <c r="K674" t="s">
        <v>105</v>
      </c>
      <c r="L674" t="s">
        <v>106</v>
      </c>
      <c r="M674" t="s">
        <v>107</v>
      </c>
      <c r="O674" t="e">
        <f t="shared" si="174"/>
        <v>#VALUE!</v>
      </c>
      <c r="P674" t="e">
        <f t="shared" si="175"/>
        <v>#VALUE!</v>
      </c>
      <c r="Q674" t="e">
        <f t="shared" si="176"/>
        <v>#VALUE!</v>
      </c>
      <c r="R674" t="e">
        <f t="shared" si="177"/>
        <v>#VALUE!</v>
      </c>
      <c r="S674" t="e">
        <f t="shared" si="178"/>
        <v>#VALUE!</v>
      </c>
      <c r="T674" t="e">
        <f t="shared" si="179"/>
        <v>#VALUE!</v>
      </c>
      <c r="U674" t="e">
        <f t="shared" si="180"/>
        <v>#VALUE!</v>
      </c>
      <c r="V674" t="e">
        <f t="shared" si="181"/>
        <v>#VALUE!</v>
      </c>
      <c r="W674" t="e">
        <f t="shared" si="182"/>
        <v>#VALUE!</v>
      </c>
      <c r="X674" t="e">
        <f t="shared" si="183"/>
        <v>#VALUE!</v>
      </c>
      <c r="Y674" t="e">
        <f t="shared" si="184"/>
        <v>#VALUE!</v>
      </c>
      <c r="Z674" t="e">
        <f t="shared" si="185"/>
        <v>#VALUE!</v>
      </c>
    </row>
    <row r="675" spans="1:26" x14ac:dyDescent="0.35">
      <c r="O675">
        <f t="shared" si="174"/>
        <v>0</v>
      </c>
      <c r="P675">
        <f t="shared" si="175"/>
        <v>0</v>
      </c>
      <c r="Q675">
        <f t="shared" si="176"/>
        <v>0</v>
      </c>
      <c r="R675">
        <f t="shared" si="177"/>
        <v>0</v>
      </c>
      <c r="S675">
        <f t="shared" si="178"/>
        <v>0</v>
      </c>
      <c r="T675">
        <f t="shared" si="179"/>
        <v>0</v>
      </c>
      <c r="U675">
        <f t="shared" si="180"/>
        <v>0</v>
      </c>
      <c r="V675">
        <f t="shared" si="181"/>
        <v>0</v>
      </c>
      <c r="W675">
        <f t="shared" si="182"/>
        <v>0</v>
      </c>
      <c r="X675">
        <f t="shared" si="183"/>
        <v>0</v>
      </c>
      <c r="Y675">
        <f t="shared" si="184"/>
        <v>0</v>
      </c>
      <c r="Z675">
        <f t="shared" si="185"/>
        <v>0</v>
      </c>
    </row>
    <row r="676" spans="1:26" x14ac:dyDescent="0.35">
      <c r="A676" t="s">
        <v>108</v>
      </c>
      <c r="B676">
        <v>1</v>
      </c>
      <c r="C676">
        <v>2</v>
      </c>
      <c r="D676">
        <v>3</v>
      </c>
      <c r="E676">
        <v>4</v>
      </c>
      <c r="F676">
        <v>5</v>
      </c>
      <c r="G676">
        <v>6</v>
      </c>
      <c r="H676">
        <v>7</v>
      </c>
      <c r="I676">
        <v>8</v>
      </c>
      <c r="J676">
        <v>9</v>
      </c>
      <c r="K676">
        <v>10</v>
      </c>
      <c r="L676">
        <v>11</v>
      </c>
      <c r="M676">
        <v>12</v>
      </c>
      <c r="O676">
        <f t="shared" si="174"/>
        <v>-3</v>
      </c>
      <c r="P676">
        <f t="shared" si="175"/>
        <v>-2</v>
      </c>
      <c r="Q676">
        <f t="shared" si="176"/>
        <v>-1</v>
      </c>
      <c r="R676">
        <f t="shared" si="177"/>
        <v>0</v>
      </c>
      <c r="S676">
        <f t="shared" si="178"/>
        <v>-3</v>
      </c>
      <c r="T676">
        <f t="shared" si="179"/>
        <v>-2</v>
      </c>
      <c r="U676">
        <f t="shared" si="180"/>
        <v>-1</v>
      </c>
      <c r="V676">
        <f t="shared" si="181"/>
        <v>0</v>
      </c>
      <c r="W676">
        <f t="shared" si="182"/>
        <v>-3</v>
      </c>
      <c r="X676">
        <f t="shared" si="183"/>
        <v>-2</v>
      </c>
      <c r="Y676">
        <f t="shared" si="184"/>
        <v>-1</v>
      </c>
      <c r="Z676">
        <f t="shared" si="185"/>
        <v>0</v>
      </c>
    </row>
    <row r="677" spans="1:26" x14ac:dyDescent="0.35">
      <c r="A677" t="s">
        <v>4</v>
      </c>
      <c r="B677">
        <v>0.27107100000000001</v>
      </c>
      <c r="C677">
        <v>0.21096100000000001</v>
      </c>
      <c r="D677">
        <v>0.23064599999999999</v>
      </c>
      <c r="E677">
        <v>0.219224</v>
      </c>
      <c r="F677">
        <v>9.6249100000000004E-2</v>
      </c>
      <c r="G677">
        <v>0.10026599999999999</v>
      </c>
      <c r="H677">
        <v>9.3997399999999995E-2</v>
      </c>
      <c r="I677">
        <v>9.2086000000000001E-2</v>
      </c>
      <c r="J677">
        <v>0.108318</v>
      </c>
      <c r="K677">
        <v>0.110345</v>
      </c>
      <c r="L677">
        <v>0.121951</v>
      </c>
      <c r="M677">
        <v>7.6746700000000001E-2</v>
      </c>
      <c r="O677">
        <f t="shared" si="174"/>
        <v>5.1847000000000004E-2</v>
      </c>
      <c r="P677">
        <f t="shared" si="175"/>
        <v>-8.2629999999999926E-3</v>
      </c>
      <c r="Q677">
        <f t="shared" si="176"/>
        <v>1.1421999999999988E-2</v>
      </c>
      <c r="R677">
        <f t="shared" si="177"/>
        <v>0</v>
      </c>
      <c r="S677">
        <f t="shared" si="178"/>
        <v>4.1631000000000029E-3</v>
      </c>
      <c r="T677">
        <f t="shared" si="179"/>
        <v>8.1799999999999928E-3</v>
      </c>
      <c r="U677">
        <f t="shared" si="180"/>
        <v>1.9113999999999937E-3</v>
      </c>
      <c r="V677">
        <f t="shared" si="181"/>
        <v>0</v>
      </c>
      <c r="W677">
        <f t="shared" si="182"/>
        <v>3.1571299999999997E-2</v>
      </c>
      <c r="X677">
        <f t="shared" si="183"/>
        <v>3.3598299999999998E-2</v>
      </c>
      <c r="Y677">
        <f t="shared" si="184"/>
        <v>4.5204300000000003E-2</v>
      </c>
      <c r="Z677">
        <f t="shared" si="185"/>
        <v>0</v>
      </c>
    </row>
    <row r="678" spans="1:26" x14ac:dyDescent="0.35">
      <c r="A678" t="s">
        <v>17</v>
      </c>
      <c r="B678">
        <v>0.21197099999999999</v>
      </c>
      <c r="C678">
        <v>0.230326</v>
      </c>
      <c r="D678">
        <v>0.22845299999999999</v>
      </c>
      <c r="E678">
        <v>0.22960900000000001</v>
      </c>
      <c r="F678">
        <v>9.7381599999999999E-2</v>
      </c>
      <c r="G678">
        <v>9.9143999999999996E-2</v>
      </c>
      <c r="H678">
        <v>9.87624E-2</v>
      </c>
      <c r="I678">
        <v>0.112096</v>
      </c>
      <c r="J678">
        <v>0.107062</v>
      </c>
      <c r="K678">
        <v>0.103986</v>
      </c>
      <c r="L678">
        <v>0.106534</v>
      </c>
      <c r="M678">
        <v>8.4592899999999999E-2</v>
      </c>
      <c r="O678">
        <f t="shared" si="174"/>
        <v>-1.7638000000000015E-2</v>
      </c>
      <c r="P678">
        <f t="shared" si="175"/>
        <v>7.1699999999999542E-4</v>
      </c>
      <c r="Q678">
        <f t="shared" si="176"/>
        <v>-1.1560000000000181E-3</v>
      </c>
      <c r="R678">
        <f t="shared" si="177"/>
        <v>0</v>
      </c>
      <c r="S678">
        <f t="shared" si="178"/>
        <v>-1.4714400000000002E-2</v>
      </c>
      <c r="T678">
        <f t="shared" si="179"/>
        <v>-1.2952000000000005E-2</v>
      </c>
      <c r="U678">
        <f t="shared" si="180"/>
        <v>-1.3333600000000001E-2</v>
      </c>
      <c r="V678">
        <f t="shared" si="181"/>
        <v>0</v>
      </c>
      <c r="W678">
        <f t="shared" si="182"/>
        <v>2.2469100000000006E-2</v>
      </c>
      <c r="X678">
        <f t="shared" si="183"/>
        <v>1.9393099999999996E-2</v>
      </c>
      <c r="Y678">
        <f t="shared" si="184"/>
        <v>2.1941100000000005E-2</v>
      </c>
      <c r="Z678">
        <f t="shared" si="185"/>
        <v>0</v>
      </c>
    </row>
    <row r="679" spans="1:26" x14ac:dyDescent="0.35">
      <c r="A679" t="s">
        <v>30</v>
      </c>
      <c r="B679">
        <v>0.238569</v>
      </c>
      <c r="C679">
        <v>0.19539999999999999</v>
      </c>
      <c r="D679">
        <v>0.19210099999999999</v>
      </c>
      <c r="E679">
        <v>0.16808000000000001</v>
      </c>
      <c r="F679">
        <v>9.8486199999999996E-2</v>
      </c>
      <c r="G679">
        <v>9.8856799999999995E-2</v>
      </c>
      <c r="H679">
        <v>0.10451100000000001</v>
      </c>
      <c r="I679">
        <v>9.9643899999999994E-2</v>
      </c>
      <c r="J679">
        <v>0.105475</v>
      </c>
      <c r="K679">
        <v>0.112149</v>
      </c>
      <c r="L679">
        <v>0.104812</v>
      </c>
      <c r="M679">
        <v>8.6593000000000003E-2</v>
      </c>
      <c r="O679">
        <f t="shared" si="174"/>
        <v>7.0488999999999996E-2</v>
      </c>
      <c r="P679">
        <f t="shared" si="175"/>
        <v>2.7319999999999983E-2</v>
      </c>
      <c r="Q679">
        <f t="shared" si="176"/>
        <v>2.4020999999999987E-2</v>
      </c>
      <c r="R679">
        <f t="shared" si="177"/>
        <v>0</v>
      </c>
      <c r="S679">
        <f t="shared" si="178"/>
        <v>-1.1576999999999976E-3</v>
      </c>
      <c r="T679">
        <f t="shared" si="179"/>
        <v>-7.8709999999999891E-4</v>
      </c>
      <c r="U679">
        <f t="shared" si="180"/>
        <v>4.8671000000000131E-3</v>
      </c>
      <c r="V679">
        <f t="shared" si="181"/>
        <v>0</v>
      </c>
      <c r="W679">
        <f t="shared" si="182"/>
        <v>1.8881999999999996E-2</v>
      </c>
      <c r="X679">
        <f t="shared" si="183"/>
        <v>2.5555999999999995E-2</v>
      </c>
      <c r="Y679">
        <f t="shared" si="184"/>
        <v>1.8218999999999999E-2</v>
      </c>
      <c r="Z679">
        <f t="shared" si="185"/>
        <v>0</v>
      </c>
    </row>
    <row r="680" spans="1:26" x14ac:dyDescent="0.35">
      <c r="A680" t="s">
        <v>43</v>
      </c>
      <c r="B680">
        <v>0.15607099999999999</v>
      </c>
      <c r="C680">
        <v>0.14951900000000001</v>
      </c>
      <c r="D680">
        <v>0.14458499999999999</v>
      </c>
      <c r="E680">
        <v>0.143234</v>
      </c>
      <c r="F680">
        <v>0.108651</v>
      </c>
      <c r="G680">
        <v>9.3419100000000005E-2</v>
      </c>
      <c r="H680">
        <v>0.10705199999999999</v>
      </c>
      <c r="I680">
        <v>9.86432E-2</v>
      </c>
      <c r="J680">
        <v>0.10598299999999999</v>
      </c>
      <c r="K680">
        <v>0.11096300000000001</v>
      </c>
      <c r="L680">
        <v>0.13109799999999999</v>
      </c>
      <c r="M680">
        <v>0.105354</v>
      </c>
      <c r="O680">
        <f t="shared" si="174"/>
        <v>1.2836999999999987E-2</v>
      </c>
      <c r="P680">
        <f t="shared" si="175"/>
        <v>6.2850000000000128E-3</v>
      </c>
      <c r="Q680">
        <f t="shared" si="176"/>
        <v>1.3509999999999911E-3</v>
      </c>
      <c r="R680">
        <f t="shared" si="177"/>
        <v>0</v>
      </c>
      <c r="S680">
        <f t="shared" si="178"/>
        <v>1.0007799999999997E-2</v>
      </c>
      <c r="T680">
        <f t="shared" si="179"/>
        <v>-5.2240999999999954E-3</v>
      </c>
      <c r="U680">
        <f t="shared" si="180"/>
        <v>8.4087999999999941E-3</v>
      </c>
      <c r="V680">
        <f t="shared" si="181"/>
        <v>0</v>
      </c>
      <c r="W680">
        <f t="shared" si="182"/>
        <v>6.2899999999999068E-4</v>
      </c>
      <c r="X680">
        <f t="shared" si="183"/>
        <v>5.6090000000000029E-3</v>
      </c>
      <c r="Y680">
        <f t="shared" si="184"/>
        <v>2.5743999999999989E-2</v>
      </c>
      <c r="Z680">
        <f t="shared" si="185"/>
        <v>0</v>
      </c>
    </row>
    <row r="681" spans="1:26" x14ac:dyDescent="0.35">
      <c r="A681" t="s">
        <v>56</v>
      </c>
      <c r="B681">
        <v>0.13381799999999999</v>
      </c>
      <c r="C681">
        <v>0.13827100000000001</v>
      </c>
      <c r="D681">
        <v>0.134607</v>
      </c>
      <c r="E681">
        <v>0.12720600000000001</v>
      </c>
      <c r="F681">
        <v>0.117016</v>
      </c>
      <c r="G681">
        <v>0.100449</v>
      </c>
      <c r="H681">
        <v>9.8187499999999997E-2</v>
      </c>
      <c r="I681">
        <v>8.7030099999999999E-2</v>
      </c>
      <c r="J681">
        <v>0.111127</v>
      </c>
      <c r="K681">
        <v>0.13311000000000001</v>
      </c>
      <c r="L681">
        <v>0.121837</v>
      </c>
      <c r="M681">
        <v>7.9983299999999993E-2</v>
      </c>
      <c r="O681">
        <f t="shared" si="174"/>
        <v>6.611999999999979E-3</v>
      </c>
      <c r="P681">
        <f t="shared" si="175"/>
        <v>1.1064999999999992E-2</v>
      </c>
      <c r="Q681">
        <f t="shared" si="176"/>
        <v>7.4009999999999909E-3</v>
      </c>
      <c r="R681">
        <f t="shared" si="177"/>
        <v>0</v>
      </c>
      <c r="S681">
        <f t="shared" si="178"/>
        <v>2.9985899999999996E-2</v>
      </c>
      <c r="T681">
        <f t="shared" si="179"/>
        <v>1.3418899999999997E-2</v>
      </c>
      <c r="U681">
        <f t="shared" si="180"/>
        <v>1.1157399999999998E-2</v>
      </c>
      <c r="V681">
        <f t="shared" si="181"/>
        <v>0</v>
      </c>
      <c r="W681">
        <f t="shared" si="182"/>
        <v>3.114370000000001E-2</v>
      </c>
      <c r="X681">
        <f t="shared" si="183"/>
        <v>5.3126700000000013E-2</v>
      </c>
      <c r="Y681">
        <f t="shared" si="184"/>
        <v>4.1853700000000008E-2</v>
      </c>
      <c r="Z681">
        <f t="shared" si="185"/>
        <v>0</v>
      </c>
    </row>
    <row r="682" spans="1:26" x14ac:dyDescent="0.35">
      <c r="A682" t="s">
        <v>69</v>
      </c>
      <c r="B682">
        <v>0.109817</v>
      </c>
      <c r="C682">
        <v>0.119492</v>
      </c>
      <c r="D682">
        <v>0.12770699999999999</v>
      </c>
      <c r="E682">
        <v>0.124073</v>
      </c>
      <c r="F682">
        <v>9.9146100000000001E-2</v>
      </c>
      <c r="G682">
        <v>0.132128</v>
      </c>
      <c r="H682">
        <v>9.7835599999999995E-2</v>
      </c>
      <c r="I682">
        <v>9.4382599999999997E-2</v>
      </c>
      <c r="J682">
        <v>0.10621800000000001</v>
      </c>
      <c r="K682">
        <v>0.12659400000000001</v>
      </c>
      <c r="L682">
        <v>0.103577</v>
      </c>
      <c r="M682">
        <v>0.106337</v>
      </c>
      <c r="O682">
        <f t="shared" si="174"/>
        <v>-1.4256000000000005E-2</v>
      </c>
      <c r="P682">
        <f t="shared" si="175"/>
        <v>-4.5810000000000017E-3</v>
      </c>
      <c r="Q682">
        <f t="shared" si="176"/>
        <v>3.6339999999999845E-3</v>
      </c>
      <c r="R682">
        <f t="shared" si="177"/>
        <v>0</v>
      </c>
      <c r="S682">
        <f t="shared" si="178"/>
        <v>4.7635000000000038E-3</v>
      </c>
      <c r="T682">
        <f t="shared" si="179"/>
        <v>3.7745399999999998E-2</v>
      </c>
      <c r="U682">
        <f t="shared" si="180"/>
        <v>3.4529999999999977E-3</v>
      </c>
      <c r="V682">
        <f t="shared" si="181"/>
        <v>0</v>
      </c>
      <c r="W682">
        <f t="shared" si="182"/>
        <v>-1.1899999999999411E-4</v>
      </c>
      <c r="X682">
        <f t="shared" si="183"/>
        <v>2.0257000000000011E-2</v>
      </c>
      <c r="Y682">
        <f t="shared" si="184"/>
        <v>-2.7599999999999986E-3</v>
      </c>
      <c r="Z682">
        <f t="shared" si="185"/>
        <v>0</v>
      </c>
    </row>
    <row r="683" spans="1:26" x14ac:dyDescent="0.35">
      <c r="A683" t="s">
        <v>82</v>
      </c>
      <c r="B683">
        <v>0.123649</v>
      </c>
      <c r="C683">
        <v>0.13032099999999999</v>
      </c>
      <c r="D683">
        <v>0.107291</v>
      </c>
      <c r="E683">
        <v>0.108447</v>
      </c>
      <c r="F683">
        <v>0.101009</v>
      </c>
      <c r="G683">
        <v>0.102892</v>
      </c>
      <c r="H683">
        <v>0.103986</v>
      </c>
      <c r="I683">
        <v>8.8876499999999997E-2</v>
      </c>
      <c r="J683">
        <v>0.10101</v>
      </c>
      <c r="K683">
        <v>0.118283</v>
      </c>
      <c r="L683">
        <v>0.109792</v>
      </c>
      <c r="M683">
        <v>9.7300800000000007E-2</v>
      </c>
      <c r="O683">
        <f t="shared" si="174"/>
        <v>1.5201999999999993E-2</v>
      </c>
      <c r="P683">
        <f t="shared" si="175"/>
        <v>2.1873999999999991E-2</v>
      </c>
      <c r="Q683">
        <f t="shared" si="176"/>
        <v>-1.1560000000000042E-3</v>
      </c>
      <c r="R683">
        <f t="shared" si="177"/>
        <v>0</v>
      </c>
      <c r="S683">
        <f t="shared" si="178"/>
        <v>1.2132500000000004E-2</v>
      </c>
      <c r="T683">
        <f t="shared" si="179"/>
        <v>1.40155E-2</v>
      </c>
      <c r="U683">
        <f t="shared" si="180"/>
        <v>1.5109499999999998E-2</v>
      </c>
      <c r="V683">
        <f t="shared" si="181"/>
        <v>0</v>
      </c>
      <c r="W683">
        <f t="shared" si="182"/>
        <v>3.7091999999999958E-3</v>
      </c>
      <c r="X683">
        <f t="shared" si="183"/>
        <v>2.0982199999999993E-2</v>
      </c>
      <c r="Y683">
        <f t="shared" si="184"/>
        <v>1.2491199999999994E-2</v>
      </c>
      <c r="Z683">
        <f t="shared" si="185"/>
        <v>0</v>
      </c>
    </row>
    <row r="684" spans="1:26" x14ac:dyDescent="0.35">
      <c r="A684" t="s">
        <v>95</v>
      </c>
      <c r="B684">
        <v>0.108774</v>
      </c>
      <c r="C684">
        <v>0.14755799999999999</v>
      </c>
      <c r="D684">
        <v>0.103436</v>
      </c>
      <c r="E684">
        <v>7.8684000000000004E-2</v>
      </c>
      <c r="F684">
        <v>0.101175</v>
      </c>
      <c r="G684">
        <v>0.103897</v>
      </c>
      <c r="H684">
        <v>0.14290900000000001</v>
      </c>
      <c r="I684">
        <v>7.2894E-2</v>
      </c>
      <c r="J684">
        <v>0.110057</v>
      </c>
      <c r="K684">
        <v>0.108723</v>
      </c>
      <c r="L684">
        <v>0.10360800000000001</v>
      </c>
      <c r="M684">
        <v>8.1990999999999994E-2</v>
      </c>
      <c r="O684">
        <f t="shared" si="174"/>
        <v>3.0089999999999992E-2</v>
      </c>
      <c r="P684">
        <f t="shared" si="175"/>
        <v>6.8873999999999991E-2</v>
      </c>
      <c r="Q684">
        <f t="shared" si="176"/>
        <v>2.4751999999999996E-2</v>
      </c>
      <c r="R684">
        <f t="shared" si="177"/>
        <v>0</v>
      </c>
      <c r="S684">
        <f t="shared" si="178"/>
        <v>2.8281000000000001E-2</v>
      </c>
      <c r="T684">
        <f t="shared" si="179"/>
        <v>3.1003000000000003E-2</v>
      </c>
      <c r="U684">
        <f t="shared" si="180"/>
        <v>7.0015000000000008E-2</v>
      </c>
      <c r="V684">
        <f t="shared" si="181"/>
        <v>0</v>
      </c>
      <c r="W684">
        <f t="shared" si="182"/>
        <v>2.8066000000000008E-2</v>
      </c>
      <c r="X684">
        <f t="shared" si="183"/>
        <v>2.6732000000000006E-2</v>
      </c>
      <c r="Y684">
        <f t="shared" si="184"/>
        <v>2.1617000000000011E-2</v>
      </c>
      <c r="Z684">
        <f t="shared" si="185"/>
        <v>0</v>
      </c>
    </row>
    <row r="685" spans="1:26" x14ac:dyDescent="0.35">
      <c r="O685">
        <f t="shared" si="174"/>
        <v>0</v>
      </c>
      <c r="P685">
        <f t="shared" si="175"/>
        <v>0</v>
      </c>
      <c r="Q685">
        <f t="shared" si="176"/>
        <v>0</v>
      </c>
      <c r="R685">
        <f t="shared" si="177"/>
        <v>0</v>
      </c>
      <c r="S685">
        <f t="shared" si="178"/>
        <v>0</v>
      </c>
      <c r="T685">
        <f t="shared" si="179"/>
        <v>0</v>
      </c>
      <c r="U685">
        <f t="shared" si="180"/>
        <v>0</v>
      </c>
      <c r="V685">
        <f t="shared" si="181"/>
        <v>0</v>
      </c>
      <c r="W685">
        <f t="shared" si="182"/>
        <v>0</v>
      </c>
      <c r="X685">
        <f t="shared" si="183"/>
        <v>0</v>
      </c>
      <c r="Y685">
        <f t="shared" si="184"/>
        <v>0</v>
      </c>
      <c r="Z685">
        <f t="shared" si="185"/>
        <v>0</v>
      </c>
    </row>
    <row r="686" spans="1:26" x14ac:dyDescent="0.35">
      <c r="A686" t="s">
        <v>139</v>
      </c>
      <c r="O686">
        <f t="shared" si="174"/>
        <v>0</v>
      </c>
      <c r="P686">
        <f t="shared" si="175"/>
        <v>0</v>
      </c>
      <c r="Q686">
        <f t="shared" si="176"/>
        <v>0</v>
      </c>
      <c r="R686">
        <f t="shared" si="177"/>
        <v>0</v>
      </c>
      <c r="S686">
        <f t="shared" si="178"/>
        <v>0</v>
      </c>
      <c r="T686">
        <f t="shared" si="179"/>
        <v>0</v>
      </c>
      <c r="U686">
        <f t="shared" si="180"/>
        <v>0</v>
      </c>
      <c r="V686">
        <f t="shared" si="181"/>
        <v>0</v>
      </c>
      <c r="W686">
        <f t="shared" si="182"/>
        <v>0</v>
      </c>
      <c r="X686">
        <f t="shared" si="183"/>
        <v>0</v>
      </c>
      <c r="Y686">
        <f t="shared" si="184"/>
        <v>0</v>
      </c>
      <c r="Z686">
        <f t="shared" si="185"/>
        <v>0</v>
      </c>
    </row>
    <row r="687" spans="1:26" x14ac:dyDescent="0.35">
      <c r="O687">
        <f t="shared" si="174"/>
        <v>0</v>
      </c>
      <c r="P687">
        <f t="shared" si="175"/>
        <v>0</v>
      </c>
      <c r="Q687">
        <f t="shared" si="176"/>
        <v>0</v>
      </c>
      <c r="R687">
        <f t="shared" si="177"/>
        <v>0</v>
      </c>
      <c r="S687">
        <f t="shared" si="178"/>
        <v>0</v>
      </c>
      <c r="T687">
        <f t="shared" si="179"/>
        <v>0</v>
      </c>
      <c r="U687">
        <f t="shared" si="180"/>
        <v>0</v>
      </c>
      <c r="V687">
        <f t="shared" si="181"/>
        <v>0</v>
      </c>
      <c r="W687">
        <f t="shared" si="182"/>
        <v>0</v>
      </c>
      <c r="X687">
        <f t="shared" si="183"/>
        <v>0</v>
      </c>
      <c r="Y687">
        <f t="shared" si="184"/>
        <v>0</v>
      </c>
      <c r="Z687">
        <f t="shared" si="185"/>
        <v>0</v>
      </c>
    </row>
    <row r="688" spans="1:26" x14ac:dyDescent="0.35">
      <c r="A688" t="s">
        <v>3</v>
      </c>
      <c r="B688">
        <v>1</v>
      </c>
      <c r="C688">
        <v>2</v>
      </c>
      <c r="D688">
        <v>3</v>
      </c>
      <c r="E688">
        <v>4</v>
      </c>
      <c r="F688">
        <v>5</v>
      </c>
      <c r="G688">
        <v>6</v>
      </c>
      <c r="H688">
        <v>7</v>
      </c>
      <c r="I688">
        <v>8</v>
      </c>
      <c r="J688">
        <v>9</v>
      </c>
      <c r="K688">
        <v>10</v>
      </c>
      <c r="L688">
        <v>11</v>
      </c>
      <c r="M688">
        <v>12</v>
      </c>
      <c r="O688">
        <f t="shared" si="174"/>
        <v>-3</v>
      </c>
      <c r="P688">
        <f t="shared" si="175"/>
        <v>-2</v>
      </c>
      <c r="Q688">
        <f t="shared" si="176"/>
        <v>-1</v>
      </c>
      <c r="R688">
        <f t="shared" si="177"/>
        <v>0</v>
      </c>
      <c r="S688">
        <f t="shared" si="178"/>
        <v>-3</v>
      </c>
      <c r="T688">
        <f t="shared" si="179"/>
        <v>-2</v>
      </c>
      <c r="U688">
        <f t="shared" si="180"/>
        <v>-1</v>
      </c>
      <c r="V688">
        <f t="shared" si="181"/>
        <v>0</v>
      </c>
      <c r="W688">
        <f t="shared" si="182"/>
        <v>-3</v>
      </c>
      <c r="X688">
        <f t="shared" si="183"/>
        <v>-2</v>
      </c>
      <c r="Y688">
        <f t="shared" si="184"/>
        <v>-1</v>
      </c>
      <c r="Z688">
        <f t="shared" si="185"/>
        <v>0</v>
      </c>
    </row>
    <row r="689" spans="1:26" x14ac:dyDescent="0.35">
      <c r="A689" t="s">
        <v>4</v>
      </c>
      <c r="B689" t="s">
        <v>5</v>
      </c>
      <c r="C689" t="s">
        <v>6</v>
      </c>
      <c r="D689" t="s">
        <v>7</v>
      </c>
      <c r="E689" t="s">
        <v>8</v>
      </c>
      <c r="F689" t="s">
        <v>9</v>
      </c>
      <c r="G689" t="s">
        <v>10</v>
      </c>
      <c r="H689" t="s">
        <v>11</v>
      </c>
      <c r="I689" t="s">
        <v>12</v>
      </c>
      <c r="J689" t="s">
        <v>13</v>
      </c>
      <c r="K689" t="s">
        <v>14</v>
      </c>
      <c r="L689" t="s">
        <v>15</v>
      </c>
      <c r="M689" t="s">
        <v>16</v>
      </c>
      <c r="O689" t="e">
        <f t="shared" si="174"/>
        <v>#VALUE!</v>
      </c>
      <c r="P689" t="e">
        <f t="shared" si="175"/>
        <v>#VALUE!</v>
      </c>
      <c r="Q689" t="e">
        <f t="shared" si="176"/>
        <v>#VALUE!</v>
      </c>
      <c r="R689" t="e">
        <f t="shared" si="177"/>
        <v>#VALUE!</v>
      </c>
      <c r="S689" t="e">
        <f t="shared" si="178"/>
        <v>#VALUE!</v>
      </c>
      <c r="T689" t="e">
        <f t="shared" si="179"/>
        <v>#VALUE!</v>
      </c>
      <c r="U689" t="e">
        <f t="shared" si="180"/>
        <v>#VALUE!</v>
      </c>
      <c r="V689" t="e">
        <f t="shared" si="181"/>
        <v>#VALUE!</v>
      </c>
      <c r="W689" t="e">
        <f t="shared" si="182"/>
        <v>#VALUE!</v>
      </c>
      <c r="X689" t="e">
        <f t="shared" si="183"/>
        <v>#VALUE!</v>
      </c>
      <c r="Y689" t="e">
        <f t="shared" si="184"/>
        <v>#VALUE!</v>
      </c>
      <c r="Z689" t="e">
        <f t="shared" si="185"/>
        <v>#VALUE!</v>
      </c>
    </row>
    <row r="690" spans="1:26" x14ac:dyDescent="0.35">
      <c r="A690" t="s">
        <v>17</v>
      </c>
      <c r="B690" t="s">
        <v>18</v>
      </c>
      <c r="C690" t="s">
        <v>19</v>
      </c>
      <c r="D690" t="s">
        <v>20</v>
      </c>
      <c r="E690" t="s">
        <v>21</v>
      </c>
      <c r="F690" t="s">
        <v>22</v>
      </c>
      <c r="G690" t="s">
        <v>23</v>
      </c>
      <c r="H690" t="s">
        <v>24</v>
      </c>
      <c r="I690" t="s">
        <v>25</v>
      </c>
      <c r="J690" t="s">
        <v>26</v>
      </c>
      <c r="K690" t="s">
        <v>27</v>
      </c>
      <c r="L690" t="s">
        <v>28</v>
      </c>
      <c r="M690" t="s">
        <v>29</v>
      </c>
      <c r="O690" t="e">
        <f t="shared" si="174"/>
        <v>#VALUE!</v>
      </c>
      <c r="P690" t="e">
        <f t="shared" si="175"/>
        <v>#VALUE!</v>
      </c>
      <c r="Q690" t="e">
        <f t="shared" si="176"/>
        <v>#VALUE!</v>
      </c>
      <c r="R690" t="e">
        <f t="shared" si="177"/>
        <v>#VALUE!</v>
      </c>
      <c r="S690" t="e">
        <f t="shared" si="178"/>
        <v>#VALUE!</v>
      </c>
      <c r="T690" t="e">
        <f t="shared" si="179"/>
        <v>#VALUE!</v>
      </c>
      <c r="U690" t="e">
        <f t="shared" si="180"/>
        <v>#VALUE!</v>
      </c>
      <c r="V690" t="e">
        <f t="shared" si="181"/>
        <v>#VALUE!</v>
      </c>
      <c r="W690" t="e">
        <f t="shared" si="182"/>
        <v>#VALUE!</v>
      </c>
      <c r="X690" t="e">
        <f t="shared" si="183"/>
        <v>#VALUE!</v>
      </c>
      <c r="Y690" t="e">
        <f t="shared" si="184"/>
        <v>#VALUE!</v>
      </c>
      <c r="Z690" t="e">
        <f t="shared" si="185"/>
        <v>#VALUE!</v>
      </c>
    </row>
    <row r="691" spans="1:26" x14ac:dyDescent="0.35">
      <c r="A691" t="s">
        <v>30</v>
      </c>
      <c r="B691" t="s">
        <v>31</v>
      </c>
      <c r="C691" t="s">
        <v>32</v>
      </c>
      <c r="D691" t="s">
        <v>33</v>
      </c>
      <c r="E691" t="s">
        <v>34</v>
      </c>
      <c r="F691" t="s">
        <v>35</v>
      </c>
      <c r="G691" t="s">
        <v>36</v>
      </c>
      <c r="H691" t="s">
        <v>37</v>
      </c>
      <c r="I691" t="s">
        <v>38</v>
      </c>
      <c r="J691" t="s">
        <v>39</v>
      </c>
      <c r="K691" t="s">
        <v>40</v>
      </c>
      <c r="L691" t="s">
        <v>41</v>
      </c>
      <c r="M691" t="s">
        <v>42</v>
      </c>
      <c r="O691" t="e">
        <f t="shared" si="174"/>
        <v>#VALUE!</v>
      </c>
      <c r="P691" t="e">
        <f t="shared" si="175"/>
        <v>#VALUE!</v>
      </c>
      <c r="Q691" t="e">
        <f t="shared" si="176"/>
        <v>#VALUE!</v>
      </c>
      <c r="R691" t="e">
        <f t="shared" si="177"/>
        <v>#VALUE!</v>
      </c>
      <c r="S691" t="e">
        <f t="shared" si="178"/>
        <v>#VALUE!</v>
      </c>
      <c r="T691" t="e">
        <f t="shared" si="179"/>
        <v>#VALUE!</v>
      </c>
      <c r="U691" t="e">
        <f t="shared" si="180"/>
        <v>#VALUE!</v>
      </c>
      <c r="V691" t="e">
        <f t="shared" si="181"/>
        <v>#VALUE!</v>
      </c>
      <c r="W691" t="e">
        <f t="shared" si="182"/>
        <v>#VALUE!</v>
      </c>
      <c r="X691" t="e">
        <f t="shared" si="183"/>
        <v>#VALUE!</v>
      </c>
      <c r="Y691" t="e">
        <f t="shared" si="184"/>
        <v>#VALUE!</v>
      </c>
      <c r="Z691" t="e">
        <f t="shared" si="185"/>
        <v>#VALUE!</v>
      </c>
    </row>
    <row r="692" spans="1:26" x14ac:dyDescent="0.35">
      <c r="A692" t="s">
        <v>43</v>
      </c>
      <c r="B692" t="s">
        <v>44</v>
      </c>
      <c r="C692" t="s">
        <v>45</v>
      </c>
      <c r="D692" t="s">
        <v>46</v>
      </c>
      <c r="E692" t="s">
        <v>47</v>
      </c>
      <c r="F692" t="s">
        <v>48</v>
      </c>
      <c r="G692" t="s">
        <v>49</v>
      </c>
      <c r="H692" t="s">
        <v>50</v>
      </c>
      <c r="I692" t="s">
        <v>51</v>
      </c>
      <c r="J692" t="s">
        <v>52</v>
      </c>
      <c r="K692" t="s">
        <v>53</v>
      </c>
      <c r="L692" t="s">
        <v>54</v>
      </c>
      <c r="M692" t="s">
        <v>55</v>
      </c>
      <c r="O692" t="e">
        <f t="shared" si="174"/>
        <v>#VALUE!</v>
      </c>
      <c r="P692" t="e">
        <f t="shared" si="175"/>
        <v>#VALUE!</v>
      </c>
      <c r="Q692" t="e">
        <f t="shared" si="176"/>
        <v>#VALUE!</v>
      </c>
      <c r="R692" t="e">
        <f t="shared" si="177"/>
        <v>#VALUE!</v>
      </c>
      <c r="S692" t="e">
        <f t="shared" si="178"/>
        <v>#VALUE!</v>
      </c>
      <c r="T692" t="e">
        <f t="shared" si="179"/>
        <v>#VALUE!</v>
      </c>
      <c r="U692" t="e">
        <f t="shared" si="180"/>
        <v>#VALUE!</v>
      </c>
      <c r="V692" t="e">
        <f t="shared" si="181"/>
        <v>#VALUE!</v>
      </c>
      <c r="W692" t="e">
        <f t="shared" si="182"/>
        <v>#VALUE!</v>
      </c>
      <c r="X692" t="e">
        <f t="shared" si="183"/>
        <v>#VALUE!</v>
      </c>
      <c r="Y692" t="e">
        <f t="shared" si="184"/>
        <v>#VALUE!</v>
      </c>
      <c r="Z692" t="e">
        <f t="shared" si="185"/>
        <v>#VALUE!</v>
      </c>
    </row>
    <row r="693" spans="1:26" x14ac:dyDescent="0.35">
      <c r="A693" t="s">
        <v>56</v>
      </c>
      <c r="B693" t="s">
        <v>57</v>
      </c>
      <c r="C693" t="s">
        <v>58</v>
      </c>
      <c r="D693" t="s">
        <v>59</v>
      </c>
      <c r="E693" t="s">
        <v>60</v>
      </c>
      <c r="F693" t="s">
        <v>61</v>
      </c>
      <c r="G693" t="s">
        <v>62</v>
      </c>
      <c r="H693" t="s">
        <v>63</v>
      </c>
      <c r="I693" t="s">
        <v>64</v>
      </c>
      <c r="J693" t="s">
        <v>65</v>
      </c>
      <c r="K693" t="s">
        <v>66</v>
      </c>
      <c r="L693" t="s">
        <v>67</v>
      </c>
      <c r="M693" t="s">
        <v>68</v>
      </c>
      <c r="O693" t="e">
        <f t="shared" si="174"/>
        <v>#VALUE!</v>
      </c>
      <c r="P693" t="e">
        <f t="shared" si="175"/>
        <v>#VALUE!</v>
      </c>
      <c r="Q693" t="e">
        <f t="shared" si="176"/>
        <v>#VALUE!</v>
      </c>
      <c r="R693" t="e">
        <f t="shared" si="177"/>
        <v>#VALUE!</v>
      </c>
      <c r="S693" t="e">
        <f t="shared" si="178"/>
        <v>#VALUE!</v>
      </c>
      <c r="T693" t="e">
        <f t="shared" si="179"/>
        <v>#VALUE!</v>
      </c>
      <c r="U693" t="e">
        <f t="shared" si="180"/>
        <v>#VALUE!</v>
      </c>
      <c r="V693" t="e">
        <f t="shared" si="181"/>
        <v>#VALUE!</v>
      </c>
      <c r="W693" t="e">
        <f t="shared" si="182"/>
        <v>#VALUE!</v>
      </c>
      <c r="X693" t="e">
        <f t="shared" si="183"/>
        <v>#VALUE!</v>
      </c>
      <c r="Y693" t="e">
        <f t="shared" si="184"/>
        <v>#VALUE!</v>
      </c>
      <c r="Z693" t="e">
        <f t="shared" si="185"/>
        <v>#VALUE!</v>
      </c>
    </row>
    <row r="694" spans="1:26" x14ac:dyDescent="0.35">
      <c r="A694" t="s">
        <v>69</v>
      </c>
      <c r="B694" t="s">
        <v>70</v>
      </c>
      <c r="C694" t="s">
        <v>71</v>
      </c>
      <c r="D694" t="s">
        <v>72</v>
      </c>
      <c r="E694" t="s">
        <v>73</v>
      </c>
      <c r="F694" t="s">
        <v>74</v>
      </c>
      <c r="G694" t="s">
        <v>75</v>
      </c>
      <c r="H694" t="s">
        <v>76</v>
      </c>
      <c r="I694" t="s">
        <v>77</v>
      </c>
      <c r="J694" t="s">
        <v>78</v>
      </c>
      <c r="K694" t="s">
        <v>79</v>
      </c>
      <c r="L694" t="s">
        <v>80</v>
      </c>
      <c r="M694" t="s">
        <v>81</v>
      </c>
      <c r="O694" t="e">
        <f t="shared" si="174"/>
        <v>#VALUE!</v>
      </c>
      <c r="P694" t="e">
        <f t="shared" si="175"/>
        <v>#VALUE!</v>
      </c>
      <c r="Q694" t="e">
        <f t="shared" si="176"/>
        <v>#VALUE!</v>
      </c>
      <c r="R694" t="e">
        <f t="shared" si="177"/>
        <v>#VALUE!</v>
      </c>
      <c r="S694" t="e">
        <f t="shared" si="178"/>
        <v>#VALUE!</v>
      </c>
      <c r="T694" t="e">
        <f t="shared" si="179"/>
        <v>#VALUE!</v>
      </c>
      <c r="U694" t="e">
        <f t="shared" si="180"/>
        <v>#VALUE!</v>
      </c>
      <c r="V694" t="e">
        <f t="shared" si="181"/>
        <v>#VALUE!</v>
      </c>
      <c r="W694" t="e">
        <f t="shared" si="182"/>
        <v>#VALUE!</v>
      </c>
      <c r="X694" t="e">
        <f t="shared" si="183"/>
        <v>#VALUE!</v>
      </c>
      <c r="Y694" t="e">
        <f t="shared" si="184"/>
        <v>#VALUE!</v>
      </c>
      <c r="Z694" t="e">
        <f t="shared" si="185"/>
        <v>#VALUE!</v>
      </c>
    </row>
    <row r="695" spans="1:26" x14ac:dyDescent="0.35">
      <c r="A695" t="s">
        <v>82</v>
      </c>
      <c r="B695" t="s">
        <v>83</v>
      </c>
      <c r="C695" t="s">
        <v>84</v>
      </c>
      <c r="D695" t="s">
        <v>85</v>
      </c>
      <c r="E695" t="s">
        <v>86</v>
      </c>
      <c r="F695" t="s">
        <v>87</v>
      </c>
      <c r="G695" t="s">
        <v>88</v>
      </c>
      <c r="H695" t="s">
        <v>89</v>
      </c>
      <c r="I695" t="s">
        <v>90</v>
      </c>
      <c r="J695" t="s">
        <v>91</v>
      </c>
      <c r="K695" t="s">
        <v>92</v>
      </c>
      <c r="L695" t="s">
        <v>93</v>
      </c>
      <c r="M695" t="s">
        <v>94</v>
      </c>
      <c r="O695" t="e">
        <f t="shared" si="174"/>
        <v>#VALUE!</v>
      </c>
      <c r="P695" t="e">
        <f t="shared" si="175"/>
        <v>#VALUE!</v>
      </c>
      <c r="Q695" t="e">
        <f t="shared" si="176"/>
        <v>#VALUE!</v>
      </c>
      <c r="R695" t="e">
        <f t="shared" si="177"/>
        <v>#VALUE!</v>
      </c>
      <c r="S695" t="e">
        <f t="shared" si="178"/>
        <v>#VALUE!</v>
      </c>
      <c r="T695" t="e">
        <f t="shared" si="179"/>
        <v>#VALUE!</v>
      </c>
      <c r="U695" t="e">
        <f t="shared" si="180"/>
        <v>#VALUE!</v>
      </c>
      <c r="V695" t="e">
        <f t="shared" si="181"/>
        <v>#VALUE!</v>
      </c>
      <c r="W695" t="e">
        <f t="shared" si="182"/>
        <v>#VALUE!</v>
      </c>
      <c r="X695" t="e">
        <f t="shared" si="183"/>
        <v>#VALUE!</v>
      </c>
      <c r="Y695" t="e">
        <f t="shared" si="184"/>
        <v>#VALUE!</v>
      </c>
      <c r="Z695" t="e">
        <f t="shared" si="185"/>
        <v>#VALUE!</v>
      </c>
    </row>
    <row r="696" spans="1:26" x14ac:dyDescent="0.35">
      <c r="A696" t="s">
        <v>95</v>
      </c>
      <c r="B696" t="s">
        <v>96</v>
      </c>
      <c r="C696" t="s">
        <v>97</v>
      </c>
      <c r="D696" t="s">
        <v>98</v>
      </c>
      <c r="E696" t="s">
        <v>99</v>
      </c>
      <c r="F696" t="s">
        <v>100</v>
      </c>
      <c r="G696" t="s">
        <v>101</v>
      </c>
      <c r="H696" t="s">
        <v>102</v>
      </c>
      <c r="I696" t="s">
        <v>103</v>
      </c>
      <c r="J696" t="s">
        <v>104</v>
      </c>
      <c r="K696" t="s">
        <v>105</v>
      </c>
      <c r="L696" t="s">
        <v>106</v>
      </c>
      <c r="M696" t="s">
        <v>107</v>
      </c>
      <c r="O696" t="e">
        <f t="shared" si="174"/>
        <v>#VALUE!</v>
      </c>
      <c r="P696" t="e">
        <f t="shared" si="175"/>
        <v>#VALUE!</v>
      </c>
      <c r="Q696" t="e">
        <f t="shared" si="176"/>
        <v>#VALUE!</v>
      </c>
      <c r="R696" t="e">
        <f t="shared" si="177"/>
        <v>#VALUE!</v>
      </c>
      <c r="S696" t="e">
        <f t="shared" si="178"/>
        <v>#VALUE!</v>
      </c>
      <c r="T696" t="e">
        <f t="shared" si="179"/>
        <v>#VALUE!</v>
      </c>
      <c r="U696" t="e">
        <f t="shared" si="180"/>
        <v>#VALUE!</v>
      </c>
      <c r="V696" t="e">
        <f t="shared" si="181"/>
        <v>#VALUE!</v>
      </c>
      <c r="W696" t="e">
        <f t="shared" si="182"/>
        <v>#VALUE!</v>
      </c>
      <c r="X696" t="e">
        <f t="shared" si="183"/>
        <v>#VALUE!</v>
      </c>
      <c r="Y696" t="e">
        <f t="shared" si="184"/>
        <v>#VALUE!</v>
      </c>
      <c r="Z696" t="e">
        <f t="shared" si="185"/>
        <v>#VALUE!</v>
      </c>
    </row>
    <row r="697" spans="1:26" x14ac:dyDescent="0.35">
      <c r="O697">
        <f t="shared" si="174"/>
        <v>0</v>
      </c>
      <c r="P697">
        <f t="shared" si="175"/>
        <v>0</v>
      </c>
      <c r="Q697">
        <f t="shared" si="176"/>
        <v>0</v>
      </c>
      <c r="R697">
        <f t="shared" si="177"/>
        <v>0</v>
      </c>
      <c r="S697">
        <f t="shared" si="178"/>
        <v>0</v>
      </c>
      <c r="T697">
        <f t="shared" si="179"/>
        <v>0</v>
      </c>
      <c r="U697">
        <f t="shared" si="180"/>
        <v>0</v>
      </c>
      <c r="V697">
        <f t="shared" si="181"/>
        <v>0</v>
      </c>
      <c r="W697">
        <f t="shared" si="182"/>
        <v>0</v>
      </c>
      <c r="X697">
        <f t="shared" si="183"/>
        <v>0</v>
      </c>
      <c r="Y697">
        <f t="shared" si="184"/>
        <v>0</v>
      </c>
      <c r="Z697">
        <f t="shared" si="185"/>
        <v>0</v>
      </c>
    </row>
    <row r="698" spans="1:26" x14ac:dyDescent="0.35">
      <c r="A698" t="s">
        <v>108</v>
      </c>
      <c r="B698">
        <v>1</v>
      </c>
      <c r="C698">
        <v>2</v>
      </c>
      <c r="D698">
        <v>3</v>
      </c>
      <c r="E698">
        <v>4</v>
      </c>
      <c r="F698">
        <v>5</v>
      </c>
      <c r="G698">
        <v>6</v>
      </c>
      <c r="H698">
        <v>7</v>
      </c>
      <c r="I698">
        <v>8</v>
      </c>
      <c r="J698">
        <v>9</v>
      </c>
      <c r="K698">
        <v>10</v>
      </c>
      <c r="L698">
        <v>11</v>
      </c>
      <c r="M698">
        <v>12</v>
      </c>
      <c r="O698">
        <f t="shared" si="174"/>
        <v>-3</v>
      </c>
      <c r="P698">
        <f t="shared" si="175"/>
        <v>-2</v>
      </c>
      <c r="Q698">
        <f t="shared" si="176"/>
        <v>-1</v>
      </c>
      <c r="R698">
        <f t="shared" si="177"/>
        <v>0</v>
      </c>
      <c r="S698">
        <f t="shared" si="178"/>
        <v>-3</v>
      </c>
      <c r="T698">
        <f t="shared" si="179"/>
        <v>-2</v>
      </c>
      <c r="U698">
        <f t="shared" si="180"/>
        <v>-1</v>
      </c>
      <c r="V698">
        <f t="shared" si="181"/>
        <v>0</v>
      </c>
      <c r="W698">
        <f t="shared" si="182"/>
        <v>-3</v>
      </c>
      <c r="X698">
        <f t="shared" si="183"/>
        <v>-2</v>
      </c>
      <c r="Y698">
        <f t="shared" si="184"/>
        <v>-1</v>
      </c>
      <c r="Z698">
        <f t="shared" si="185"/>
        <v>0</v>
      </c>
    </row>
    <row r="699" spans="1:26" x14ac:dyDescent="0.35">
      <c r="A699" t="s">
        <v>4</v>
      </c>
      <c r="B699">
        <v>0.26962199999999997</v>
      </c>
      <c r="C699">
        <v>0.21141399999999999</v>
      </c>
      <c r="D699">
        <v>0.23077900000000001</v>
      </c>
      <c r="E699">
        <v>0.21909899999999999</v>
      </c>
      <c r="F699">
        <v>9.6160399999999993E-2</v>
      </c>
      <c r="G699">
        <v>0.100367</v>
      </c>
      <c r="H699">
        <v>9.3697500000000003E-2</v>
      </c>
      <c r="I699">
        <v>9.2149800000000004E-2</v>
      </c>
      <c r="J699">
        <v>0.1145</v>
      </c>
      <c r="K699">
        <v>0.13686300000000001</v>
      </c>
      <c r="L699">
        <v>0.13159799999999999</v>
      </c>
      <c r="M699">
        <v>7.6996899999999993E-2</v>
      </c>
      <c r="O699">
        <f t="shared" si="174"/>
        <v>5.0522999999999985E-2</v>
      </c>
      <c r="P699">
        <f t="shared" si="175"/>
        <v>-7.6849999999999974E-3</v>
      </c>
      <c r="Q699">
        <f t="shared" si="176"/>
        <v>1.1680000000000024E-2</v>
      </c>
      <c r="R699">
        <f t="shared" si="177"/>
        <v>0</v>
      </c>
      <c r="S699">
        <f t="shared" si="178"/>
        <v>4.0105999999999892E-3</v>
      </c>
      <c r="T699">
        <f t="shared" si="179"/>
        <v>8.217199999999994E-3</v>
      </c>
      <c r="U699">
        <f t="shared" si="180"/>
        <v>1.5476999999999991E-3</v>
      </c>
      <c r="V699">
        <f t="shared" si="181"/>
        <v>0</v>
      </c>
      <c r="W699">
        <f t="shared" si="182"/>
        <v>3.7503100000000011E-2</v>
      </c>
      <c r="X699">
        <f t="shared" si="183"/>
        <v>5.9866100000000019E-2</v>
      </c>
      <c r="Y699">
        <f t="shared" si="184"/>
        <v>5.46011E-2</v>
      </c>
      <c r="Z699">
        <f t="shared" si="185"/>
        <v>0</v>
      </c>
    </row>
    <row r="700" spans="1:26" x14ac:dyDescent="0.35">
      <c r="A700" t="s">
        <v>17</v>
      </c>
      <c r="B700">
        <v>0.211314</v>
      </c>
      <c r="C700">
        <v>0.23042799999999999</v>
      </c>
      <c r="D700">
        <v>0.22844400000000001</v>
      </c>
      <c r="E700">
        <v>0.22959399999999999</v>
      </c>
      <c r="F700">
        <v>9.7194100000000005E-2</v>
      </c>
      <c r="G700">
        <v>9.9070900000000003E-2</v>
      </c>
      <c r="H700">
        <v>9.8430599999999993E-2</v>
      </c>
      <c r="I700">
        <v>0.11225300000000001</v>
      </c>
      <c r="J700">
        <v>0.11452</v>
      </c>
      <c r="K700">
        <v>0.115315</v>
      </c>
      <c r="L700">
        <v>0.113917</v>
      </c>
      <c r="M700">
        <v>8.4847400000000003E-2</v>
      </c>
      <c r="O700">
        <f t="shared" si="174"/>
        <v>-1.8279999999999991E-2</v>
      </c>
      <c r="P700">
        <f t="shared" si="175"/>
        <v>8.3400000000000141E-4</v>
      </c>
      <c r="Q700">
        <f t="shared" si="176"/>
        <v>-1.1499999999999844E-3</v>
      </c>
      <c r="R700">
        <f t="shared" si="177"/>
        <v>0</v>
      </c>
      <c r="S700">
        <f t="shared" si="178"/>
        <v>-1.50589E-2</v>
      </c>
      <c r="T700">
        <f t="shared" si="179"/>
        <v>-1.3182100000000002E-2</v>
      </c>
      <c r="U700">
        <f t="shared" si="180"/>
        <v>-1.3822400000000012E-2</v>
      </c>
      <c r="V700">
        <f t="shared" si="181"/>
        <v>0</v>
      </c>
      <c r="W700">
        <f t="shared" si="182"/>
        <v>2.9672599999999993E-2</v>
      </c>
      <c r="X700">
        <f t="shared" si="183"/>
        <v>3.0467599999999997E-2</v>
      </c>
      <c r="Y700">
        <f t="shared" si="184"/>
        <v>2.9069600000000001E-2</v>
      </c>
      <c r="Z700">
        <f t="shared" si="185"/>
        <v>0</v>
      </c>
    </row>
    <row r="701" spans="1:26" x14ac:dyDescent="0.35">
      <c r="A701" t="s">
        <v>30</v>
      </c>
      <c r="B701">
        <v>0.24046500000000001</v>
      </c>
      <c r="C701">
        <v>0.19520399999999999</v>
      </c>
      <c r="D701">
        <v>0.191772</v>
      </c>
      <c r="E701">
        <v>0.16756799999999999</v>
      </c>
      <c r="F701">
        <v>9.8606700000000005E-2</v>
      </c>
      <c r="G701">
        <v>9.9188600000000002E-2</v>
      </c>
      <c r="H701">
        <v>0.10430499999999999</v>
      </c>
      <c r="I701">
        <v>9.9079899999999999E-2</v>
      </c>
      <c r="J701">
        <v>0.11397500000000001</v>
      </c>
      <c r="K701">
        <v>0.11772199999999999</v>
      </c>
      <c r="L701">
        <v>0.112377</v>
      </c>
      <c r="M701">
        <v>8.68009E-2</v>
      </c>
      <c r="O701">
        <f t="shared" si="174"/>
        <v>7.2897000000000017E-2</v>
      </c>
      <c r="P701">
        <f t="shared" si="175"/>
        <v>2.7635999999999994E-2</v>
      </c>
      <c r="Q701">
        <f t="shared" si="176"/>
        <v>2.4204000000000003E-2</v>
      </c>
      <c r="R701">
        <f t="shared" si="177"/>
        <v>0</v>
      </c>
      <c r="S701">
        <f t="shared" si="178"/>
        <v>-4.7319999999999307E-4</v>
      </c>
      <c r="T701">
        <f t="shared" si="179"/>
        <v>1.0870000000000324E-4</v>
      </c>
      <c r="U701">
        <f t="shared" si="180"/>
        <v>5.2250999999999964E-3</v>
      </c>
      <c r="V701">
        <f t="shared" si="181"/>
        <v>0</v>
      </c>
      <c r="W701">
        <f t="shared" si="182"/>
        <v>2.7174100000000007E-2</v>
      </c>
      <c r="X701">
        <f t="shared" si="183"/>
        <v>3.0921099999999993E-2</v>
      </c>
      <c r="Y701">
        <f t="shared" si="184"/>
        <v>2.5576100000000004E-2</v>
      </c>
      <c r="Z701">
        <f t="shared" si="185"/>
        <v>0</v>
      </c>
    </row>
    <row r="702" spans="1:26" x14ac:dyDescent="0.35">
      <c r="A702" t="s">
        <v>43</v>
      </c>
      <c r="B702">
        <v>0.15693199999999999</v>
      </c>
      <c r="C702">
        <v>0.14927599999999999</v>
      </c>
      <c r="D702">
        <v>0.144292</v>
      </c>
      <c r="E702">
        <v>0.14324799999999999</v>
      </c>
      <c r="F702">
        <v>0.109013</v>
      </c>
      <c r="G702">
        <v>9.3622999999999998E-2</v>
      </c>
      <c r="H702">
        <v>0.106892</v>
      </c>
      <c r="I702">
        <v>9.8539600000000005E-2</v>
      </c>
      <c r="J702">
        <v>0.112072</v>
      </c>
      <c r="K702">
        <v>0.117802</v>
      </c>
      <c r="L702">
        <v>0.136545</v>
      </c>
      <c r="M702">
        <v>0.105753</v>
      </c>
      <c r="O702">
        <f t="shared" si="174"/>
        <v>1.3684000000000002E-2</v>
      </c>
      <c r="P702">
        <f t="shared" si="175"/>
        <v>6.0280000000000056E-3</v>
      </c>
      <c r="Q702">
        <f t="shared" si="176"/>
        <v>1.0440000000000171E-3</v>
      </c>
      <c r="R702">
        <f t="shared" si="177"/>
        <v>0</v>
      </c>
      <c r="S702">
        <f t="shared" si="178"/>
        <v>1.0473399999999994E-2</v>
      </c>
      <c r="T702">
        <f t="shared" si="179"/>
        <v>-4.9166000000000071E-3</v>
      </c>
      <c r="U702">
        <f t="shared" si="180"/>
        <v>8.3523999999999959E-3</v>
      </c>
      <c r="V702">
        <f t="shared" si="181"/>
        <v>0</v>
      </c>
      <c r="W702">
        <f t="shared" si="182"/>
        <v>6.3190000000000052E-3</v>
      </c>
      <c r="X702">
        <f t="shared" si="183"/>
        <v>1.2049000000000004E-2</v>
      </c>
      <c r="Y702">
        <f t="shared" si="184"/>
        <v>3.0792E-2</v>
      </c>
      <c r="Z702">
        <f t="shared" si="185"/>
        <v>0</v>
      </c>
    </row>
    <row r="703" spans="1:26" x14ac:dyDescent="0.35">
      <c r="A703" t="s">
        <v>56</v>
      </c>
      <c r="B703">
        <v>0.13450799999999999</v>
      </c>
      <c r="C703">
        <v>0.13820099999999999</v>
      </c>
      <c r="D703">
        <v>0.13491800000000001</v>
      </c>
      <c r="E703">
        <v>0.12674099999999999</v>
      </c>
      <c r="F703">
        <v>0.119535</v>
      </c>
      <c r="G703">
        <v>0.102349</v>
      </c>
      <c r="H703">
        <v>0.100478</v>
      </c>
      <c r="I703">
        <v>8.7211200000000003E-2</v>
      </c>
      <c r="J703">
        <v>0.11745899999999999</v>
      </c>
      <c r="K703">
        <v>0.13911000000000001</v>
      </c>
      <c r="L703">
        <v>0.12770400000000001</v>
      </c>
      <c r="M703">
        <v>8.0085600000000007E-2</v>
      </c>
      <c r="O703">
        <f t="shared" si="174"/>
        <v>7.7669999999999961E-3</v>
      </c>
      <c r="P703">
        <f t="shared" si="175"/>
        <v>1.1459999999999998E-2</v>
      </c>
      <c r="Q703">
        <f t="shared" si="176"/>
        <v>8.1770000000000176E-3</v>
      </c>
      <c r="R703">
        <f t="shared" si="177"/>
        <v>0</v>
      </c>
      <c r="S703">
        <f t="shared" si="178"/>
        <v>3.23238E-2</v>
      </c>
      <c r="T703">
        <f t="shared" si="179"/>
        <v>1.5137799999999993E-2</v>
      </c>
      <c r="U703">
        <f t="shared" si="180"/>
        <v>1.3266799999999995E-2</v>
      </c>
      <c r="V703">
        <f t="shared" si="181"/>
        <v>0</v>
      </c>
      <c r="W703">
        <f t="shared" si="182"/>
        <v>3.7373399999999987E-2</v>
      </c>
      <c r="X703">
        <f t="shared" si="183"/>
        <v>5.9024400000000005E-2</v>
      </c>
      <c r="Y703">
        <f t="shared" si="184"/>
        <v>4.7618400000000005E-2</v>
      </c>
      <c r="Z703">
        <f t="shared" si="185"/>
        <v>0</v>
      </c>
    </row>
    <row r="704" spans="1:26" x14ac:dyDescent="0.35">
      <c r="A704" t="s">
        <v>69</v>
      </c>
      <c r="B704">
        <v>0.109584</v>
      </c>
      <c r="C704">
        <v>0.11933000000000001</v>
      </c>
      <c r="D704">
        <v>0.12797500000000001</v>
      </c>
      <c r="E704">
        <v>0.124127</v>
      </c>
      <c r="F704">
        <v>0.103078</v>
      </c>
      <c r="G704">
        <v>0.138955</v>
      </c>
      <c r="H704">
        <v>0.10229000000000001</v>
      </c>
      <c r="I704">
        <v>9.4197799999999998E-2</v>
      </c>
      <c r="J704">
        <v>0.112702</v>
      </c>
      <c r="K704">
        <v>0.133881</v>
      </c>
      <c r="L704">
        <v>0.109932</v>
      </c>
      <c r="M704">
        <v>0.106141</v>
      </c>
      <c r="O704">
        <f t="shared" si="174"/>
        <v>-1.4543E-2</v>
      </c>
      <c r="P704">
        <f t="shared" si="175"/>
        <v>-4.7969999999999957E-3</v>
      </c>
      <c r="Q704">
        <f t="shared" si="176"/>
        <v>3.8480000000000042E-3</v>
      </c>
      <c r="R704">
        <f t="shared" si="177"/>
        <v>0</v>
      </c>
      <c r="S704">
        <f t="shared" si="178"/>
        <v>8.8802000000000048E-3</v>
      </c>
      <c r="T704">
        <f t="shared" si="179"/>
        <v>4.4757199999999997E-2</v>
      </c>
      <c r="U704">
        <f t="shared" si="180"/>
        <v>8.0922000000000077E-3</v>
      </c>
      <c r="V704">
        <f t="shared" si="181"/>
        <v>0</v>
      </c>
      <c r="W704">
        <f t="shared" si="182"/>
        <v>6.5609999999999974E-3</v>
      </c>
      <c r="X704">
        <f t="shared" si="183"/>
        <v>2.7740000000000001E-2</v>
      </c>
      <c r="Y704">
        <f t="shared" si="184"/>
        <v>3.7910000000000027E-3</v>
      </c>
      <c r="Z704">
        <f t="shared" si="185"/>
        <v>0</v>
      </c>
    </row>
    <row r="705" spans="1:26" x14ac:dyDescent="0.35">
      <c r="A705" t="s">
        <v>82</v>
      </c>
      <c r="B705">
        <v>0.124407</v>
      </c>
      <c r="C705">
        <v>0.13287499999999999</v>
      </c>
      <c r="D705">
        <v>0.109098</v>
      </c>
      <c r="E705">
        <v>0.108529</v>
      </c>
      <c r="F705">
        <v>0.10578600000000001</v>
      </c>
      <c r="G705">
        <v>0.10765</v>
      </c>
      <c r="H705">
        <v>0.108774</v>
      </c>
      <c r="I705">
        <v>8.8639300000000004E-2</v>
      </c>
      <c r="J705">
        <v>0.107973</v>
      </c>
      <c r="K705">
        <v>0.12567800000000001</v>
      </c>
      <c r="L705">
        <v>0.116201</v>
      </c>
      <c r="M705">
        <v>9.7048599999999999E-2</v>
      </c>
      <c r="O705">
        <f t="shared" si="174"/>
        <v>1.5878000000000003E-2</v>
      </c>
      <c r="P705">
        <f t="shared" si="175"/>
        <v>2.4345999999999993E-2</v>
      </c>
      <c r="Q705">
        <f t="shared" si="176"/>
        <v>5.6900000000000006E-4</v>
      </c>
      <c r="R705">
        <f t="shared" si="177"/>
        <v>0</v>
      </c>
      <c r="S705">
        <f t="shared" si="178"/>
        <v>1.7146700000000001E-2</v>
      </c>
      <c r="T705">
        <f t="shared" si="179"/>
        <v>1.9010699999999991E-2</v>
      </c>
      <c r="U705">
        <f t="shared" si="180"/>
        <v>2.0134699999999991E-2</v>
      </c>
      <c r="V705">
        <f t="shared" si="181"/>
        <v>0</v>
      </c>
      <c r="W705">
        <f t="shared" si="182"/>
        <v>1.0924400000000001E-2</v>
      </c>
      <c r="X705">
        <f t="shared" si="183"/>
        <v>2.8629400000000013E-2</v>
      </c>
      <c r="Y705">
        <f t="shared" si="184"/>
        <v>1.91524E-2</v>
      </c>
      <c r="Z705">
        <f t="shared" si="185"/>
        <v>0</v>
      </c>
    </row>
    <row r="706" spans="1:26" x14ac:dyDescent="0.35">
      <c r="A706" t="s">
        <v>95</v>
      </c>
      <c r="B706">
        <v>0.11390599999999999</v>
      </c>
      <c r="C706">
        <v>0.153888</v>
      </c>
      <c r="D706">
        <v>0.109303</v>
      </c>
      <c r="E706">
        <v>7.8537200000000001E-2</v>
      </c>
      <c r="F706">
        <v>0.107429</v>
      </c>
      <c r="G706">
        <v>0.110399</v>
      </c>
      <c r="H706">
        <v>0.148203</v>
      </c>
      <c r="I706">
        <v>7.2657600000000003E-2</v>
      </c>
      <c r="J706">
        <v>0.11624</v>
      </c>
      <c r="K706">
        <v>0.114151</v>
      </c>
      <c r="L706">
        <v>0.109266</v>
      </c>
      <c r="M706">
        <v>8.1906699999999999E-2</v>
      </c>
      <c r="O706">
        <f t="shared" si="174"/>
        <v>3.5368799999999992E-2</v>
      </c>
      <c r="P706">
        <f t="shared" si="175"/>
        <v>7.5350799999999996E-2</v>
      </c>
      <c r="Q706">
        <f t="shared" si="176"/>
        <v>3.0765799999999996E-2</v>
      </c>
      <c r="R706">
        <f t="shared" si="177"/>
        <v>0</v>
      </c>
      <c r="S706">
        <f t="shared" si="178"/>
        <v>3.4771399999999994E-2</v>
      </c>
      <c r="T706">
        <f t="shared" si="179"/>
        <v>3.7741399999999994E-2</v>
      </c>
      <c r="U706">
        <f t="shared" si="180"/>
        <v>7.5545399999999999E-2</v>
      </c>
      <c r="V706">
        <f t="shared" si="181"/>
        <v>0</v>
      </c>
      <c r="W706">
        <f t="shared" si="182"/>
        <v>3.4333299999999997E-2</v>
      </c>
      <c r="X706">
        <f t="shared" si="183"/>
        <v>3.2244300000000004E-2</v>
      </c>
      <c r="Y706">
        <f t="shared" si="184"/>
        <v>2.7359300000000003E-2</v>
      </c>
      <c r="Z706">
        <f t="shared" si="185"/>
        <v>0</v>
      </c>
    </row>
    <row r="707" spans="1:26" x14ac:dyDescent="0.35">
      <c r="O707">
        <f t="shared" si="174"/>
        <v>0</v>
      </c>
      <c r="P707">
        <f t="shared" si="175"/>
        <v>0</v>
      </c>
      <c r="Q707">
        <f t="shared" si="176"/>
        <v>0</v>
      </c>
      <c r="R707">
        <f t="shared" si="177"/>
        <v>0</v>
      </c>
      <c r="S707">
        <f t="shared" si="178"/>
        <v>0</v>
      </c>
      <c r="T707">
        <f t="shared" si="179"/>
        <v>0</v>
      </c>
      <c r="U707">
        <f t="shared" si="180"/>
        <v>0</v>
      </c>
      <c r="V707">
        <f t="shared" si="181"/>
        <v>0</v>
      </c>
      <c r="W707">
        <f t="shared" si="182"/>
        <v>0</v>
      </c>
      <c r="X707">
        <f t="shared" si="183"/>
        <v>0</v>
      </c>
      <c r="Y707">
        <f t="shared" si="184"/>
        <v>0</v>
      </c>
      <c r="Z707">
        <f t="shared" si="185"/>
        <v>0</v>
      </c>
    </row>
    <row r="708" spans="1:26" x14ac:dyDescent="0.35">
      <c r="A708" t="s">
        <v>140</v>
      </c>
      <c r="O708">
        <f t="shared" si="174"/>
        <v>0</v>
      </c>
      <c r="P708">
        <f t="shared" si="175"/>
        <v>0</v>
      </c>
      <c r="Q708">
        <f t="shared" si="176"/>
        <v>0</v>
      </c>
      <c r="R708">
        <f t="shared" si="177"/>
        <v>0</v>
      </c>
      <c r="S708">
        <f t="shared" si="178"/>
        <v>0</v>
      </c>
      <c r="T708">
        <f t="shared" si="179"/>
        <v>0</v>
      </c>
      <c r="U708">
        <f t="shared" si="180"/>
        <v>0</v>
      </c>
      <c r="V708">
        <f t="shared" si="181"/>
        <v>0</v>
      </c>
      <c r="W708">
        <f t="shared" si="182"/>
        <v>0</v>
      </c>
      <c r="X708">
        <f t="shared" si="183"/>
        <v>0</v>
      </c>
      <c r="Y708">
        <f t="shared" si="184"/>
        <v>0</v>
      </c>
      <c r="Z708">
        <f t="shared" si="185"/>
        <v>0</v>
      </c>
    </row>
    <row r="709" spans="1:26" x14ac:dyDescent="0.35">
      <c r="O709">
        <f t="shared" ref="O709:O772" si="186">B709-$E709</f>
        <v>0</v>
      </c>
      <c r="P709">
        <f t="shared" ref="P709:P772" si="187">C709-$E709</f>
        <v>0</v>
      </c>
      <c r="Q709">
        <f t="shared" ref="Q709:Q772" si="188">D709-$E709</f>
        <v>0</v>
      </c>
      <c r="R709">
        <f t="shared" ref="R709:R772" si="189">E709-$E709</f>
        <v>0</v>
      </c>
      <c r="S709">
        <f t="shared" ref="S709:S772" si="190">F709-$I709</f>
        <v>0</v>
      </c>
      <c r="T709">
        <f t="shared" ref="T709:T772" si="191">G709-$I709</f>
        <v>0</v>
      </c>
      <c r="U709">
        <f t="shared" ref="U709:U772" si="192">H709-$I709</f>
        <v>0</v>
      </c>
      <c r="V709">
        <f t="shared" ref="V709:V772" si="193">I709-$I709</f>
        <v>0</v>
      </c>
      <c r="W709">
        <f t="shared" ref="W709:W772" si="194">J709-$M709</f>
        <v>0</v>
      </c>
      <c r="X709">
        <f t="shared" ref="X709:X772" si="195">K709-$M709</f>
        <v>0</v>
      </c>
      <c r="Y709">
        <f t="shared" ref="Y709:Y772" si="196">L709-$M709</f>
        <v>0</v>
      </c>
      <c r="Z709">
        <f t="shared" ref="Z709:Z772" si="197">M709-$M709</f>
        <v>0</v>
      </c>
    </row>
    <row r="710" spans="1:26" x14ac:dyDescent="0.35">
      <c r="A710" t="s">
        <v>3</v>
      </c>
      <c r="B710">
        <v>1</v>
      </c>
      <c r="C710">
        <v>2</v>
      </c>
      <c r="D710">
        <v>3</v>
      </c>
      <c r="E710">
        <v>4</v>
      </c>
      <c r="F710">
        <v>5</v>
      </c>
      <c r="G710">
        <v>6</v>
      </c>
      <c r="H710">
        <v>7</v>
      </c>
      <c r="I710">
        <v>8</v>
      </c>
      <c r="J710">
        <v>9</v>
      </c>
      <c r="K710">
        <v>10</v>
      </c>
      <c r="L710">
        <v>11</v>
      </c>
      <c r="M710">
        <v>12</v>
      </c>
      <c r="O710">
        <f t="shared" si="186"/>
        <v>-3</v>
      </c>
      <c r="P710">
        <f t="shared" si="187"/>
        <v>-2</v>
      </c>
      <c r="Q710">
        <f t="shared" si="188"/>
        <v>-1</v>
      </c>
      <c r="R710">
        <f t="shared" si="189"/>
        <v>0</v>
      </c>
      <c r="S710">
        <f t="shared" si="190"/>
        <v>-3</v>
      </c>
      <c r="T710">
        <f t="shared" si="191"/>
        <v>-2</v>
      </c>
      <c r="U710">
        <f t="shared" si="192"/>
        <v>-1</v>
      </c>
      <c r="V710">
        <f t="shared" si="193"/>
        <v>0</v>
      </c>
      <c r="W710">
        <f t="shared" si="194"/>
        <v>-3</v>
      </c>
      <c r="X710">
        <f t="shared" si="195"/>
        <v>-2</v>
      </c>
      <c r="Y710">
        <f t="shared" si="196"/>
        <v>-1</v>
      </c>
      <c r="Z710">
        <f t="shared" si="197"/>
        <v>0</v>
      </c>
    </row>
    <row r="711" spans="1:26" x14ac:dyDescent="0.35">
      <c r="A711" t="s">
        <v>4</v>
      </c>
      <c r="B711" t="s">
        <v>5</v>
      </c>
      <c r="C711" t="s">
        <v>6</v>
      </c>
      <c r="D711" t="s">
        <v>7</v>
      </c>
      <c r="E711" t="s">
        <v>8</v>
      </c>
      <c r="F711" t="s">
        <v>9</v>
      </c>
      <c r="G711" t="s">
        <v>10</v>
      </c>
      <c r="H711" t="s">
        <v>11</v>
      </c>
      <c r="I711" t="s">
        <v>12</v>
      </c>
      <c r="J711" t="s">
        <v>13</v>
      </c>
      <c r="K711" t="s">
        <v>14</v>
      </c>
      <c r="L711" t="s">
        <v>15</v>
      </c>
      <c r="M711" t="s">
        <v>16</v>
      </c>
      <c r="O711" t="e">
        <f t="shared" si="186"/>
        <v>#VALUE!</v>
      </c>
      <c r="P711" t="e">
        <f t="shared" si="187"/>
        <v>#VALUE!</v>
      </c>
      <c r="Q711" t="e">
        <f t="shared" si="188"/>
        <v>#VALUE!</v>
      </c>
      <c r="R711" t="e">
        <f t="shared" si="189"/>
        <v>#VALUE!</v>
      </c>
      <c r="S711" t="e">
        <f t="shared" si="190"/>
        <v>#VALUE!</v>
      </c>
      <c r="T711" t="e">
        <f t="shared" si="191"/>
        <v>#VALUE!</v>
      </c>
      <c r="U711" t="e">
        <f t="shared" si="192"/>
        <v>#VALUE!</v>
      </c>
      <c r="V711" t="e">
        <f t="shared" si="193"/>
        <v>#VALUE!</v>
      </c>
      <c r="W711" t="e">
        <f t="shared" si="194"/>
        <v>#VALUE!</v>
      </c>
      <c r="X711" t="e">
        <f t="shared" si="195"/>
        <v>#VALUE!</v>
      </c>
      <c r="Y711" t="e">
        <f t="shared" si="196"/>
        <v>#VALUE!</v>
      </c>
      <c r="Z711" t="e">
        <f t="shared" si="197"/>
        <v>#VALUE!</v>
      </c>
    </row>
    <row r="712" spans="1:26" x14ac:dyDescent="0.35">
      <c r="A712" t="s">
        <v>17</v>
      </c>
      <c r="B712" t="s">
        <v>18</v>
      </c>
      <c r="C712" t="s">
        <v>19</v>
      </c>
      <c r="D712" t="s">
        <v>20</v>
      </c>
      <c r="E712" t="s">
        <v>21</v>
      </c>
      <c r="F712" t="s">
        <v>22</v>
      </c>
      <c r="G712" t="s">
        <v>23</v>
      </c>
      <c r="H712" t="s">
        <v>24</v>
      </c>
      <c r="I712" t="s">
        <v>25</v>
      </c>
      <c r="J712" t="s">
        <v>26</v>
      </c>
      <c r="K712" t="s">
        <v>27</v>
      </c>
      <c r="L712" t="s">
        <v>28</v>
      </c>
      <c r="M712" t="s">
        <v>29</v>
      </c>
      <c r="O712" t="e">
        <f t="shared" si="186"/>
        <v>#VALUE!</v>
      </c>
      <c r="P712" t="e">
        <f t="shared" si="187"/>
        <v>#VALUE!</v>
      </c>
      <c r="Q712" t="e">
        <f t="shared" si="188"/>
        <v>#VALUE!</v>
      </c>
      <c r="R712" t="e">
        <f t="shared" si="189"/>
        <v>#VALUE!</v>
      </c>
      <c r="S712" t="e">
        <f t="shared" si="190"/>
        <v>#VALUE!</v>
      </c>
      <c r="T712" t="e">
        <f t="shared" si="191"/>
        <v>#VALUE!</v>
      </c>
      <c r="U712" t="e">
        <f t="shared" si="192"/>
        <v>#VALUE!</v>
      </c>
      <c r="V712" t="e">
        <f t="shared" si="193"/>
        <v>#VALUE!</v>
      </c>
      <c r="W712" t="e">
        <f t="shared" si="194"/>
        <v>#VALUE!</v>
      </c>
      <c r="X712" t="e">
        <f t="shared" si="195"/>
        <v>#VALUE!</v>
      </c>
      <c r="Y712" t="e">
        <f t="shared" si="196"/>
        <v>#VALUE!</v>
      </c>
      <c r="Z712" t="e">
        <f t="shared" si="197"/>
        <v>#VALUE!</v>
      </c>
    </row>
    <row r="713" spans="1:26" x14ac:dyDescent="0.35">
      <c r="A713" t="s">
        <v>30</v>
      </c>
      <c r="B713" t="s">
        <v>31</v>
      </c>
      <c r="C713" t="s">
        <v>32</v>
      </c>
      <c r="D713" t="s">
        <v>33</v>
      </c>
      <c r="E713" t="s">
        <v>34</v>
      </c>
      <c r="F713" t="s">
        <v>35</v>
      </c>
      <c r="G713" t="s">
        <v>36</v>
      </c>
      <c r="H713" t="s">
        <v>37</v>
      </c>
      <c r="I713" t="s">
        <v>38</v>
      </c>
      <c r="J713" t="s">
        <v>39</v>
      </c>
      <c r="K713" t="s">
        <v>40</v>
      </c>
      <c r="L713" t="s">
        <v>41</v>
      </c>
      <c r="M713" t="s">
        <v>42</v>
      </c>
      <c r="O713" t="e">
        <f t="shared" si="186"/>
        <v>#VALUE!</v>
      </c>
      <c r="P713" t="e">
        <f t="shared" si="187"/>
        <v>#VALUE!</v>
      </c>
      <c r="Q713" t="e">
        <f t="shared" si="188"/>
        <v>#VALUE!</v>
      </c>
      <c r="R713" t="e">
        <f t="shared" si="189"/>
        <v>#VALUE!</v>
      </c>
      <c r="S713" t="e">
        <f t="shared" si="190"/>
        <v>#VALUE!</v>
      </c>
      <c r="T713" t="e">
        <f t="shared" si="191"/>
        <v>#VALUE!</v>
      </c>
      <c r="U713" t="e">
        <f t="shared" si="192"/>
        <v>#VALUE!</v>
      </c>
      <c r="V713" t="e">
        <f t="shared" si="193"/>
        <v>#VALUE!</v>
      </c>
      <c r="W713" t="e">
        <f t="shared" si="194"/>
        <v>#VALUE!</v>
      </c>
      <c r="X713" t="e">
        <f t="shared" si="195"/>
        <v>#VALUE!</v>
      </c>
      <c r="Y713" t="e">
        <f t="shared" si="196"/>
        <v>#VALUE!</v>
      </c>
      <c r="Z713" t="e">
        <f t="shared" si="197"/>
        <v>#VALUE!</v>
      </c>
    </row>
    <row r="714" spans="1:26" x14ac:dyDescent="0.35">
      <c r="A714" t="s">
        <v>43</v>
      </c>
      <c r="B714" t="s">
        <v>44</v>
      </c>
      <c r="C714" t="s">
        <v>45</v>
      </c>
      <c r="D714" t="s">
        <v>46</v>
      </c>
      <c r="E714" t="s">
        <v>47</v>
      </c>
      <c r="F714" t="s">
        <v>48</v>
      </c>
      <c r="G714" t="s">
        <v>49</v>
      </c>
      <c r="H714" t="s">
        <v>50</v>
      </c>
      <c r="I714" t="s">
        <v>51</v>
      </c>
      <c r="J714" t="s">
        <v>52</v>
      </c>
      <c r="K714" t="s">
        <v>53</v>
      </c>
      <c r="L714" t="s">
        <v>54</v>
      </c>
      <c r="M714" t="s">
        <v>55</v>
      </c>
      <c r="O714" t="e">
        <f t="shared" si="186"/>
        <v>#VALUE!</v>
      </c>
      <c r="P714" t="e">
        <f t="shared" si="187"/>
        <v>#VALUE!</v>
      </c>
      <c r="Q714" t="e">
        <f t="shared" si="188"/>
        <v>#VALUE!</v>
      </c>
      <c r="R714" t="e">
        <f t="shared" si="189"/>
        <v>#VALUE!</v>
      </c>
      <c r="S714" t="e">
        <f t="shared" si="190"/>
        <v>#VALUE!</v>
      </c>
      <c r="T714" t="e">
        <f t="shared" si="191"/>
        <v>#VALUE!</v>
      </c>
      <c r="U714" t="e">
        <f t="shared" si="192"/>
        <v>#VALUE!</v>
      </c>
      <c r="V714" t="e">
        <f t="shared" si="193"/>
        <v>#VALUE!</v>
      </c>
      <c r="W714" t="e">
        <f t="shared" si="194"/>
        <v>#VALUE!</v>
      </c>
      <c r="X714" t="e">
        <f t="shared" si="195"/>
        <v>#VALUE!</v>
      </c>
      <c r="Y714" t="e">
        <f t="shared" si="196"/>
        <v>#VALUE!</v>
      </c>
      <c r="Z714" t="e">
        <f t="shared" si="197"/>
        <v>#VALUE!</v>
      </c>
    </row>
    <row r="715" spans="1:26" x14ac:dyDescent="0.35">
      <c r="A715" t="s">
        <v>56</v>
      </c>
      <c r="B715" t="s">
        <v>57</v>
      </c>
      <c r="C715" t="s">
        <v>58</v>
      </c>
      <c r="D715" t="s">
        <v>59</v>
      </c>
      <c r="E715" t="s">
        <v>60</v>
      </c>
      <c r="F715" t="s">
        <v>61</v>
      </c>
      <c r="G715" t="s">
        <v>62</v>
      </c>
      <c r="H715" t="s">
        <v>63</v>
      </c>
      <c r="I715" t="s">
        <v>64</v>
      </c>
      <c r="J715" t="s">
        <v>65</v>
      </c>
      <c r="K715" t="s">
        <v>66</v>
      </c>
      <c r="L715" t="s">
        <v>67</v>
      </c>
      <c r="M715" t="s">
        <v>68</v>
      </c>
      <c r="O715" t="e">
        <f t="shared" si="186"/>
        <v>#VALUE!</v>
      </c>
      <c r="P715" t="e">
        <f t="shared" si="187"/>
        <v>#VALUE!</v>
      </c>
      <c r="Q715" t="e">
        <f t="shared" si="188"/>
        <v>#VALUE!</v>
      </c>
      <c r="R715" t="e">
        <f t="shared" si="189"/>
        <v>#VALUE!</v>
      </c>
      <c r="S715" t="e">
        <f t="shared" si="190"/>
        <v>#VALUE!</v>
      </c>
      <c r="T715" t="e">
        <f t="shared" si="191"/>
        <v>#VALUE!</v>
      </c>
      <c r="U715" t="e">
        <f t="shared" si="192"/>
        <v>#VALUE!</v>
      </c>
      <c r="V715" t="e">
        <f t="shared" si="193"/>
        <v>#VALUE!</v>
      </c>
      <c r="W715" t="e">
        <f t="shared" si="194"/>
        <v>#VALUE!</v>
      </c>
      <c r="X715" t="e">
        <f t="shared" si="195"/>
        <v>#VALUE!</v>
      </c>
      <c r="Y715" t="e">
        <f t="shared" si="196"/>
        <v>#VALUE!</v>
      </c>
      <c r="Z715" t="e">
        <f t="shared" si="197"/>
        <v>#VALUE!</v>
      </c>
    </row>
    <row r="716" spans="1:26" x14ac:dyDescent="0.35">
      <c r="A716" t="s">
        <v>69</v>
      </c>
      <c r="B716" t="s">
        <v>70</v>
      </c>
      <c r="C716" t="s">
        <v>71</v>
      </c>
      <c r="D716" t="s">
        <v>72</v>
      </c>
      <c r="E716" t="s">
        <v>73</v>
      </c>
      <c r="F716" t="s">
        <v>74</v>
      </c>
      <c r="G716" t="s">
        <v>75</v>
      </c>
      <c r="H716" t="s">
        <v>76</v>
      </c>
      <c r="I716" t="s">
        <v>77</v>
      </c>
      <c r="J716" t="s">
        <v>78</v>
      </c>
      <c r="K716" t="s">
        <v>79</v>
      </c>
      <c r="L716" t="s">
        <v>80</v>
      </c>
      <c r="M716" t="s">
        <v>81</v>
      </c>
      <c r="O716" t="e">
        <f t="shared" si="186"/>
        <v>#VALUE!</v>
      </c>
      <c r="P716" t="e">
        <f t="shared" si="187"/>
        <v>#VALUE!</v>
      </c>
      <c r="Q716" t="e">
        <f t="shared" si="188"/>
        <v>#VALUE!</v>
      </c>
      <c r="R716" t="e">
        <f t="shared" si="189"/>
        <v>#VALUE!</v>
      </c>
      <c r="S716" t="e">
        <f t="shared" si="190"/>
        <v>#VALUE!</v>
      </c>
      <c r="T716" t="e">
        <f t="shared" si="191"/>
        <v>#VALUE!</v>
      </c>
      <c r="U716" t="e">
        <f t="shared" si="192"/>
        <v>#VALUE!</v>
      </c>
      <c r="V716" t="e">
        <f t="shared" si="193"/>
        <v>#VALUE!</v>
      </c>
      <c r="W716" t="e">
        <f t="shared" si="194"/>
        <v>#VALUE!</v>
      </c>
      <c r="X716" t="e">
        <f t="shared" si="195"/>
        <v>#VALUE!</v>
      </c>
      <c r="Y716" t="e">
        <f t="shared" si="196"/>
        <v>#VALUE!</v>
      </c>
      <c r="Z716" t="e">
        <f t="shared" si="197"/>
        <v>#VALUE!</v>
      </c>
    </row>
    <row r="717" spans="1:26" x14ac:dyDescent="0.35">
      <c r="A717" t="s">
        <v>82</v>
      </c>
      <c r="B717" t="s">
        <v>83</v>
      </c>
      <c r="C717" t="s">
        <v>84</v>
      </c>
      <c r="D717" t="s">
        <v>85</v>
      </c>
      <c r="E717" t="s">
        <v>86</v>
      </c>
      <c r="F717" t="s">
        <v>87</v>
      </c>
      <c r="G717" t="s">
        <v>88</v>
      </c>
      <c r="H717" t="s">
        <v>89</v>
      </c>
      <c r="I717" t="s">
        <v>90</v>
      </c>
      <c r="J717" t="s">
        <v>91</v>
      </c>
      <c r="K717" t="s">
        <v>92</v>
      </c>
      <c r="L717" t="s">
        <v>93</v>
      </c>
      <c r="M717" t="s">
        <v>94</v>
      </c>
      <c r="O717" t="e">
        <f t="shared" si="186"/>
        <v>#VALUE!</v>
      </c>
      <c r="P717" t="e">
        <f t="shared" si="187"/>
        <v>#VALUE!</v>
      </c>
      <c r="Q717" t="e">
        <f t="shared" si="188"/>
        <v>#VALUE!</v>
      </c>
      <c r="R717" t="e">
        <f t="shared" si="189"/>
        <v>#VALUE!</v>
      </c>
      <c r="S717" t="e">
        <f t="shared" si="190"/>
        <v>#VALUE!</v>
      </c>
      <c r="T717" t="e">
        <f t="shared" si="191"/>
        <v>#VALUE!</v>
      </c>
      <c r="U717" t="e">
        <f t="shared" si="192"/>
        <v>#VALUE!</v>
      </c>
      <c r="V717" t="e">
        <f t="shared" si="193"/>
        <v>#VALUE!</v>
      </c>
      <c r="W717" t="e">
        <f t="shared" si="194"/>
        <v>#VALUE!</v>
      </c>
      <c r="X717" t="e">
        <f t="shared" si="195"/>
        <v>#VALUE!</v>
      </c>
      <c r="Y717" t="e">
        <f t="shared" si="196"/>
        <v>#VALUE!</v>
      </c>
      <c r="Z717" t="e">
        <f t="shared" si="197"/>
        <v>#VALUE!</v>
      </c>
    </row>
    <row r="718" spans="1:26" x14ac:dyDescent="0.35">
      <c r="A718" t="s">
        <v>95</v>
      </c>
      <c r="B718" t="s">
        <v>96</v>
      </c>
      <c r="C718" t="s">
        <v>97</v>
      </c>
      <c r="D718" t="s">
        <v>98</v>
      </c>
      <c r="E718" t="s">
        <v>99</v>
      </c>
      <c r="F718" t="s">
        <v>100</v>
      </c>
      <c r="G718" t="s">
        <v>101</v>
      </c>
      <c r="H718" t="s">
        <v>102</v>
      </c>
      <c r="I718" t="s">
        <v>103</v>
      </c>
      <c r="J718" t="s">
        <v>104</v>
      </c>
      <c r="K718" t="s">
        <v>105</v>
      </c>
      <c r="L718" t="s">
        <v>106</v>
      </c>
      <c r="M718" t="s">
        <v>107</v>
      </c>
      <c r="O718" t="e">
        <f t="shared" si="186"/>
        <v>#VALUE!</v>
      </c>
      <c r="P718" t="e">
        <f t="shared" si="187"/>
        <v>#VALUE!</v>
      </c>
      <c r="Q718" t="e">
        <f t="shared" si="188"/>
        <v>#VALUE!</v>
      </c>
      <c r="R718" t="e">
        <f t="shared" si="189"/>
        <v>#VALUE!</v>
      </c>
      <c r="S718" t="e">
        <f t="shared" si="190"/>
        <v>#VALUE!</v>
      </c>
      <c r="T718" t="e">
        <f t="shared" si="191"/>
        <v>#VALUE!</v>
      </c>
      <c r="U718" t="e">
        <f t="shared" si="192"/>
        <v>#VALUE!</v>
      </c>
      <c r="V718" t="e">
        <f t="shared" si="193"/>
        <v>#VALUE!</v>
      </c>
      <c r="W718" t="e">
        <f t="shared" si="194"/>
        <v>#VALUE!</v>
      </c>
      <c r="X718" t="e">
        <f t="shared" si="195"/>
        <v>#VALUE!</v>
      </c>
      <c r="Y718" t="e">
        <f t="shared" si="196"/>
        <v>#VALUE!</v>
      </c>
      <c r="Z718" t="e">
        <f t="shared" si="197"/>
        <v>#VALUE!</v>
      </c>
    </row>
    <row r="719" spans="1:26" x14ac:dyDescent="0.35">
      <c r="O719">
        <f t="shared" si="186"/>
        <v>0</v>
      </c>
      <c r="P719">
        <f t="shared" si="187"/>
        <v>0</v>
      </c>
      <c r="Q719">
        <f t="shared" si="188"/>
        <v>0</v>
      </c>
      <c r="R719">
        <f t="shared" si="189"/>
        <v>0</v>
      </c>
      <c r="S719">
        <f t="shared" si="190"/>
        <v>0</v>
      </c>
      <c r="T719">
        <f t="shared" si="191"/>
        <v>0</v>
      </c>
      <c r="U719">
        <f t="shared" si="192"/>
        <v>0</v>
      </c>
      <c r="V719">
        <f t="shared" si="193"/>
        <v>0</v>
      </c>
      <c r="W719">
        <f t="shared" si="194"/>
        <v>0</v>
      </c>
      <c r="X719">
        <f t="shared" si="195"/>
        <v>0</v>
      </c>
      <c r="Y719">
        <f t="shared" si="196"/>
        <v>0</v>
      </c>
      <c r="Z719">
        <f t="shared" si="197"/>
        <v>0</v>
      </c>
    </row>
    <row r="720" spans="1:26" x14ac:dyDescent="0.35">
      <c r="A720" t="s">
        <v>108</v>
      </c>
      <c r="B720">
        <v>1</v>
      </c>
      <c r="C720">
        <v>2</v>
      </c>
      <c r="D720">
        <v>3</v>
      </c>
      <c r="E720">
        <v>4</v>
      </c>
      <c r="F720">
        <v>5</v>
      </c>
      <c r="G720">
        <v>6</v>
      </c>
      <c r="H720">
        <v>7</v>
      </c>
      <c r="I720">
        <v>8</v>
      </c>
      <c r="J720">
        <v>9</v>
      </c>
      <c r="K720">
        <v>10</v>
      </c>
      <c r="L720">
        <v>11</v>
      </c>
      <c r="M720">
        <v>12</v>
      </c>
      <c r="O720">
        <f t="shared" si="186"/>
        <v>-3</v>
      </c>
      <c r="P720">
        <f t="shared" si="187"/>
        <v>-2</v>
      </c>
      <c r="Q720">
        <f t="shared" si="188"/>
        <v>-1</v>
      </c>
      <c r="R720">
        <f t="shared" si="189"/>
        <v>0</v>
      </c>
      <c r="S720">
        <f t="shared" si="190"/>
        <v>-3</v>
      </c>
      <c r="T720">
        <f t="shared" si="191"/>
        <v>-2</v>
      </c>
      <c r="U720">
        <f t="shared" si="192"/>
        <v>-1</v>
      </c>
      <c r="V720">
        <f t="shared" si="193"/>
        <v>0</v>
      </c>
      <c r="W720">
        <f t="shared" si="194"/>
        <v>-3</v>
      </c>
      <c r="X720">
        <f t="shared" si="195"/>
        <v>-2</v>
      </c>
      <c r="Y720">
        <f t="shared" si="196"/>
        <v>-1</v>
      </c>
      <c r="Z720">
        <f t="shared" si="197"/>
        <v>0</v>
      </c>
    </row>
    <row r="721" spans="1:26" x14ac:dyDescent="0.35">
      <c r="A721" t="s">
        <v>4</v>
      </c>
      <c r="B721">
        <v>0.269787</v>
      </c>
      <c r="C721">
        <v>0.21155399999999999</v>
      </c>
      <c r="D721">
        <v>0.230436</v>
      </c>
      <c r="E721">
        <v>0.219218</v>
      </c>
      <c r="F721">
        <v>9.6032099999999995E-2</v>
      </c>
      <c r="G721">
        <v>0.10061100000000001</v>
      </c>
      <c r="H721">
        <v>9.3991599999999995E-2</v>
      </c>
      <c r="I721">
        <v>9.1815900000000006E-2</v>
      </c>
      <c r="J721">
        <v>0.13183300000000001</v>
      </c>
      <c r="K721">
        <v>0.12656800000000001</v>
      </c>
      <c r="L721">
        <v>0.140823</v>
      </c>
      <c r="M721">
        <v>7.6833899999999997E-2</v>
      </c>
      <c r="O721">
        <f t="shared" si="186"/>
        <v>5.0569000000000003E-2</v>
      </c>
      <c r="P721">
        <f t="shared" si="187"/>
        <v>-7.6640000000000041E-3</v>
      </c>
      <c r="Q721">
        <f t="shared" si="188"/>
        <v>1.1218000000000006E-2</v>
      </c>
      <c r="R721">
        <f t="shared" si="189"/>
        <v>0</v>
      </c>
      <c r="S721">
        <f t="shared" si="190"/>
        <v>4.2161999999999894E-3</v>
      </c>
      <c r="T721">
        <f t="shared" si="191"/>
        <v>8.7951000000000001E-3</v>
      </c>
      <c r="U721">
        <f t="shared" si="192"/>
        <v>2.1756999999999888E-3</v>
      </c>
      <c r="V721">
        <f t="shared" si="193"/>
        <v>0</v>
      </c>
      <c r="W721">
        <f t="shared" si="194"/>
        <v>5.4999100000000009E-2</v>
      </c>
      <c r="X721">
        <f t="shared" si="195"/>
        <v>4.9734100000000017E-2</v>
      </c>
      <c r="Y721">
        <f t="shared" si="196"/>
        <v>6.3989100000000007E-2</v>
      </c>
      <c r="Z721">
        <f t="shared" si="197"/>
        <v>0</v>
      </c>
    </row>
    <row r="722" spans="1:26" x14ac:dyDescent="0.35">
      <c r="A722" t="s">
        <v>17</v>
      </c>
      <c r="B722">
        <v>0.211732</v>
      </c>
      <c r="C722">
        <v>0.23095299999999999</v>
      </c>
      <c r="D722">
        <v>0.22840199999999999</v>
      </c>
      <c r="E722">
        <v>0.22955100000000001</v>
      </c>
      <c r="F722">
        <v>9.7205700000000006E-2</v>
      </c>
      <c r="G722">
        <v>9.9038899999999999E-2</v>
      </c>
      <c r="H722">
        <v>9.8499699999999996E-2</v>
      </c>
      <c r="I722">
        <v>0.112385</v>
      </c>
      <c r="J722">
        <v>0.129941</v>
      </c>
      <c r="K722">
        <v>0.122049</v>
      </c>
      <c r="L722">
        <v>0.12238599999999999</v>
      </c>
      <c r="M722">
        <v>8.4479200000000004E-2</v>
      </c>
      <c r="O722">
        <f t="shared" si="186"/>
        <v>-1.7819000000000002E-2</v>
      </c>
      <c r="P722">
        <f t="shared" si="187"/>
        <v>1.4019999999999866E-3</v>
      </c>
      <c r="Q722">
        <f t="shared" si="188"/>
        <v>-1.1490000000000111E-3</v>
      </c>
      <c r="R722">
        <f t="shared" si="189"/>
        <v>0</v>
      </c>
      <c r="S722">
        <f t="shared" si="190"/>
        <v>-1.5179299999999993E-2</v>
      </c>
      <c r="T722">
        <f t="shared" si="191"/>
        <v>-1.33461E-2</v>
      </c>
      <c r="U722">
        <f t="shared" si="192"/>
        <v>-1.3885300000000003E-2</v>
      </c>
      <c r="V722">
        <f t="shared" si="193"/>
        <v>0</v>
      </c>
      <c r="W722">
        <f t="shared" si="194"/>
        <v>4.5461799999999997E-2</v>
      </c>
      <c r="X722">
        <f t="shared" si="195"/>
        <v>3.75698E-2</v>
      </c>
      <c r="Y722">
        <f t="shared" si="196"/>
        <v>3.7906799999999991E-2</v>
      </c>
      <c r="Z722">
        <f t="shared" si="197"/>
        <v>0</v>
      </c>
    </row>
    <row r="723" spans="1:26" x14ac:dyDescent="0.35">
      <c r="A723" t="s">
        <v>30</v>
      </c>
      <c r="B723">
        <v>0.24056</v>
      </c>
      <c r="C723">
        <v>0.19534799999999999</v>
      </c>
      <c r="D723">
        <v>0.19178799999999999</v>
      </c>
      <c r="E723">
        <v>0.167599</v>
      </c>
      <c r="F723">
        <v>9.8623500000000003E-2</v>
      </c>
      <c r="G723">
        <v>9.9160799999999993E-2</v>
      </c>
      <c r="H723">
        <v>0.10440199999999999</v>
      </c>
      <c r="I723">
        <v>9.9410299999999993E-2</v>
      </c>
      <c r="J723">
        <v>0.120478</v>
      </c>
      <c r="K723">
        <v>0.12603400000000001</v>
      </c>
      <c r="L723">
        <v>0.120361</v>
      </c>
      <c r="M723">
        <v>8.6542599999999997E-2</v>
      </c>
      <c r="O723">
        <f t="shared" si="186"/>
        <v>7.2960999999999998E-2</v>
      </c>
      <c r="P723">
        <f t="shared" si="187"/>
        <v>2.7748999999999996E-2</v>
      </c>
      <c r="Q723">
        <f t="shared" si="188"/>
        <v>2.4188999999999988E-2</v>
      </c>
      <c r="R723">
        <f t="shared" si="189"/>
        <v>0</v>
      </c>
      <c r="S723">
        <f t="shared" si="190"/>
        <v>-7.8679999999999028E-4</v>
      </c>
      <c r="T723">
        <f t="shared" si="191"/>
        <v>-2.4949999999999972E-4</v>
      </c>
      <c r="U723">
        <f t="shared" si="192"/>
        <v>4.9917000000000017E-3</v>
      </c>
      <c r="V723">
        <f t="shared" si="193"/>
        <v>0</v>
      </c>
      <c r="W723">
        <f t="shared" si="194"/>
        <v>3.3935400000000004E-2</v>
      </c>
      <c r="X723">
        <f t="shared" si="195"/>
        <v>3.949140000000001E-2</v>
      </c>
      <c r="Y723">
        <f t="shared" si="196"/>
        <v>3.3818399999999998E-2</v>
      </c>
      <c r="Z723">
        <f t="shared" si="197"/>
        <v>0</v>
      </c>
    </row>
    <row r="724" spans="1:26" x14ac:dyDescent="0.35">
      <c r="A724" t="s">
        <v>43</v>
      </c>
      <c r="B724">
        <v>0.15698200000000001</v>
      </c>
      <c r="C724">
        <v>0.14968200000000001</v>
      </c>
      <c r="D724">
        <v>0.14425299999999999</v>
      </c>
      <c r="E724">
        <v>0.14315800000000001</v>
      </c>
      <c r="F724">
        <v>0.108962</v>
      </c>
      <c r="G724">
        <v>9.3990500000000005E-2</v>
      </c>
      <c r="H724">
        <v>0.107007</v>
      </c>
      <c r="I724">
        <v>9.8538000000000001E-2</v>
      </c>
      <c r="J724">
        <v>0.119186</v>
      </c>
      <c r="K724">
        <v>0.12537499999999999</v>
      </c>
      <c r="L724">
        <v>0.14549400000000001</v>
      </c>
      <c r="M724">
        <v>0.104934</v>
      </c>
      <c r="O724">
        <f t="shared" si="186"/>
        <v>1.3824000000000003E-2</v>
      </c>
      <c r="P724">
        <f t="shared" si="187"/>
        <v>6.524000000000002E-3</v>
      </c>
      <c r="Q724">
        <f t="shared" si="188"/>
        <v>1.0949999999999849E-3</v>
      </c>
      <c r="R724">
        <f t="shared" si="189"/>
        <v>0</v>
      </c>
      <c r="S724">
        <f t="shared" si="190"/>
        <v>1.0424000000000003E-2</v>
      </c>
      <c r="T724">
        <f t="shared" si="191"/>
        <v>-4.547499999999996E-3</v>
      </c>
      <c r="U724">
        <f t="shared" si="192"/>
        <v>8.4690000000000043E-3</v>
      </c>
      <c r="V724">
        <f t="shared" si="193"/>
        <v>0</v>
      </c>
      <c r="W724">
        <f t="shared" si="194"/>
        <v>1.4252000000000001E-2</v>
      </c>
      <c r="X724">
        <f t="shared" si="195"/>
        <v>2.0440999999999987E-2</v>
      </c>
      <c r="Y724">
        <f t="shared" si="196"/>
        <v>4.0560000000000013E-2</v>
      </c>
      <c r="Z724">
        <f t="shared" si="197"/>
        <v>0</v>
      </c>
    </row>
    <row r="725" spans="1:26" x14ac:dyDescent="0.35">
      <c r="A725" t="s">
        <v>56</v>
      </c>
      <c r="B725">
        <v>0.134074</v>
      </c>
      <c r="C725">
        <v>0.13808500000000001</v>
      </c>
      <c r="D725">
        <v>0.134518</v>
      </c>
      <c r="E725">
        <v>0.12690899999999999</v>
      </c>
      <c r="F725">
        <v>0.12195599999999999</v>
      </c>
      <c r="G725">
        <v>0.10398300000000001</v>
      </c>
      <c r="H725">
        <v>0.10376299999999999</v>
      </c>
      <c r="I725">
        <v>8.7181800000000004E-2</v>
      </c>
      <c r="J725">
        <v>0.125532</v>
      </c>
      <c r="K725">
        <v>0.147703</v>
      </c>
      <c r="L725">
        <v>0.13562399999999999</v>
      </c>
      <c r="M725">
        <v>7.9752699999999996E-2</v>
      </c>
      <c r="O725">
        <f t="shared" si="186"/>
        <v>7.1650000000000047E-3</v>
      </c>
      <c r="P725">
        <f t="shared" si="187"/>
        <v>1.1176000000000019E-2</v>
      </c>
      <c r="Q725">
        <f t="shared" si="188"/>
        <v>7.6090000000000046E-3</v>
      </c>
      <c r="R725">
        <f t="shared" si="189"/>
        <v>0</v>
      </c>
      <c r="S725">
        <f t="shared" si="190"/>
        <v>3.4774199999999991E-2</v>
      </c>
      <c r="T725">
        <f t="shared" si="191"/>
        <v>1.6801200000000002E-2</v>
      </c>
      <c r="U725">
        <f t="shared" si="192"/>
        <v>1.658119999999999E-2</v>
      </c>
      <c r="V725">
        <f t="shared" si="193"/>
        <v>0</v>
      </c>
      <c r="W725">
        <f t="shared" si="194"/>
        <v>4.5779300000000009E-2</v>
      </c>
      <c r="X725">
        <f t="shared" si="195"/>
        <v>6.7950300000000005E-2</v>
      </c>
      <c r="Y725">
        <f t="shared" si="196"/>
        <v>5.5871299999999999E-2</v>
      </c>
      <c r="Z725">
        <f t="shared" si="197"/>
        <v>0</v>
      </c>
    </row>
    <row r="726" spans="1:26" x14ac:dyDescent="0.35">
      <c r="A726" t="s">
        <v>69</v>
      </c>
      <c r="B726">
        <v>0.10988100000000001</v>
      </c>
      <c r="C726">
        <v>0.119551</v>
      </c>
      <c r="D726">
        <v>0.127857</v>
      </c>
      <c r="E726">
        <v>0.123721</v>
      </c>
      <c r="F726">
        <v>0.10782600000000001</v>
      </c>
      <c r="G726">
        <v>0.146283</v>
      </c>
      <c r="H726">
        <v>0.106693</v>
      </c>
      <c r="I726">
        <v>9.4632900000000006E-2</v>
      </c>
      <c r="J726">
        <v>0.119435</v>
      </c>
      <c r="K726">
        <v>0.141122</v>
      </c>
      <c r="L726">
        <v>0.11827799999999999</v>
      </c>
      <c r="M726">
        <v>0.106862</v>
      </c>
      <c r="O726">
        <f t="shared" si="186"/>
        <v>-1.3839999999999991E-2</v>
      </c>
      <c r="P726">
        <f t="shared" si="187"/>
        <v>-4.1699999999999932E-3</v>
      </c>
      <c r="Q726">
        <f t="shared" si="188"/>
        <v>4.1360000000000008E-3</v>
      </c>
      <c r="R726">
        <f t="shared" si="189"/>
        <v>0</v>
      </c>
      <c r="S726">
        <f t="shared" si="190"/>
        <v>1.3193099999999999E-2</v>
      </c>
      <c r="T726">
        <f t="shared" si="191"/>
        <v>5.165009999999999E-2</v>
      </c>
      <c r="U726">
        <f t="shared" si="192"/>
        <v>1.206009999999999E-2</v>
      </c>
      <c r="V726">
        <f t="shared" si="193"/>
        <v>0</v>
      </c>
      <c r="W726">
        <f t="shared" si="194"/>
        <v>1.2573000000000001E-2</v>
      </c>
      <c r="X726">
        <f t="shared" si="195"/>
        <v>3.4259999999999999E-2</v>
      </c>
      <c r="Y726">
        <f t="shared" si="196"/>
        <v>1.1415999999999996E-2</v>
      </c>
      <c r="Z726">
        <f t="shared" si="197"/>
        <v>0</v>
      </c>
    </row>
    <row r="727" spans="1:26" x14ac:dyDescent="0.35">
      <c r="A727" t="s">
        <v>82</v>
      </c>
      <c r="B727">
        <v>0.12690000000000001</v>
      </c>
      <c r="C727">
        <v>0.13536400000000001</v>
      </c>
      <c r="D727">
        <v>0.111181</v>
      </c>
      <c r="E727">
        <v>0.10888299999999999</v>
      </c>
      <c r="F727">
        <v>0.110345</v>
      </c>
      <c r="G727">
        <v>0.11400399999999999</v>
      </c>
      <c r="H727">
        <v>0.114621</v>
      </c>
      <c r="I727">
        <v>8.8836300000000007E-2</v>
      </c>
      <c r="J727">
        <v>0.115382</v>
      </c>
      <c r="K727">
        <v>0.13248299999999999</v>
      </c>
      <c r="L727">
        <v>0.12262199999999999</v>
      </c>
      <c r="M727">
        <v>9.7520499999999996E-2</v>
      </c>
      <c r="O727">
        <f t="shared" si="186"/>
        <v>1.8017000000000019E-2</v>
      </c>
      <c r="P727">
        <f t="shared" si="187"/>
        <v>2.6481000000000018E-2</v>
      </c>
      <c r="Q727">
        <f t="shared" si="188"/>
        <v>2.2980000000000084E-3</v>
      </c>
      <c r="R727">
        <f t="shared" si="189"/>
        <v>0</v>
      </c>
      <c r="S727">
        <f t="shared" si="190"/>
        <v>2.1508699999999992E-2</v>
      </c>
      <c r="T727">
        <f t="shared" si="191"/>
        <v>2.5167699999999987E-2</v>
      </c>
      <c r="U727">
        <f t="shared" si="192"/>
        <v>2.5784699999999994E-2</v>
      </c>
      <c r="V727">
        <f t="shared" si="193"/>
        <v>0</v>
      </c>
      <c r="W727">
        <f t="shared" si="194"/>
        <v>1.7861500000000002E-2</v>
      </c>
      <c r="X727">
        <f t="shared" si="195"/>
        <v>3.4962499999999994E-2</v>
      </c>
      <c r="Y727">
        <f t="shared" si="196"/>
        <v>2.5101499999999999E-2</v>
      </c>
      <c r="Z727">
        <f t="shared" si="197"/>
        <v>0</v>
      </c>
    </row>
    <row r="728" spans="1:26" x14ac:dyDescent="0.35">
      <c r="A728" t="s">
        <v>95</v>
      </c>
      <c r="B728">
        <v>0.120853</v>
      </c>
      <c r="C728">
        <v>0.16118499999999999</v>
      </c>
      <c r="D728">
        <v>0.11583300000000001</v>
      </c>
      <c r="E728">
        <v>7.8293100000000004E-2</v>
      </c>
      <c r="F728">
        <v>0.11441900000000001</v>
      </c>
      <c r="G728">
        <v>0.117325</v>
      </c>
      <c r="H728">
        <v>0.15593499999999999</v>
      </c>
      <c r="I728">
        <v>7.2652900000000006E-2</v>
      </c>
      <c r="J728">
        <v>0.122419</v>
      </c>
      <c r="K728">
        <v>0.120795</v>
      </c>
      <c r="L728">
        <v>0.11511</v>
      </c>
      <c r="M728">
        <v>8.2223299999999999E-2</v>
      </c>
      <c r="O728">
        <f t="shared" si="186"/>
        <v>4.2559899999999998E-2</v>
      </c>
      <c r="P728">
        <f t="shared" si="187"/>
        <v>8.2891899999999991E-2</v>
      </c>
      <c r="Q728">
        <f t="shared" si="188"/>
        <v>3.7539900000000001E-2</v>
      </c>
      <c r="R728">
        <f t="shared" si="189"/>
        <v>0</v>
      </c>
      <c r="S728">
        <f t="shared" si="190"/>
        <v>4.17661E-2</v>
      </c>
      <c r="T728">
        <f t="shared" si="191"/>
        <v>4.4672099999999992E-2</v>
      </c>
      <c r="U728">
        <f t="shared" si="192"/>
        <v>8.3282099999999984E-2</v>
      </c>
      <c r="V728">
        <f t="shared" si="193"/>
        <v>0</v>
      </c>
      <c r="W728">
        <f t="shared" si="194"/>
        <v>4.0195700000000001E-2</v>
      </c>
      <c r="X728">
        <f t="shared" si="195"/>
        <v>3.85717E-2</v>
      </c>
      <c r="Y728">
        <f t="shared" si="196"/>
        <v>3.2886700000000005E-2</v>
      </c>
      <c r="Z728">
        <f t="shared" si="197"/>
        <v>0</v>
      </c>
    </row>
    <row r="729" spans="1:26" x14ac:dyDescent="0.35">
      <c r="O729">
        <f t="shared" si="186"/>
        <v>0</v>
      </c>
      <c r="P729">
        <f t="shared" si="187"/>
        <v>0</v>
      </c>
      <c r="Q729">
        <f t="shared" si="188"/>
        <v>0</v>
      </c>
      <c r="R729">
        <f t="shared" si="189"/>
        <v>0</v>
      </c>
      <c r="S729">
        <f t="shared" si="190"/>
        <v>0</v>
      </c>
      <c r="T729">
        <f t="shared" si="191"/>
        <v>0</v>
      </c>
      <c r="U729">
        <f t="shared" si="192"/>
        <v>0</v>
      </c>
      <c r="V729">
        <f t="shared" si="193"/>
        <v>0</v>
      </c>
      <c r="W729">
        <f t="shared" si="194"/>
        <v>0</v>
      </c>
      <c r="X729">
        <f t="shared" si="195"/>
        <v>0</v>
      </c>
      <c r="Y729">
        <f t="shared" si="196"/>
        <v>0</v>
      </c>
      <c r="Z729">
        <f t="shared" si="197"/>
        <v>0</v>
      </c>
    </row>
    <row r="730" spans="1:26" x14ac:dyDescent="0.35">
      <c r="A730" t="s">
        <v>141</v>
      </c>
      <c r="O730">
        <f t="shared" si="186"/>
        <v>0</v>
      </c>
      <c r="P730">
        <f t="shared" si="187"/>
        <v>0</v>
      </c>
      <c r="Q730">
        <f t="shared" si="188"/>
        <v>0</v>
      </c>
      <c r="R730">
        <f t="shared" si="189"/>
        <v>0</v>
      </c>
      <c r="S730">
        <f t="shared" si="190"/>
        <v>0</v>
      </c>
      <c r="T730">
        <f t="shared" si="191"/>
        <v>0</v>
      </c>
      <c r="U730">
        <f t="shared" si="192"/>
        <v>0</v>
      </c>
      <c r="V730">
        <f t="shared" si="193"/>
        <v>0</v>
      </c>
      <c r="W730">
        <f t="shared" si="194"/>
        <v>0</v>
      </c>
      <c r="X730">
        <f t="shared" si="195"/>
        <v>0</v>
      </c>
      <c r="Y730">
        <f t="shared" si="196"/>
        <v>0</v>
      </c>
      <c r="Z730">
        <f t="shared" si="197"/>
        <v>0</v>
      </c>
    </row>
    <row r="731" spans="1:26" x14ac:dyDescent="0.35">
      <c r="O731">
        <f t="shared" si="186"/>
        <v>0</v>
      </c>
      <c r="P731">
        <f t="shared" si="187"/>
        <v>0</v>
      </c>
      <c r="Q731">
        <f t="shared" si="188"/>
        <v>0</v>
      </c>
      <c r="R731">
        <f t="shared" si="189"/>
        <v>0</v>
      </c>
      <c r="S731">
        <f t="shared" si="190"/>
        <v>0</v>
      </c>
      <c r="T731">
        <f t="shared" si="191"/>
        <v>0</v>
      </c>
      <c r="U731">
        <f t="shared" si="192"/>
        <v>0</v>
      </c>
      <c r="V731">
        <f t="shared" si="193"/>
        <v>0</v>
      </c>
      <c r="W731">
        <f t="shared" si="194"/>
        <v>0</v>
      </c>
      <c r="X731">
        <f t="shared" si="195"/>
        <v>0</v>
      </c>
      <c r="Y731">
        <f t="shared" si="196"/>
        <v>0</v>
      </c>
      <c r="Z731">
        <f t="shared" si="197"/>
        <v>0</v>
      </c>
    </row>
    <row r="732" spans="1:26" x14ac:dyDescent="0.35">
      <c r="A732" t="s">
        <v>3</v>
      </c>
      <c r="B732">
        <v>1</v>
      </c>
      <c r="C732">
        <v>2</v>
      </c>
      <c r="D732">
        <v>3</v>
      </c>
      <c r="E732">
        <v>4</v>
      </c>
      <c r="F732">
        <v>5</v>
      </c>
      <c r="G732">
        <v>6</v>
      </c>
      <c r="H732">
        <v>7</v>
      </c>
      <c r="I732">
        <v>8</v>
      </c>
      <c r="J732">
        <v>9</v>
      </c>
      <c r="K732">
        <v>10</v>
      </c>
      <c r="L732">
        <v>11</v>
      </c>
      <c r="M732">
        <v>12</v>
      </c>
      <c r="O732">
        <f t="shared" si="186"/>
        <v>-3</v>
      </c>
      <c r="P732">
        <f t="shared" si="187"/>
        <v>-2</v>
      </c>
      <c r="Q732">
        <f t="shared" si="188"/>
        <v>-1</v>
      </c>
      <c r="R732">
        <f t="shared" si="189"/>
        <v>0</v>
      </c>
      <c r="S732">
        <f t="shared" si="190"/>
        <v>-3</v>
      </c>
      <c r="T732">
        <f t="shared" si="191"/>
        <v>-2</v>
      </c>
      <c r="U732">
        <f t="shared" si="192"/>
        <v>-1</v>
      </c>
      <c r="V732">
        <f t="shared" si="193"/>
        <v>0</v>
      </c>
      <c r="W732">
        <f t="shared" si="194"/>
        <v>-3</v>
      </c>
      <c r="X732">
        <f t="shared" si="195"/>
        <v>-2</v>
      </c>
      <c r="Y732">
        <f t="shared" si="196"/>
        <v>-1</v>
      </c>
      <c r="Z732">
        <f t="shared" si="197"/>
        <v>0</v>
      </c>
    </row>
    <row r="733" spans="1:26" x14ac:dyDescent="0.35">
      <c r="A733" t="s">
        <v>4</v>
      </c>
      <c r="B733" t="s">
        <v>5</v>
      </c>
      <c r="C733" t="s">
        <v>6</v>
      </c>
      <c r="D733" t="s">
        <v>7</v>
      </c>
      <c r="E733" t="s">
        <v>8</v>
      </c>
      <c r="F733" t="s">
        <v>9</v>
      </c>
      <c r="G733" t="s">
        <v>10</v>
      </c>
      <c r="H733" t="s">
        <v>11</v>
      </c>
      <c r="I733" t="s">
        <v>12</v>
      </c>
      <c r="J733" t="s">
        <v>13</v>
      </c>
      <c r="K733" t="s">
        <v>14</v>
      </c>
      <c r="L733" t="s">
        <v>15</v>
      </c>
      <c r="M733" t="s">
        <v>16</v>
      </c>
      <c r="O733" t="e">
        <f t="shared" si="186"/>
        <v>#VALUE!</v>
      </c>
      <c r="P733" t="e">
        <f t="shared" si="187"/>
        <v>#VALUE!</v>
      </c>
      <c r="Q733" t="e">
        <f t="shared" si="188"/>
        <v>#VALUE!</v>
      </c>
      <c r="R733" t="e">
        <f t="shared" si="189"/>
        <v>#VALUE!</v>
      </c>
      <c r="S733" t="e">
        <f t="shared" si="190"/>
        <v>#VALUE!</v>
      </c>
      <c r="T733" t="e">
        <f t="shared" si="191"/>
        <v>#VALUE!</v>
      </c>
      <c r="U733" t="e">
        <f t="shared" si="192"/>
        <v>#VALUE!</v>
      </c>
      <c r="V733" t="e">
        <f t="shared" si="193"/>
        <v>#VALUE!</v>
      </c>
      <c r="W733" t="e">
        <f t="shared" si="194"/>
        <v>#VALUE!</v>
      </c>
      <c r="X733" t="e">
        <f t="shared" si="195"/>
        <v>#VALUE!</v>
      </c>
      <c r="Y733" t="e">
        <f t="shared" si="196"/>
        <v>#VALUE!</v>
      </c>
      <c r="Z733" t="e">
        <f t="shared" si="197"/>
        <v>#VALUE!</v>
      </c>
    </row>
    <row r="734" spans="1:26" x14ac:dyDescent="0.35">
      <c r="A734" t="s">
        <v>17</v>
      </c>
      <c r="B734" t="s">
        <v>18</v>
      </c>
      <c r="C734" t="s">
        <v>19</v>
      </c>
      <c r="D734" t="s">
        <v>20</v>
      </c>
      <c r="E734" t="s">
        <v>21</v>
      </c>
      <c r="F734" t="s">
        <v>22</v>
      </c>
      <c r="G734" t="s">
        <v>23</v>
      </c>
      <c r="H734" t="s">
        <v>24</v>
      </c>
      <c r="I734" t="s">
        <v>25</v>
      </c>
      <c r="J734" t="s">
        <v>26</v>
      </c>
      <c r="K734" t="s">
        <v>27</v>
      </c>
      <c r="L734" t="s">
        <v>28</v>
      </c>
      <c r="M734" t="s">
        <v>29</v>
      </c>
      <c r="O734" t="e">
        <f t="shared" si="186"/>
        <v>#VALUE!</v>
      </c>
      <c r="P734" t="e">
        <f t="shared" si="187"/>
        <v>#VALUE!</v>
      </c>
      <c r="Q734" t="e">
        <f t="shared" si="188"/>
        <v>#VALUE!</v>
      </c>
      <c r="R734" t="e">
        <f t="shared" si="189"/>
        <v>#VALUE!</v>
      </c>
      <c r="S734" t="e">
        <f t="shared" si="190"/>
        <v>#VALUE!</v>
      </c>
      <c r="T734" t="e">
        <f t="shared" si="191"/>
        <v>#VALUE!</v>
      </c>
      <c r="U734" t="e">
        <f t="shared" si="192"/>
        <v>#VALUE!</v>
      </c>
      <c r="V734" t="e">
        <f t="shared" si="193"/>
        <v>#VALUE!</v>
      </c>
      <c r="W734" t="e">
        <f t="shared" si="194"/>
        <v>#VALUE!</v>
      </c>
      <c r="X734" t="e">
        <f t="shared" si="195"/>
        <v>#VALUE!</v>
      </c>
      <c r="Y734" t="e">
        <f t="shared" si="196"/>
        <v>#VALUE!</v>
      </c>
      <c r="Z734" t="e">
        <f t="shared" si="197"/>
        <v>#VALUE!</v>
      </c>
    </row>
    <row r="735" spans="1:26" x14ac:dyDescent="0.35">
      <c r="A735" t="s">
        <v>30</v>
      </c>
      <c r="B735" t="s">
        <v>31</v>
      </c>
      <c r="C735" t="s">
        <v>32</v>
      </c>
      <c r="D735" t="s">
        <v>33</v>
      </c>
      <c r="E735" t="s">
        <v>34</v>
      </c>
      <c r="F735" t="s">
        <v>35</v>
      </c>
      <c r="G735" t="s">
        <v>36</v>
      </c>
      <c r="H735" t="s">
        <v>37</v>
      </c>
      <c r="I735" t="s">
        <v>38</v>
      </c>
      <c r="J735" t="s">
        <v>39</v>
      </c>
      <c r="K735" t="s">
        <v>40</v>
      </c>
      <c r="L735" t="s">
        <v>41</v>
      </c>
      <c r="M735" t="s">
        <v>42</v>
      </c>
      <c r="O735" t="e">
        <f t="shared" si="186"/>
        <v>#VALUE!</v>
      </c>
      <c r="P735" t="e">
        <f t="shared" si="187"/>
        <v>#VALUE!</v>
      </c>
      <c r="Q735" t="e">
        <f t="shared" si="188"/>
        <v>#VALUE!</v>
      </c>
      <c r="R735" t="e">
        <f t="shared" si="189"/>
        <v>#VALUE!</v>
      </c>
      <c r="S735" t="e">
        <f t="shared" si="190"/>
        <v>#VALUE!</v>
      </c>
      <c r="T735" t="e">
        <f t="shared" si="191"/>
        <v>#VALUE!</v>
      </c>
      <c r="U735" t="e">
        <f t="shared" si="192"/>
        <v>#VALUE!</v>
      </c>
      <c r="V735" t="e">
        <f t="shared" si="193"/>
        <v>#VALUE!</v>
      </c>
      <c r="W735" t="e">
        <f t="shared" si="194"/>
        <v>#VALUE!</v>
      </c>
      <c r="X735" t="e">
        <f t="shared" si="195"/>
        <v>#VALUE!</v>
      </c>
      <c r="Y735" t="e">
        <f t="shared" si="196"/>
        <v>#VALUE!</v>
      </c>
      <c r="Z735" t="e">
        <f t="shared" si="197"/>
        <v>#VALUE!</v>
      </c>
    </row>
    <row r="736" spans="1:26" x14ac:dyDescent="0.35">
      <c r="A736" t="s">
        <v>43</v>
      </c>
      <c r="B736" t="s">
        <v>44</v>
      </c>
      <c r="C736" t="s">
        <v>45</v>
      </c>
      <c r="D736" t="s">
        <v>46</v>
      </c>
      <c r="E736" t="s">
        <v>47</v>
      </c>
      <c r="F736" t="s">
        <v>48</v>
      </c>
      <c r="G736" t="s">
        <v>49</v>
      </c>
      <c r="H736" t="s">
        <v>50</v>
      </c>
      <c r="I736" t="s">
        <v>51</v>
      </c>
      <c r="J736" t="s">
        <v>52</v>
      </c>
      <c r="K736" t="s">
        <v>53</v>
      </c>
      <c r="L736" t="s">
        <v>54</v>
      </c>
      <c r="M736" t="s">
        <v>55</v>
      </c>
      <c r="O736" t="e">
        <f t="shared" si="186"/>
        <v>#VALUE!</v>
      </c>
      <c r="P736" t="e">
        <f t="shared" si="187"/>
        <v>#VALUE!</v>
      </c>
      <c r="Q736" t="e">
        <f t="shared" si="188"/>
        <v>#VALUE!</v>
      </c>
      <c r="R736" t="e">
        <f t="shared" si="189"/>
        <v>#VALUE!</v>
      </c>
      <c r="S736" t="e">
        <f t="shared" si="190"/>
        <v>#VALUE!</v>
      </c>
      <c r="T736" t="e">
        <f t="shared" si="191"/>
        <v>#VALUE!</v>
      </c>
      <c r="U736" t="e">
        <f t="shared" si="192"/>
        <v>#VALUE!</v>
      </c>
      <c r="V736" t="e">
        <f t="shared" si="193"/>
        <v>#VALUE!</v>
      </c>
      <c r="W736" t="e">
        <f t="shared" si="194"/>
        <v>#VALUE!</v>
      </c>
      <c r="X736" t="e">
        <f t="shared" si="195"/>
        <v>#VALUE!</v>
      </c>
      <c r="Y736" t="e">
        <f t="shared" si="196"/>
        <v>#VALUE!</v>
      </c>
      <c r="Z736" t="e">
        <f t="shared" si="197"/>
        <v>#VALUE!</v>
      </c>
    </row>
    <row r="737" spans="1:26" x14ac:dyDescent="0.35">
      <c r="A737" t="s">
        <v>56</v>
      </c>
      <c r="B737" t="s">
        <v>57</v>
      </c>
      <c r="C737" t="s">
        <v>58</v>
      </c>
      <c r="D737" t="s">
        <v>59</v>
      </c>
      <c r="E737" t="s">
        <v>60</v>
      </c>
      <c r="F737" t="s">
        <v>61</v>
      </c>
      <c r="G737" t="s">
        <v>62</v>
      </c>
      <c r="H737" t="s">
        <v>63</v>
      </c>
      <c r="I737" t="s">
        <v>64</v>
      </c>
      <c r="J737" t="s">
        <v>65</v>
      </c>
      <c r="K737" t="s">
        <v>66</v>
      </c>
      <c r="L737" t="s">
        <v>67</v>
      </c>
      <c r="M737" t="s">
        <v>68</v>
      </c>
      <c r="O737" t="e">
        <f t="shared" si="186"/>
        <v>#VALUE!</v>
      </c>
      <c r="P737" t="e">
        <f t="shared" si="187"/>
        <v>#VALUE!</v>
      </c>
      <c r="Q737" t="e">
        <f t="shared" si="188"/>
        <v>#VALUE!</v>
      </c>
      <c r="R737" t="e">
        <f t="shared" si="189"/>
        <v>#VALUE!</v>
      </c>
      <c r="S737" t="e">
        <f t="shared" si="190"/>
        <v>#VALUE!</v>
      </c>
      <c r="T737" t="e">
        <f t="shared" si="191"/>
        <v>#VALUE!</v>
      </c>
      <c r="U737" t="e">
        <f t="shared" si="192"/>
        <v>#VALUE!</v>
      </c>
      <c r="V737" t="e">
        <f t="shared" si="193"/>
        <v>#VALUE!</v>
      </c>
      <c r="W737" t="e">
        <f t="shared" si="194"/>
        <v>#VALUE!</v>
      </c>
      <c r="X737" t="e">
        <f t="shared" si="195"/>
        <v>#VALUE!</v>
      </c>
      <c r="Y737" t="e">
        <f t="shared" si="196"/>
        <v>#VALUE!</v>
      </c>
      <c r="Z737" t="e">
        <f t="shared" si="197"/>
        <v>#VALUE!</v>
      </c>
    </row>
    <row r="738" spans="1:26" x14ac:dyDescent="0.35">
      <c r="A738" t="s">
        <v>69</v>
      </c>
      <c r="B738" t="s">
        <v>70</v>
      </c>
      <c r="C738" t="s">
        <v>71</v>
      </c>
      <c r="D738" t="s">
        <v>72</v>
      </c>
      <c r="E738" t="s">
        <v>73</v>
      </c>
      <c r="F738" t="s">
        <v>74</v>
      </c>
      <c r="G738" t="s">
        <v>75</v>
      </c>
      <c r="H738" t="s">
        <v>76</v>
      </c>
      <c r="I738" t="s">
        <v>77</v>
      </c>
      <c r="J738" t="s">
        <v>78</v>
      </c>
      <c r="K738" t="s">
        <v>79</v>
      </c>
      <c r="L738" t="s">
        <v>80</v>
      </c>
      <c r="M738" t="s">
        <v>81</v>
      </c>
      <c r="O738" t="e">
        <f t="shared" si="186"/>
        <v>#VALUE!</v>
      </c>
      <c r="P738" t="e">
        <f t="shared" si="187"/>
        <v>#VALUE!</v>
      </c>
      <c r="Q738" t="e">
        <f t="shared" si="188"/>
        <v>#VALUE!</v>
      </c>
      <c r="R738" t="e">
        <f t="shared" si="189"/>
        <v>#VALUE!</v>
      </c>
      <c r="S738" t="e">
        <f t="shared" si="190"/>
        <v>#VALUE!</v>
      </c>
      <c r="T738" t="e">
        <f t="shared" si="191"/>
        <v>#VALUE!</v>
      </c>
      <c r="U738" t="e">
        <f t="shared" si="192"/>
        <v>#VALUE!</v>
      </c>
      <c r="V738" t="e">
        <f t="shared" si="193"/>
        <v>#VALUE!</v>
      </c>
      <c r="W738" t="e">
        <f t="shared" si="194"/>
        <v>#VALUE!</v>
      </c>
      <c r="X738" t="e">
        <f t="shared" si="195"/>
        <v>#VALUE!</v>
      </c>
      <c r="Y738" t="e">
        <f t="shared" si="196"/>
        <v>#VALUE!</v>
      </c>
      <c r="Z738" t="e">
        <f t="shared" si="197"/>
        <v>#VALUE!</v>
      </c>
    </row>
    <row r="739" spans="1:26" x14ac:dyDescent="0.35">
      <c r="A739" t="s">
        <v>82</v>
      </c>
      <c r="B739" t="s">
        <v>83</v>
      </c>
      <c r="C739" t="s">
        <v>84</v>
      </c>
      <c r="D739" t="s">
        <v>85</v>
      </c>
      <c r="E739" t="s">
        <v>86</v>
      </c>
      <c r="F739" t="s">
        <v>87</v>
      </c>
      <c r="G739" t="s">
        <v>88</v>
      </c>
      <c r="H739" t="s">
        <v>89</v>
      </c>
      <c r="I739" t="s">
        <v>90</v>
      </c>
      <c r="J739" t="s">
        <v>91</v>
      </c>
      <c r="K739" t="s">
        <v>92</v>
      </c>
      <c r="L739" t="s">
        <v>93</v>
      </c>
      <c r="M739" t="s">
        <v>94</v>
      </c>
      <c r="O739" t="e">
        <f t="shared" si="186"/>
        <v>#VALUE!</v>
      </c>
      <c r="P739" t="e">
        <f t="shared" si="187"/>
        <v>#VALUE!</v>
      </c>
      <c r="Q739" t="e">
        <f t="shared" si="188"/>
        <v>#VALUE!</v>
      </c>
      <c r="R739" t="e">
        <f t="shared" si="189"/>
        <v>#VALUE!</v>
      </c>
      <c r="S739" t="e">
        <f t="shared" si="190"/>
        <v>#VALUE!</v>
      </c>
      <c r="T739" t="e">
        <f t="shared" si="191"/>
        <v>#VALUE!</v>
      </c>
      <c r="U739" t="e">
        <f t="shared" si="192"/>
        <v>#VALUE!</v>
      </c>
      <c r="V739" t="e">
        <f t="shared" si="193"/>
        <v>#VALUE!</v>
      </c>
      <c r="W739" t="e">
        <f t="shared" si="194"/>
        <v>#VALUE!</v>
      </c>
      <c r="X739" t="e">
        <f t="shared" si="195"/>
        <v>#VALUE!</v>
      </c>
      <c r="Y739" t="e">
        <f t="shared" si="196"/>
        <v>#VALUE!</v>
      </c>
      <c r="Z739" t="e">
        <f t="shared" si="197"/>
        <v>#VALUE!</v>
      </c>
    </row>
    <row r="740" spans="1:26" x14ac:dyDescent="0.35">
      <c r="A740" t="s">
        <v>95</v>
      </c>
      <c r="B740" t="s">
        <v>96</v>
      </c>
      <c r="C740" t="s">
        <v>97</v>
      </c>
      <c r="D740" t="s">
        <v>98</v>
      </c>
      <c r="E740" t="s">
        <v>99</v>
      </c>
      <c r="F740" t="s">
        <v>100</v>
      </c>
      <c r="G740" t="s">
        <v>101</v>
      </c>
      <c r="H740" t="s">
        <v>102</v>
      </c>
      <c r="I740" t="s">
        <v>103</v>
      </c>
      <c r="J740" t="s">
        <v>104</v>
      </c>
      <c r="K740" t="s">
        <v>105</v>
      </c>
      <c r="L740" t="s">
        <v>106</v>
      </c>
      <c r="M740" t="s">
        <v>107</v>
      </c>
      <c r="O740" t="e">
        <f t="shared" si="186"/>
        <v>#VALUE!</v>
      </c>
      <c r="P740" t="e">
        <f t="shared" si="187"/>
        <v>#VALUE!</v>
      </c>
      <c r="Q740" t="e">
        <f t="shared" si="188"/>
        <v>#VALUE!</v>
      </c>
      <c r="R740" t="e">
        <f t="shared" si="189"/>
        <v>#VALUE!</v>
      </c>
      <c r="S740" t="e">
        <f t="shared" si="190"/>
        <v>#VALUE!</v>
      </c>
      <c r="T740" t="e">
        <f t="shared" si="191"/>
        <v>#VALUE!</v>
      </c>
      <c r="U740" t="e">
        <f t="shared" si="192"/>
        <v>#VALUE!</v>
      </c>
      <c r="V740" t="e">
        <f t="shared" si="193"/>
        <v>#VALUE!</v>
      </c>
      <c r="W740" t="e">
        <f t="shared" si="194"/>
        <v>#VALUE!</v>
      </c>
      <c r="X740" t="e">
        <f t="shared" si="195"/>
        <v>#VALUE!</v>
      </c>
      <c r="Y740" t="e">
        <f t="shared" si="196"/>
        <v>#VALUE!</v>
      </c>
      <c r="Z740" t="e">
        <f t="shared" si="197"/>
        <v>#VALUE!</v>
      </c>
    </row>
    <row r="741" spans="1:26" x14ac:dyDescent="0.35">
      <c r="O741">
        <f t="shared" si="186"/>
        <v>0</v>
      </c>
      <c r="P741">
        <f t="shared" si="187"/>
        <v>0</v>
      </c>
      <c r="Q741">
        <f t="shared" si="188"/>
        <v>0</v>
      </c>
      <c r="R741">
        <f t="shared" si="189"/>
        <v>0</v>
      </c>
      <c r="S741">
        <f t="shared" si="190"/>
        <v>0</v>
      </c>
      <c r="T741">
        <f t="shared" si="191"/>
        <v>0</v>
      </c>
      <c r="U741">
        <f t="shared" si="192"/>
        <v>0</v>
      </c>
      <c r="V741">
        <f t="shared" si="193"/>
        <v>0</v>
      </c>
      <c r="W741">
        <f t="shared" si="194"/>
        <v>0</v>
      </c>
      <c r="X741">
        <f t="shared" si="195"/>
        <v>0</v>
      </c>
      <c r="Y741">
        <f t="shared" si="196"/>
        <v>0</v>
      </c>
      <c r="Z741">
        <f t="shared" si="197"/>
        <v>0</v>
      </c>
    </row>
    <row r="742" spans="1:26" x14ac:dyDescent="0.35">
      <c r="A742" t="s">
        <v>108</v>
      </c>
      <c r="B742">
        <v>1</v>
      </c>
      <c r="C742">
        <v>2</v>
      </c>
      <c r="D742">
        <v>3</v>
      </c>
      <c r="E742">
        <v>4</v>
      </c>
      <c r="F742">
        <v>5</v>
      </c>
      <c r="G742">
        <v>6</v>
      </c>
      <c r="H742">
        <v>7</v>
      </c>
      <c r="I742">
        <v>8</v>
      </c>
      <c r="J742">
        <v>9</v>
      </c>
      <c r="K742">
        <v>10</v>
      </c>
      <c r="L742">
        <v>11</v>
      </c>
      <c r="M742">
        <v>12</v>
      </c>
      <c r="O742">
        <f t="shared" si="186"/>
        <v>-3</v>
      </c>
      <c r="P742">
        <f t="shared" si="187"/>
        <v>-2</v>
      </c>
      <c r="Q742">
        <f t="shared" si="188"/>
        <v>-1</v>
      </c>
      <c r="R742">
        <f t="shared" si="189"/>
        <v>0</v>
      </c>
      <c r="S742">
        <f t="shared" si="190"/>
        <v>-3</v>
      </c>
      <c r="T742">
        <f t="shared" si="191"/>
        <v>-2</v>
      </c>
      <c r="U742">
        <f t="shared" si="192"/>
        <v>-1</v>
      </c>
      <c r="V742">
        <f t="shared" si="193"/>
        <v>0</v>
      </c>
      <c r="W742">
        <f t="shared" si="194"/>
        <v>-3</v>
      </c>
      <c r="X742">
        <f t="shared" si="195"/>
        <v>-2</v>
      </c>
      <c r="Y742">
        <f t="shared" si="196"/>
        <v>-1</v>
      </c>
      <c r="Z742">
        <f t="shared" si="197"/>
        <v>0</v>
      </c>
    </row>
    <row r="743" spans="1:26" x14ac:dyDescent="0.35">
      <c r="A743" t="s">
        <v>4</v>
      </c>
      <c r="B743">
        <v>0.27116899999999999</v>
      </c>
      <c r="C743">
        <v>0.211252</v>
      </c>
      <c r="D743">
        <v>0.23077800000000001</v>
      </c>
      <c r="E743">
        <v>0.21943799999999999</v>
      </c>
      <c r="F743">
        <v>9.6151399999999998E-2</v>
      </c>
      <c r="G743">
        <v>0.100494</v>
      </c>
      <c r="H743">
        <v>9.3842599999999998E-2</v>
      </c>
      <c r="I743">
        <v>9.2036599999999996E-2</v>
      </c>
      <c r="J743">
        <v>0.13447500000000001</v>
      </c>
      <c r="K743">
        <v>0.13933899999999999</v>
      </c>
      <c r="L743">
        <v>0.15420800000000001</v>
      </c>
      <c r="M743">
        <v>7.6829900000000007E-2</v>
      </c>
      <c r="O743">
        <f t="shared" si="186"/>
        <v>5.1730999999999999E-2</v>
      </c>
      <c r="P743">
        <f t="shared" si="187"/>
        <v>-8.1859999999999988E-3</v>
      </c>
      <c r="Q743">
        <f t="shared" si="188"/>
        <v>1.1340000000000017E-2</v>
      </c>
      <c r="R743">
        <f t="shared" si="189"/>
        <v>0</v>
      </c>
      <c r="S743">
        <f t="shared" si="190"/>
        <v>4.1148000000000018E-3</v>
      </c>
      <c r="T743">
        <f t="shared" si="191"/>
        <v>8.4574000000000038E-3</v>
      </c>
      <c r="U743">
        <f t="shared" si="192"/>
        <v>1.806000000000002E-3</v>
      </c>
      <c r="V743">
        <f t="shared" si="193"/>
        <v>0</v>
      </c>
      <c r="W743">
        <f t="shared" si="194"/>
        <v>5.7645100000000005E-2</v>
      </c>
      <c r="X743">
        <f t="shared" si="195"/>
        <v>6.2509099999999984E-2</v>
      </c>
      <c r="Y743">
        <f t="shared" si="196"/>
        <v>7.7378100000000005E-2</v>
      </c>
      <c r="Z743">
        <f t="shared" si="197"/>
        <v>0</v>
      </c>
    </row>
    <row r="744" spans="1:26" x14ac:dyDescent="0.35">
      <c r="A744" t="s">
        <v>17</v>
      </c>
      <c r="B744">
        <v>0.21313599999999999</v>
      </c>
      <c r="C744">
        <v>0.23063500000000001</v>
      </c>
      <c r="D744">
        <v>0.228601</v>
      </c>
      <c r="E744">
        <v>0.22931799999999999</v>
      </c>
      <c r="F744">
        <v>9.7182099999999993E-2</v>
      </c>
      <c r="G744">
        <v>9.8715999999999998E-2</v>
      </c>
      <c r="H744">
        <v>9.8480100000000001E-2</v>
      </c>
      <c r="I744">
        <v>0.112195</v>
      </c>
      <c r="J744">
        <v>0.132574</v>
      </c>
      <c r="K744">
        <v>0.12925500000000001</v>
      </c>
      <c r="L744">
        <v>0.13086900000000001</v>
      </c>
      <c r="M744">
        <v>8.45331E-2</v>
      </c>
      <c r="O744">
        <f t="shared" si="186"/>
        <v>-1.6182000000000002E-2</v>
      </c>
      <c r="P744">
        <f t="shared" si="187"/>
        <v>1.3170000000000126E-3</v>
      </c>
      <c r="Q744">
        <f t="shared" si="188"/>
        <v>-7.1699999999999542E-4</v>
      </c>
      <c r="R744">
        <f t="shared" si="189"/>
        <v>0</v>
      </c>
      <c r="S744">
        <f t="shared" si="190"/>
        <v>-1.501290000000001E-2</v>
      </c>
      <c r="T744">
        <f t="shared" si="191"/>
        <v>-1.3479000000000005E-2</v>
      </c>
      <c r="U744">
        <f t="shared" si="192"/>
        <v>-1.3714900000000002E-2</v>
      </c>
      <c r="V744">
        <f t="shared" si="193"/>
        <v>0</v>
      </c>
      <c r="W744">
        <f t="shared" si="194"/>
        <v>4.8040899999999997E-2</v>
      </c>
      <c r="X744">
        <f t="shared" si="195"/>
        <v>4.4721900000000009E-2</v>
      </c>
      <c r="Y744">
        <f t="shared" si="196"/>
        <v>4.6335900000000013E-2</v>
      </c>
      <c r="Z744">
        <f t="shared" si="197"/>
        <v>0</v>
      </c>
    </row>
    <row r="745" spans="1:26" x14ac:dyDescent="0.35">
      <c r="A745" t="s">
        <v>30</v>
      </c>
      <c r="B745">
        <v>0.23803199999999999</v>
      </c>
      <c r="C745">
        <v>0.19544800000000001</v>
      </c>
      <c r="D745">
        <v>0.192023</v>
      </c>
      <c r="E745">
        <v>0.16795199999999999</v>
      </c>
      <c r="F745">
        <v>9.9347400000000002E-2</v>
      </c>
      <c r="G745">
        <v>9.9557400000000004E-2</v>
      </c>
      <c r="H745">
        <v>0.104827</v>
      </c>
      <c r="I745">
        <v>9.9536799999999995E-2</v>
      </c>
      <c r="J745">
        <v>0.128859</v>
      </c>
      <c r="K745">
        <v>0.133377</v>
      </c>
      <c r="L745">
        <v>0.13003899999999999</v>
      </c>
      <c r="M745">
        <v>8.6513300000000001E-2</v>
      </c>
      <c r="O745">
        <f t="shared" si="186"/>
        <v>7.0080000000000003E-2</v>
      </c>
      <c r="P745">
        <f t="shared" si="187"/>
        <v>2.749600000000002E-2</v>
      </c>
      <c r="Q745">
        <f t="shared" si="188"/>
        <v>2.4071000000000009E-2</v>
      </c>
      <c r="R745">
        <f t="shared" si="189"/>
        <v>0</v>
      </c>
      <c r="S745">
        <f t="shared" si="190"/>
        <v>-1.8939999999999235E-4</v>
      </c>
      <c r="T745">
        <f t="shared" si="191"/>
        <v>2.06000000000095E-5</v>
      </c>
      <c r="U745">
        <f t="shared" si="192"/>
        <v>5.2902000000000088E-3</v>
      </c>
      <c r="V745">
        <f t="shared" si="193"/>
        <v>0</v>
      </c>
      <c r="W745">
        <f t="shared" si="194"/>
        <v>4.23457E-2</v>
      </c>
      <c r="X745">
        <f t="shared" si="195"/>
        <v>4.6863699999999994E-2</v>
      </c>
      <c r="Y745">
        <f t="shared" si="196"/>
        <v>4.3525699999999987E-2</v>
      </c>
      <c r="Z745">
        <f t="shared" si="197"/>
        <v>0</v>
      </c>
    </row>
    <row r="746" spans="1:26" x14ac:dyDescent="0.35">
      <c r="A746" t="s">
        <v>43</v>
      </c>
      <c r="B746">
        <v>0.15859400000000001</v>
      </c>
      <c r="C746">
        <v>0.14909700000000001</v>
      </c>
      <c r="D746">
        <v>0.14463999999999999</v>
      </c>
      <c r="E746">
        <v>0.14336399999999999</v>
      </c>
      <c r="F746">
        <v>0.109717</v>
      </c>
      <c r="G746">
        <v>9.4448900000000002E-2</v>
      </c>
      <c r="H746">
        <v>0.107783</v>
      </c>
      <c r="I746">
        <v>9.8626099999999994E-2</v>
      </c>
      <c r="J746">
        <v>0.12751999999999999</v>
      </c>
      <c r="K746">
        <v>0.135412</v>
      </c>
      <c r="L746">
        <v>0.15404200000000001</v>
      </c>
      <c r="M746">
        <v>0.10526199999999999</v>
      </c>
      <c r="O746">
        <f t="shared" si="186"/>
        <v>1.5230000000000021E-2</v>
      </c>
      <c r="P746">
        <f t="shared" si="187"/>
        <v>5.7330000000000159E-3</v>
      </c>
      <c r="Q746">
        <f t="shared" si="188"/>
        <v>1.2759999999999994E-3</v>
      </c>
      <c r="R746">
        <f t="shared" si="189"/>
        <v>0</v>
      </c>
      <c r="S746">
        <f t="shared" si="190"/>
        <v>1.1090900000000001E-2</v>
      </c>
      <c r="T746">
        <f t="shared" si="191"/>
        <v>-4.177199999999992E-3</v>
      </c>
      <c r="U746">
        <f t="shared" si="192"/>
        <v>9.1569000000000095E-3</v>
      </c>
      <c r="V746">
        <f t="shared" si="193"/>
        <v>0</v>
      </c>
      <c r="W746">
        <f t="shared" si="194"/>
        <v>2.2258E-2</v>
      </c>
      <c r="X746">
        <f t="shared" si="195"/>
        <v>3.015000000000001E-2</v>
      </c>
      <c r="Y746">
        <f t="shared" si="196"/>
        <v>4.8780000000000018E-2</v>
      </c>
      <c r="Z746">
        <f t="shared" si="197"/>
        <v>0</v>
      </c>
    </row>
    <row r="747" spans="1:26" x14ac:dyDescent="0.35">
      <c r="A747" t="s">
        <v>56</v>
      </c>
      <c r="B747">
        <v>0.13351499999999999</v>
      </c>
      <c r="C747">
        <v>0.13814499999999999</v>
      </c>
      <c r="D747">
        <v>0.13488700000000001</v>
      </c>
      <c r="E747">
        <v>0.12748599999999999</v>
      </c>
      <c r="F747">
        <v>0.12531100000000001</v>
      </c>
      <c r="G747">
        <v>0.106963</v>
      </c>
      <c r="H747">
        <v>0.107255</v>
      </c>
      <c r="I747">
        <v>8.74032E-2</v>
      </c>
      <c r="J747">
        <v>0.13275100000000001</v>
      </c>
      <c r="K747">
        <v>0.15416299999999999</v>
      </c>
      <c r="L747">
        <v>0.145342</v>
      </c>
      <c r="M747">
        <v>8.0052300000000007E-2</v>
      </c>
      <c r="O747">
        <f t="shared" si="186"/>
        <v>6.0290000000000066E-3</v>
      </c>
      <c r="P747">
        <f t="shared" si="187"/>
        <v>1.0659000000000002E-2</v>
      </c>
      <c r="Q747">
        <f t="shared" si="188"/>
        <v>7.4010000000000187E-3</v>
      </c>
      <c r="R747">
        <f t="shared" si="189"/>
        <v>0</v>
      </c>
      <c r="S747">
        <f t="shared" si="190"/>
        <v>3.7907800000000005E-2</v>
      </c>
      <c r="T747">
        <f t="shared" si="191"/>
        <v>1.9559800000000002E-2</v>
      </c>
      <c r="U747">
        <f t="shared" si="192"/>
        <v>1.9851800000000003E-2</v>
      </c>
      <c r="V747">
        <f t="shared" si="193"/>
        <v>0</v>
      </c>
      <c r="W747">
        <f t="shared" si="194"/>
        <v>5.2698700000000001E-2</v>
      </c>
      <c r="X747">
        <f t="shared" si="195"/>
        <v>7.4110699999999988E-2</v>
      </c>
      <c r="Y747">
        <f t="shared" si="196"/>
        <v>6.5289699999999992E-2</v>
      </c>
      <c r="Z747">
        <f t="shared" si="197"/>
        <v>0</v>
      </c>
    </row>
    <row r="748" spans="1:26" x14ac:dyDescent="0.35">
      <c r="A748" t="s">
        <v>69</v>
      </c>
      <c r="B748">
        <v>0.11057</v>
      </c>
      <c r="C748">
        <v>0.119657</v>
      </c>
      <c r="D748">
        <v>0.12756400000000001</v>
      </c>
      <c r="E748">
        <v>0.124071</v>
      </c>
      <c r="F748">
        <v>0.113214</v>
      </c>
      <c r="G748">
        <v>0.154247</v>
      </c>
      <c r="H748">
        <v>0.112749</v>
      </c>
      <c r="I748">
        <v>9.4614599999999993E-2</v>
      </c>
      <c r="J748">
        <v>0.127382</v>
      </c>
      <c r="K748">
        <v>0.15012800000000001</v>
      </c>
      <c r="L748">
        <v>0.12703500000000001</v>
      </c>
      <c r="M748">
        <v>0.106878</v>
      </c>
      <c r="O748">
        <f t="shared" si="186"/>
        <v>-1.3500999999999999E-2</v>
      </c>
      <c r="P748">
        <f t="shared" si="187"/>
        <v>-4.4140000000000013E-3</v>
      </c>
      <c r="Q748">
        <f t="shared" si="188"/>
        <v>3.49300000000001E-3</v>
      </c>
      <c r="R748">
        <f t="shared" si="189"/>
        <v>0</v>
      </c>
      <c r="S748">
        <f t="shared" si="190"/>
        <v>1.8599400000000002E-2</v>
      </c>
      <c r="T748">
        <f t="shared" si="191"/>
        <v>5.9632400000000002E-2</v>
      </c>
      <c r="U748">
        <f t="shared" si="192"/>
        <v>1.8134400000000009E-2</v>
      </c>
      <c r="V748">
        <f t="shared" si="193"/>
        <v>0</v>
      </c>
      <c r="W748">
        <f t="shared" si="194"/>
        <v>2.0503999999999994E-2</v>
      </c>
      <c r="X748">
        <f t="shared" si="195"/>
        <v>4.3250000000000011E-2</v>
      </c>
      <c r="Y748">
        <f t="shared" si="196"/>
        <v>2.0157000000000008E-2</v>
      </c>
      <c r="Z748">
        <f t="shared" si="197"/>
        <v>0</v>
      </c>
    </row>
    <row r="749" spans="1:26" x14ac:dyDescent="0.35">
      <c r="A749" t="s">
        <v>82</v>
      </c>
      <c r="B749">
        <v>0.130962</v>
      </c>
      <c r="C749">
        <v>0.13827300000000001</v>
      </c>
      <c r="D749">
        <v>0.114318</v>
      </c>
      <c r="E749">
        <v>0.10886</v>
      </c>
      <c r="F749">
        <v>0.116674</v>
      </c>
      <c r="G749">
        <v>0.119963</v>
      </c>
      <c r="H749">
        <v>0.12241</v>
      </c>
      <c r="I749">
        <v>8.9233800000000002E-2</v>
      </c>
      <c r="J749">
        <v>0.12381300000000001</v>
      </c>
      <c r="K749">
        <v>0.140621</v>
      </c>
      <c r="L749">
        <v>0.131352</v>
      </c>
      <c r="M749">
        <v>9.7651699999999994E-2</v>
      </c>
      <c r="O749">
        <f t="shared" si="186"/>
        <v>2.2101999999999997E-2</v>
      </c>
      <c r="P749">
        <f t="shared" si="187"/>
        <v>2.9413000000000009E-2</v>
      </c>
      <c r="Q749">
        <f t="shared" si="188"/>
        <v>5.4580000000000045E-3</v>
      </c>
      <c r="R749">
        <f t="shared" si="189"/>
        <v>0</v>
      </c>
      <c r="S749">
        <f t="shared" si="190"/>
        <v>2.7440199999999998E-2</v>
      </c>
      <c r="T749">
        <f t="shared" si="191"/>
        <v>3.0729199999999998E-2</v>
      </c>
      <c r="U749">
        <f t="shared" si="192"/>
        <v>3.3176200000000003E-2</v>
      </c>
      <c r="V749">
        <f t="shared" si="193"/>
        <v>0</v>
      </c>
      <c r="W749">
        <f t="shared" si="194"/>
        <v>2.6161300000000012E-2</v>
      </c>
      <c r="X749">
        <f t="shared" si="195"/>
        <v>4.2969300000000002E-2</v>
      </c>
      <c r="Y749">
        <f t="shared" si="196"/>
        <v>3.3700300000000002E-2</v>
      </c>
      <c r="Z749">
        <f t="shared" si="197"/>
        <v>0</v>
      </c>
    </row>
    <row r="750" spans="1:26" x14ac:dyDescent="0.35">
      <c r="A750" t="s">
        <v>95</v>
      </c>
      <c r="B750">
        <v>0.13070899999999999</v>
      </c>
      <c r="C750">
        <v>0.168244</v>
      </c>
      <c r="D750">
        <v>0.122987</v>
      </c>
      <c r="E750">
        <v>7.8513700000000006E-2</v>
      </c>
      <c r="F750">
        <v>0.122918</v>
      </c>
      <c r="G750">
        <v>0.12559400000000001</v>
      </c>
      <c r="H750">
        <v>0.16498699999999999</v>
      </c>
      <c r="I750">
        <v>7.2858400000000004E-2</v>
      </c>
      <c r="J750">
        <v>0.129167</v>
      </c>
      <c r="K750">
        <v>0.12928400000000001</v>
      </c>
      <c r="L750">
        <v>0.12268999999999999</v>
      </c>
      <c r="M750">
        <v>8.2006599999999999E-2</v>
      </c>
      <c r="O750">
        <f t="shared" si="186"/>
        <v>5.2195299999999986E-2</v>
      </c>
      <c r="P750">
        <f t="shared" si="187"/>
        <v>8.9730299999999999E-2</v>
      </c>
      <c r="Q750">
        <f t="shared" si="188"/>
        <v>4.4473299999999993E-2</v>
      </c>
      <c r="R750">
        <f t="shared" si="189"/>
        <v>0</v>
      </c>
      <c r="S750">
        <f t="shared" si="190"/>
        <v>5.0059599999999996E-2</v>
      </c>
      <c r="T750">
        <f t="shared" si="191"/>
        <v>5.2735600000000007E-2</v>
      </c>
      <c r="U750">
        <f t="shared" si="192"/>
        <v>9.2128599999999991E-2</v>
      </c>
      <c r="V750">
        <f t="shared" si="193"/>
        <v>0</v>
      </c>
      <c r="W750">
        <f t="shared" si="194"/>
        <v>4.7160400000000005E-2</v>
      </c>
      <c r="X750">
        <f t="shared" si="195"/>
        <v>4.7277400000000011E-2</v>
      </c>
      <c r="Y750">
        <f t="shared" si="196"/>
        <v>4.0683399999999995E-2</v>
      </c>
      <c r="Z750">
        <f t="shared" si="197"/>
        <v>0</v>
      </c>
    </row>
    <row r="751" spans="1:26" x14ac:dyDescent="0.35">
      <c r="O751">
        <f t="shared" si="186"/>
        <v>0</v>
      </c>
      <c r="P751">
        <f t="shared" si="187"/>
        <v>0</v>
      </c>
      <c r="Q751">
        <f t="shared" si="188"/>
        <v>0</v>
      </c>
      <c r="R751">
        <f t="shared" si="189"/>
        <v>0</v>
      </c>
      <c r="S751">
        <f t="shared" si="190"/>
        <v>0</v>
      </c>
      <c r="T751">
        <f t="shared" si="191"/>
        <v>0</v>
      </c>
      <c r="U751">
        <f t="shared" si="192"/>
        <v>0</v>
      </c>
      <c r="V751">
        <f t="shared" si="193"/>
        <v>0</v>
      </c>
      <c r="W751">
        <f t="shared" si="194"/>
        <v>0</v>
      </c>
      <c r="X751">
        <f t="shared" si="195"/>
        <v>0</v>
      </c>
      <c r="Y751">
        <f t="shared" si="196"/>
        <v>0</v>
      </c>
      <c r="Z751">
        <f t="shared" si="197"/>
        <v>0</v>
      </c>
    </row>
    <row r="752" spans="1:26" x14ac:dyDescent="0.35">
      <c r="A752" t="s">
        <v>142</v>
      </c>
      <c r="O752">
        <f t="shared" si="186"/>
        <v>0</v>
      </c>
      <c r="P752">
        <f t="shared" si="187"/>
        <v>0</v>
      </c>
      <c r="Q752">
        <f t="shared" si="188"/>
        <v>0</v>
      </c>
      <c r="R752">
        <f t="shared" si="189"/>
        <v>0</v>
      </c>
      <c r="S752">
        <f t="shared" si="190"/>
        <v>0</v>
      </c>
      <c r="T752">
        <f t="shared" si="191"/>
        <v>0</v>
      </c>
      <c r="U752">
        <f t="shared" si="192"/>
        <v>0</v>
      </c>
      <c r="V752">
        <f t="shared" si="193"/>
        <v>0</v>
      </c>
      <c r="W752">
        <f t="shared" si="194"/>
        <v>0</v>
      </c>
      <c r="X752">
        <f t="shared" si="195"/>
        <v>0</v>
      </c>
      <c r="Y752">
        <f t="shared" si="196"/>
        <v>0</v>
      </c>
      <c r="Z752">
        <f t="shared" si="197"/>
        <v>0</v>
      </c>
    </row>
    <row r="753" spans="1:26" x14ac:dyDescent="0.35">
      <c r="O753">
        <f t="shared" si="186"/>
        <v>0</v>
      </c>
      <c r="P753">
        <f t="shared" si="187"/>
        <v>0</v>
      </c>
      <c r="Q753">
        <f t="shared" si="188"/>
        <v>0</v>
      </c>
      <c r="R753">
        <f t="shared" si="189"/>
        <v>0</v>
      </c>
      <c r="S753">
        <f t="shared" si="190"/>
        <v>0</v>
      </c>
      <c r="T753">
        <f t="shared" si="191"/>
        <v>0</v>
      </c>
      <c r="U753">
        <f t="shared" si="192"/>
        <v>0</v>
      </c>
      <c r="V753">
        <f t="shared" si="193"/>
        <v>0</v>
      </c>
      <c r="W753">
        <f t="shared" si="194"/>
        <v>0</v>
      </c>
      <c r="X753">
        <f t="shared" si="195"/>
        <v>0</v>
      </c>
      <c r="Y753">
        <f t="shared" si="196"/>
        <v>0</v>
      </c>
      <c r="Z753">
        <f t="shared" si="197"/>
        <v>0</v>
      </c>
    </row>
    <row r="754" spans="1:26" x14ac:dyDescent="0.35">
      <c r="A754" t="s">
        <v>3</v>
      </c>
      <c r="B754">
        <v>1</v>
      </c>
      <c r="C754">
        <v>2</v>
      </c>
      <c r="D754">
        <v>3</v>
      </c>
      <c r="E754">
        <v>4</v>
      </c>
      <c r="F754">
        <v>5</v>
      </c>
      <c r="G754">
        <v>6</v>
      </c>
      <c r="H754">
        <v>7</v>
      </c>
      <c r="I754">
        <v>8</v>
      </c>
      <c r="J754">
        <v>9</v>
      </c>
      <c r="K754">
        <v>10</v>
      </c>
      <c r="L754">
        <v>11</v>
      </c>
      <c r="M754">
        <v>12</v>
      </c>
      <c r="O754">
        <f t="shared" si="186"/>
        <v>-3</v>
      </c>
      <c r="P754">
        <f t="shared" si="187"/>
        <v>-2</v>
      </c>
      <c r="Q754">
        <f t="shared" si="188"/>
        <v>-1</v>
      </c>
      <c r="R754">
        <f t="shared" si="189"/>
        <v>0</v>
      </c>
      <c r="S754">
        <f t="shared" si="190"/>
        <v>-3</v>
      </c>
      <c r="T754">
        <f t="shared" si="191"/>
        <v>-2</v>
      </c>
      <c r="U754">
        <f t="shared" si="192"/>
        <v>-1</v>
      </c>
      <c r="V754">
        <f t="shared" si="193"/>
        <v>0</v>
      </c>
      <c r="W754">
        <f t="shared" si="194"/>
        <v>-3</v>
      </c>
      <c r="X754">
        <f t="shared" si="195"/>
        <v>-2</v>
      </c>
      <c r="Y754">
        <f t="shared" si="196"/>
        <v>-1</v>
      </c>
      <c r="Z754">
        <f t="shared" si="197"/>
        <v>0</v>
      </c>
    </row>
    <row r="755" spans="1:26" x14ac:dyDescent="0.35">
      <c r="A755" t="s">
        <v>4</v>
      </c>
      <c r="B755" t="s">
        <v>5</v>
      </c>
      <c r="C755" t="s">
        <v>6</v>
      </c>
      <c r="D755" t="s">
        <v>7</v>
      </c>
      <c r="E755" t="s">
        <v>8</v>
      </c>
      <c r="F755" t="s">
        <v>9</v>
      </c>
      <c r="G755" t="s">
        <v>10</v>
      </c>
      <c r="H755" t="s">
        <v>11</v>
      </c>
      <c r="I755" t="s">
        <v>12</v>
      </c>
      <c r="J755" t="s">
        <v>13</v>
      </c>
      <c r="K755" t="s">
        <v>14</v>
      </c>
      <c r="L755" t="s">
        <v>15</v>
      </c>
      <c r="M755" t="s">
        <v>16</v>
      </c>
      <c r="O755" t="e">
        <f t="shared" si="186"/>
        <v>#VALUE!</v>
      </c>
      <c r="P755" t="e">
        <f t="shared" si="187"/>
        <v>#VALUE!</v>
      </c>
      <c r="Q755" t="e">
        <f t="shared" si="188"/>
        <v>#VALUE!</v>
      </c>
      <c r="R755" t="e">
        <f t="shared" si="189"/>
        <v>#VALUE!</v>
      </c>
      <c r="S755" t="e">
        <f t="shared" si="190"/>
        <v>#VALUE!</v>
      </c>
      <c r="T755" t="e">
        <f t="shared" si="191"/>
        <v>#VALUE!</v>
      </c>
      <c r="U755" t="e">
        <f t="shared" si="192"/>
        <v>#VALUE!</v>
      </c>
      <c r="V755" t="e">
        <f t="shared" si="193"/>
        <v>#VALUE!</v>
      </c>
      <c r="W755" t="e">
        <f t="shared" si="194"/>
        <v>#VALUE!</v>
      </c>
      <c r="X755" t="e">
        <f t="shared" si="195"/>
        <v>#VALUE!</v>
      </c>
      <c r="Y755" t="e">
        <f t="shared" si="196"/>
        <v>#VALUE!</v>
      </c>
      <c r="Z755" t="e">
        <f t="shared" si="197"/>
        <v>#VALUE!</v>
      </c>
    </row>
    <row r="756" spans="1:26" x14ac:dyDescent="0.35">
      <c r="A756" t="s">
        <v>17</v>
      </c>
      <c r="B756" t="s">
        <v>18</v>
      </c>
      <c r="C756" t="s">
        <v>19</v>
      </c>
      <c r="D756" t="s">
        <v>20</v>
      </c>
      <c r="E756" t="s">
        <v>21</v>
      </c>
      <c r="F756" t="s">
        <v>22</v>
      </c>
      <c r="G756" t="s">
        <v>23</v>
      </c>
      <c r="H756" t="s">
        <v>24</v>
      </c>
      <c r="I756" t="s">
        <v>25</v>
      </c>
      <c r="J756" t="s">
        <v>26</v>
      </c>
      <c r="K756" t="s">
        <v>27</v>
      </c>
      <c r="L756" t="s">
        <v>28</v>
      </c>
      <c r="M756" t="s">
        <v>29</v>
      </c>
      <c r="O756" t="e">
        <f t="shared" si="186"/>
        <v>#VALUE!</v>
      </c>
      <c r="P756" t="e">
        <f t="shared" si="187"/>
        <v>#VALUE!</v>
      </c>
      <c r="Q756" t="e">
        <f t="shared" si="188"/>
        <v>#VALUE!</v>
      </c>
      <c r="R756" t="e">
        <f t="shared" si="189"/>
        <v>#VALUE!</v>
      </c>
      <c r="S756" t="e">
        <f t="shared" si="190"/>
        <v>#VALUE!</v>
      </c>
      <c r="T756" t="e">
        <f t="shared" si="191"/>
        <v>#VALUE!</v>
      </c>
      <c r="U756" t="e">
        <f t="shared" si="192"/>
        <v>#VALUE!</v>
      </c>
      <c r="V756" t="e">
        <f t="shared" si="193"/>
        <v>#VALUE!</v>
      </c>
      <c r="W756" t="e">
        <f t="shared" si="194"/>
        <v>#VALUE!</v>
      </c>
      <c r="X756" t="e">
        <f t="shared" si="195"/>
        <v>#VALUE!</v>
      </c>
      <c r="Y756" t="e">
        <f t="shared" si="196"/>
        <v>#VALUE!</v>
      </c>
      <c r="Z756" t="e">
        <f t="shared" si="197"/>
        <v>#VALUE!</v>
      </c>
    </row>
    <row r="757" spans="1:26" x14ac:dyDescent="0.35">
      <c r="A757" t="s">
        <v>30</v>
      </c>
      <c r="B757" t="s">
        <v>31</v>
      </c>
      <c r="C757" t="s">
        <v>32</v>
      </c>
      <c r="D757" t="s">
        <v>33</v>
      </c>
      <c r="E757" t="s">
        <v>34</v>
      </c>
      <c r="F757" t="s">
        <v>35</v>
      </c>
      <c r="G757" t="s">
        <v>36</v>
      </c>
      <c r="H757" t="s">
        <v>37</v>
      </c>
      <c r="I757" t="s">
        <v>38</v>
      </c>
      <c r="J757" t="s">
        <v>39</v>
      </c>
      <c r="K757" t="s">
        <v>40</v>
      </c>
      <c r="L757" t="s">
        <v>41</v>
      </c>
      <c r="M757" t="s">
        <v>42</v>
      </c>
      <c r="O757" t="e">
        <f t="shared" si="186"/>
        <v>#VALUE!</v>
      </c>
      <c r="P757" t="e">
        <f t="shared" si="187"/>
        <v>#VALUE!</v>
      </c>
      <c r="Q757" t="e">
        <f t="shared" si="188"/>
        <v>#VALUE!</v>
      </c>
      <c r="R757" t="e">
        <f t="shared" si="189"/>
        <v>#VALUE!</v>
      </c>
      <c r="S757" t="e">
        <f t="shared" si="190"/>
        <v>#VALUE!</v>
      </c>
      <c r="T757" t="e">
        <f t="shared" si="191"/>
        <v>#VALUE!</v>
      </c>
      <c r="U757" t="e">
        <f t="shared" si="192"/>
        <v>#VALUE!</v>
      </c>
      <c r="V757" t="e">
        <f t="shared" si="193"/>
        <v>#VALUE!</v>
      </c>
      <c r="W757" t="e">
        <f t="shared" si="194"/>
        <v>#VALUE!</v>
      </c>
      <c r="X757" t="e">
        <f t="shared" si="195"/>
        <v>#VALUE!</v>
      </c>
      <c r="Y757" t="e">
        <f t="shared" si="196"/>
        <v>#VALUE!</v>
      </c>
      <c r="Z757" t="e">
        <f t="shared" si="197"/>
        <v>#VALUE!</v>
      </c>
    </row>
    <row r="758" spans="1:26" x14ac:dyDescent="0.35">
      <c r="A758" t="s">
        <v>43</v>
      </c>
      <c r="B758" t="s">
        <v>44</v>
      </c>
      <c r="C758" t="s">
        <v>45</v>
      </c>
      <c r="D758" t="s">
        <v>46</v>
      </c>
      <c r="E758" t="s">
        <v>47</v>
      </c>
      <c r="F758" t="s">
        <v>48</v>
      </c>
      <c r="G758" t="s">
        <v>49</v>
      </c>
      <c r="H758" t="s">
        <v>50</v>
      </c>
      <c r="I758" t="s">
        <v>51</v>
      </c>
      <c r="J758" t="s">
        <v>52</v>
      </c>
      <c r="K758" t="s">
        <v>53</v>
      </c>
      <c r="L758" t="s">
        <v>54</v>
      </c>
      <c r="M758" t="s">
        <v>55</v>
      </c>
      <c r="O758" t="e">
        <f t="shared" si="186"/>
        <v>#VALUE!</v>
      </c>
      <c r="P758" t="e">
        <f t="shared" si="187"/>
        <v>#VALUE!</v>
      </c>
      <c r="Q758" t="e">
        <f t="shared" si="188"/>
        <v>#VALUE!</v>
      </c>
      <c r="R758" t="e">
        <f t="shared" si="189"/>
        <v>#VALUE!</v>
      </c>
      <c r="S758" t="e">
        <f t="shared" si="190"/>
        <v>#VALUE!</v>
      </c>
      <c r="T758" t="e">
        <f t="shared" si="191"/>
        <v>#VALUE!</v>
      </c>
      <c r="U758" t="e">
        <f t="shared" si="192"/>
        <v>#VALUE!</v>
      </c>
      <c r="V758" t="e">
        <f t="shared" si="193"/>
        <v>#VALUE!</v>
      </c>
      <c r="W758" t="e">
        <f t="shared" si="194"/>
        <v>#VALUE!</v>
      </c>
      <c r="X758" t="e">
        <f t="shared" si="195"/>
        <v>#VALUE!</v>
      </c>
      <c r="Y758" t="e">
        <f t="shared" si="196"/>
        <v>#VALUE!</v>
      </c>
      <c r="Z758" t="e">
        <f t="shared" si="197"/>
        <v>#VALUE!</v>
      </c>
    </row>
    <row r="759" spans="1:26" x14ac:dyDescent="0.35">
      <c r="A759" t="s">
        <v>56</v>
      </c>
      <c r="B759" t="s">
        <v>57</v>
      </c>
      <c r="C759" t="s">
        <v>58</v>
      </c>
      <c r="D759" t="s">
        <v>59</v>
      </c>
      <c r="E759" t="s">
        <v>60</v>
      </c>
      <c r="F759" t="s">
        <v>61</v>
      </c>
      <c r="G759" t="s">
        <v>62</v>
      </c>
      <c r="H759" t="s">
        <v>63</v>
      </c>
      <c r="I759" t="s">
        <v>64</v>
      </c>
      <c r="J759" t="s">
        <v>65</v>
      </c>
      <c r="K759" t="s">
        <v>66</v>
      </c>
      <c r="L759" t="s">
        <v>67</v>
      </c>
      <c r="M759" t="s">
        <v>68</v>
      </c>
      <c r="O759" t="e">
        <f t="shared" si="186"/>
        <v>#VALUE!</v>
      </c>
      <c r="P759" t="e">
        <f t="shared" si="187"/>
        <v>#VALUE!</v>
      </c>
      <c r="Q759" t="e">
        <f t="shared" si="188"/>
        <v>#VALUE!</v>
      </c>
      <c r="R759" t="e">
        <f t="shared" si="189"/>
        <v>#VALUE!</v>
      </c>
      <c r="S759" t="e">
        <f t="shared" si="190"/>
        <v>#VALUE!</v>
      </c>
      <c r="T759" t="e">
        <f t="shared" si="191"/>
        <v>#VALUE!</v>
      </c>
      <c r="U759" t="e">
        <f t="shared" si="192"/>
        <v>#VALUE!</v>
      </c>
      <c r="V759" t="e">
        <f t="shared" si="193"/>
        <v>#VALUE!</v>
      </c>
      <c r="W759" t="e">
        <f t="shared" si="194"/>
        <v>#VALUE!</v>
      </c>
      <c r="X759" t="e">
        <f t="shared" si="195"/>
        <v>#VALUE!</v>
      </c>
      <c r="Y759" t="e">
        <f t="shared" si="196"/>
        <v>#VALUE!</v>
      </c>
      <c r="Z759" t="e">
        <f t="shared" si="197"/>
        <v>#VALUE!</v>
      </c>
    </row>
    <row r="760" spans="1:26" x14ac:dyDescent="0.35">
      <c r="A760" t="s">
        <v>69</v>
      </c>
      <c r="B760" t="s">
        <v>70</v>
      </c>
      <c r="C760" t="s">
        <v>71</v>
      </c>
      <c r="D760" t="s">
        <v>72</v>
      </c>
      <c r="E760" t="s">
        <v>73</v>
      </c>
      <c r="F760" t="s">
        <v>74</v>
      </c>
      <c r="G760" t="s">
        <v>75</v>
      </c>
      <c r="H760" t="s">
        <v>76</v>
      </c>
      <c r="I760" t="s">
        <v>77</v>
      </c>
      <c r="J760" t="s">
        <v>78</v>
      </c>
      <c r="K760" t="s">
        <v>79</v>
      </c>
      <c r="L760" t="s">
        <v>80</v>
      </c>
      <c r="M760" t="s">
        <v>81</v>
      </c>
      <c r="O760" t="e">
        <f t="shared" si="186"/>
        <v>#VALUE!</v>
      </c>
      <c r="P760" t="e">
        <f t="shared" si="187"/>
        <v>#VALUE!</v>
      </c>
      <c r="Q760" t="e">
        <f t="shared" si="188"/>
        <v>#VALUE!</v>
      </c>
      <c r="R760" t="e">
        <f t="shared" si="189"/>
        <v>#VALUE!</v>
      </c>
      <c r="S760" t="e">
        <f t="shared" si="190"/>
        <v>#VALUE!</v>
      </c>
      <c r="T760" t="e">
        <f t="shared" si="191"/>
        <v>#VALUE!</v>
      </c>
      <c r="U760" t="e">
        <f t="shared" si="192"/>
        <v>#VALUE!</v>
      </c>
      <c r="V760" t="e">
        <f t="shared" si="193"/>
        <v>#VALUE!</v>
      </c>
      <c r="W760" t="e">
        <f t="shared" si="194"/>
        <v>#VALUE!</v>
      </c>
      <c r="X760" t="e">
        <f t="shared" si="195"/>
        <v>#VALUE!</v>
      </c>
      <c r="Y760" t="e">
        <f t="shared" si="196"/>
        <v>#VALUE!</v>
      </c>
      <c r="Z760" t="e">
        <f t="shared" si="197"/>
        <v>#VALUE!</v>
      </c>
    </row>
    <row r="761" spans="1:26" x14ac:dyDescent="0.35">
      <c r="A761" t="s">
        <v>82</v>
      </c>
      <c r="B761" t="s">
        <v>83</v>
      </c>
      <c r="C761" t="s">
        <v>84</v>
      </c>
      <c r="D761" t="s">
        <v>85</v>
      </c>
      <c r="E761" t="s">
        <v>86</v>
      </c>
      <c r="F761" t="s">
        <v>87</v>
      </c>
      <c r="G761" t="s">
        <v>88</v>
      </c>
      <c r="H761" t="s">
        <v>89</v>
      </c>
      <c r="I761" t="s">
        <v>90</v>
      </c>
      <c r="J761" t="s">
        <v>91</v>
      </c>
      <c r="K761" t="s">
        <v>92</v>
      </c>
      <c r="L761" t="s">
        <v>93</v>
      </c>
      <c r="M761" t="s">
        <v>94</v>
      </c>
      <c r="O761" t="e">
        <f t="shared" si="186"/>
        <v>#VALUE!</v>
      </c>
      <c r="P761" t="e">
        <f t="shared" si="187"/>
        <v>#VALUE!</v>
      </c>
      <c r="Q761" t="e">
        <f t="shared" si="188"/>
        <v>#VALUE!</v>
      </c>
      <c r="R761" t="e">
        <f t="shared" si="189"/>
        <v>#VALUE!</v>
      </c>
      <c r="S761" t="e">
        <f t="shared" si="190"/>
        <v>#VALUE!</v>
      </c>
      <c r="T761" t="e">
        <f t="shared" si="191"/>
        <v>#VALUE!</v>
      </c>
      <c r="U761" t="e">
        <f t="shared" si="192"/>
        <v>#VALUE!</v>
      </c>
      <c r="V761" t="e">
        <f t="shared" si="193"/>
        <v>#VALUE!</v>
      </c>
      <c r="W761" t="e">
        <f t="shared" si="194"/>
        <v>#VALUE!</v>
      </c>
      <c r="X761" t="e">
        <f t="shared" si="195"/>
        <v>#VALUE!</v>
      </c>
      <c r="Y761" t="e">
        <f t="shared" si="196"/>
        <v>#VALUE!</v>
      </c>
      <c r="Z761" t="e">
        <f t="shared" si="197"/>
        <v>#VALUE!</v>
      </c>
    </row>
    <row r="762" spans="1:26" x14ac:dyDescent="0.35">
      <c r="A762" t="s">
        <v>95</v>
      </c>
      <c r="B762" t="s">
        <v>96</v>
      </c>
      <c r="C762" t="s">
        <v>97</v>
      </c>
      <c r="D762" t="s">
        <v>98</v>
      </c>
      <c r="E762" t="s">
        <v>99</v>
      </c>
      <c r="F762" t="s">
        <v>100</v>
      </c>
      <c r="G762" t="s">
        <v>101</v>
      </c>
      <c r="H762" t="s">
        <v>102</v>
      </c>
      <c r="I762" t="s">
        <v>103</v>
      </c>
      <c r="J762" t="s">
        <v>104</v>
      </c>
      <c r="K762" t="s">
        <v>105</v>
      </c>
      <c r="L762" t="s">
        <v>106</v>
      </c>
      <c r="M762" t="s">
        <v>107</v>
      </c>
      <c r="O762" t="e">
        <f t="shared" si="186"/>
        <v>#VALUE!</v>
      </c>
      <c r="P762" t="e">
        <f t="shared" si="187"/>
        <v>#VALUE!</v>
      </c>
      <c r="Q762" t="e">
        <f t="shared" si="188"/>
        <v>#VALUE!</v>
      </c>
      <c r="R762" t="e">
        <f t="shared" si="189"/>
        <v>#VALUE!</v>
      </c>
      <c r="S762" t="e">
        <f t="shared" si="190"/>
        <v>#VALUE!</v>
      </c>
      <c r="T762" t="e">
        <f t="shared" si="191"/>
        <v>#VALUE!</v>
      </c>
      <c r="U762" t="e">
        <f t="shared" si="192"/>
        <v>#VALUE!</v>
      </c>
      <c r="V762" t="e">
        <f t="shared" si="193"/>
        <v>#VALUE!</v>
      </c>
      <c r="W762" t="e">
        <f t="shared" si="194"/>
        <v>#VALUE!</v>
      </c>
      <c r="X762" t="e">
        <f t="shared" si="195"/>
        <v>#VALUE!</v>
      </c>
      <c r="Y762" t="e">
        <f t="shared" si="196"/>
        <v>#VALUE!</v>
      </c>
      <c r="Z762" t="e">
        <f t="shared" si="197"/>
        <v>#VALUE!</v>
      </c>
    </row>
    <row r="763" spans="1:26" x14ac:dyDescent="0.35">
      <c r="O763">
        <f t="shared" si="186"/>
        <v>0</v>
      </c>
      <c r="P763">
        <f t="shared" si="187"/>
        <v>0</v>
      </c>
      <c r="Q763">
        <f t="shared" si="188"/>
        <v>0</v>
      </c>
      <c r="R763">
        <f t="shared" si="189"/>
        <v>0</v>
      </c>
      <c r="S763">
        <f t="shared" si="190"/>
        <v>0</v>
      </c>
      <c r="T763">
        <f t="shared" si="191"/>
        <v>0</v>
      </c>
      <c r="U763">
        <f t="shared" si="192"/>
        <v>0</v>
      </c>
      <c r="V763">
        <f t="shared" si="193"/>
        <v>0</v>
      </c>
      <c r="W763">
        <f t="shared" si="194"/>
        <v>0</v>
      </c>
      <c r="X763">
        <f t="shared" si="195"/>
        <v>0</v>
      </c>
      <c r="Y763">
        <f t="shared" si="196"/>
        <v>0</v>
      </c>
      <c r="Z763">
        <f t="shared" si="197"/>
        <v>0</v>
      </c>
    </row>
    <row r="764" spans="1:26" x14ac:dyDescent="0.35">
      <c r="A764" t="s">
        <v>108</v>
      </c>
      <c r="B764">
        <v>1</v>
      </c>
      <c r="C764">
        <v>2</v>
      </c>
      <c r="D764">
        <v>3</v>
      </c>
      <c r="E764">
        <v>4</v>
      </c>
      <c r="F764">
        <v>5</v>
      </c>
      <c r="G764">
        <v>6</v>
      </c>
      <c r="H764">
        <v>7</v>
      </c>
      <c r="I764">
        <v>8</v>
      </c>
      <c r="J764">
        <v>9</v>
      </c>
      <c r="K764">
        <v>10</v>
      </c>
      <c r="L764">
        <v>11</v>
      </c>
      <c r="M764">
        <v>12</v>
      </c>
      <c r="O764">
        <f t="shared" si="186"/>
        <v>-3</v>
      </c>
      <c r="P764">
        <f t="shared" si="187"/>
        <v>-2</v>
      </c>
      <c r="Q764">
        <f t="shared" si="188"/>
        <v>-1</v>
      </c>
      <c r="R764">
        <f t="shared" si="189"/>
        <v>0</v>
      </c>
      <c r="S764">
        <f t="shared" si="190"/>
        <v>-3</v>
      </c>
      <c r="T764">
        <f t="shared" si="191"/>
        <v>-2</v>
      </c>
      <c r="U764">
        <f t="shared" si="192"/>
        <v>-1</v>
      </c>
      <c r="V764">
        <f t="shared" si="193"/>
        <v>0</v>
      </c>
      <c r="W764">
        <f t="shared" si="194"/>
        <v>-3</v>
      </c>
      <c r="X764">
        <f t="shared" si="195"/>
        <v>-2</v>
      </c>
      <c r="Y764">
        <f t="shared" si="196"/>
        <v>-1</v>
      </c>
      <c r="Z764">
        <f t="shared" si="197"/>
        <v>0</v>
      </c>
    </row>
    <row r="765" spans="1:26" x14ac:dyDescent="0.35">
      <c r="A765" t="s">
        <v>4</v>
      </c>
      <c r="B765">
        <v>0.26993499999999998</v>
      </c>
      <c r="C765">
        <v>0.21155399999999999</v>
      </c>
      <c r="D765">
        <v>0.230736</v>
      </c>
      <c r="E765">
        <v>0.21948000000000001</v>
      </c>
      <c r="F765">
        <v>9.6368400000000007E-2</v>
      </c>
      <c r="G765">
        <v>0.10077800000000001</v>
      </c>
      <c r="H765">
        <v>9.3800999999999995E-2</v>
      </c>
      <c r="I765">
        <v>9.2252700000000007E-2</v>
      </c>
      <c r="J765">
        <v>0.14463899999999999</v>
      </c>
      <c r="K765">
        <v>0.148391</v>
      </c>
      <c r="L765">
        <v>0.17354900000000001</v>
      </c>
      <c r="M765">
        <v>7.6630699999999996E-2</v>
      </c>
      <c r="O765">
        <f t="shared" si="186"/>
        <v>5.0454999999999972E-2</v>
      </c>
      <c r="P765">
        <f t="shared" si="187"/>
        <v>-7.9260000000000164E-3</v>
      </c>
      <c r="Q765">
        <f t="shared" si="188"/>
        <v>1.1255999999999988E-2</v>
      </c>
      <c r="R765">
        <f t="shared" si="189"/>
        <v>0</v>
      </c>
      <c r="S765">
        <f t="shared" si="190"/>
        <v>4.1156999999999999E-3</v>
      </c>
      <c r="T765">
        <f t="shared" si="191"/>
        <v>8.5252999999999995E-3</v>
      </c>
      <c r="U765">
        <f t="shared" si="192"/>
        <v>1.5482999999999886E-3</v>
      </c>
      <c r="V765">
        <f t="shared" si="193"/>
        <v>0</v>
      </c>
      <c r="W765">
        <f t="shared" si="194"/>
        <v>6.8008299999999994E-2</v>
      </c>
      <c r="X765">
        <f t="shared" si="195"/>
        <v>7.1760299999999999E-2</v>
      </c>
      <c r="Y765">
        <f t="shared" si="196"/>
        <v>9.6918300000000013E-2</v>
      </c>
      <c r="Z765">
        <f t="shared" si="197"/>
        <v>0</v>
      </c>
    </row>
    <row r="766" spans="1:26" x14ac:dyDescent="0.35">
      <c r="A766" t="s">
        <v>17</v>
      </c>
      <c r="B766">
        <v>0.21230499999999999</v>
      </c>
      <c r="C766">
        <v>0.23113</v>
      </c>
      <c r="D766">
        <v>0.22844900000000001</v>
      </c>
      <c r="E766">
        <v>0.22969200000000001</v>
      </c>
      <c r="F766">
        <v>9.6979800000000005E-2</v>
      </c>
      <c r="G766">
        <v>9.9030499999999994E-2</v>
      </c>
      <c r="H766">
        <v>9.8092700000000005E-2</v>
      </c>
      <c r="I766">
        <v>0.112387</v>
      </c>
      <c r="J766">
        <v>0.14399699999999999</v>
      </c>
      <c r="K766">
        <v>0.13938800000000001</v>
      </c>
      <c r="L766">
        <v>0.14088899999999999</v>
      </c>
      <c r="M766">
        <v>8.4514000000000006E-2</v>
      </c>
      <c r="O766">
        <f t="shared" si="186"/>
        <v>-1.7387000000000014E-2</v>
      </c>
      <c r="P766">
        <f t="shared" si="187"/>
        <v>1.4379999999999948E-3</v>
      </c>
      <c r="Q766">
        <f t="shared" si="188"/>
        <v>-1.2429999999999941E-3</v>
      </c>
      <c r="R766">
        <f t="shared" si="189"/>
        <v>0</v>
      </c>
      <c r="S766">
        <f t="shared" si="190"/>
        <v>-1.5407199999999996E-2</v>
      </c>
      <c r="T766">
        <f t="shared" si="191"/>
        <v>-1.3356500000000007E-2</v>
      </c>
      <c r="U766">
        <f t="shared" si="192"/>
        <v>-1.4294299999999996E-2</v>
      </c>
      <c r="V766">
        <f t="shared" si="193"/>
        <v>0</v>
      </c>
      <c r="W766">
        <f t="shared" si="194"/>
        <v>5.948299999999998E-2</v>
      </c>
      <c r="X766">
        <f t="shared" si="195"/>
        <v>5.4874000000000006E-2</v>
      </c>
      <c r="Y766">
        <f t="shared" si="196"/>
        <v>5.6374999999999981E-2</v>
      </c>
      <c r="Z766">
        <f t="shared" si="197"/>
        <v>0</v>
      </c>
    </row>
    <row r="767" spans="1:26" x14ac:dyDescent="0.35">
      <c r="A767" t="s">
        <v>30</v>
      </c>
      <c r="B767">
        <v>0.24071100000000001</v>
      </c>
      <c r="C767">
        <v>0.19525500000000001</v>
      </c>
      <c r="D767">
        <v>0.192389</v>
      </c>
      <c r="E767">
        <v>0.16780300000000001</v>
      </c>
      <c r="F767">
        <v>9.9306400000000003E-2</v>
      </c>
      <c r="G767">
        <v>9.9692600000000006E-2</v>
      </c>
      <c r="H767">
        <v>0.10485800000000001</v>
      </c>
      <c r="I767">
        <v>9.9194500000000005E-2</v>
      </c>
      <c r="J767">
        <v>0.13864499999999999</v>
      </c>
      <c r="K767">
        <v>0.144062</v>
      </c>
      <c r="L767">
        <v>0.139955</v>
      </c>
      <c r="M767">
        <v>8.6094599999999993E-2</v>
      </c>
      <c r="O767">
        <f t="shared" si="186"/>
        <v>7.2908000000000001E-2</v>
      </c>
      <c r="P767">
        <f t="shared" si="187"/>
        <v>2.7452000000000004E-2</v>
      </c>
      <c r="Q767">
        <f t="shared" si="188"/>
        <v>2.4585999999999997E-2</v>
      </c>
      <c r="R767">
        <f t="shared" si="189"/>
        <v>0</v>
      </c>
      <c r="S767">
        <f t="shared" si="190"/>
        <v>1.1189999999999811E-4</v>
      </c>
      <c r="T767">
        <f t="shared" si="191"/>
        <v>4.9810000000000132E-4</v>
      </c>
      <c r="U767">
        <f t="shared" si="192"/>
        <v>5.6635000000000019E-3</v>
      </c>
      <c r="V767">
        <f t="shared" si="193"/>
        <v>0</v>
      </c>
      <c r="W767">
        <f t="shared" si="194"/>
        <v>5.2550399999999997E-2</v>
      </c>
      <c r="X767">
        <f t="shared" si="195"/>
        <v>5.7967400000000002E-2</v>
      </c>
      <c r="Y767">
        <f t="shared" si="196"/>
        <v>5.3860400000000003E-2</v>
      </c>
      <c r="Z767">
        <f t="shared" si="197"/>
        <v>0</v>
      </c>
    </row>
    <row r="768" spans="1:26" x14ac:dyDescent="0.35">
      <c r="A768" t="s">
        <v>43</v>
      </c>
      <c r="B768">
        <v>0.15765599999999999</v>
      </c>
      <c r="C768">
        <v>0.14965500000000001</v>
      </c>
      <c r="D768">
        <v>0.14457500000000001</v>
      </c>
      <c r="E768">
        <v>0.14347699999999999</v>
      </c>
      <c r="F768">
        <v>0.11014</v>
      </c>
      <c r="G768">
        <v>9.4731800000000005E-2</v>
      </c>
      <c r="H768">
        <v>0.107835</v>
      </c>
      <c r="I768">
        <v>9.84405E-2</v>
      </c>
      <c r="J768">
        <v>0.136964</v>
      </c>
      <c r="K768">
        <v>0.14336699999999999</v>
      </c>
      <c r="L768">
        <v>0.16401399999999999</v>
      </c>
      <c r="M768">
        <v>0.104826</v>
      </c>
      <c r="O768">
        <f t="shared" si="186"/>
        <v>1.4178999999999997E-2</v>
      </c>
      <c r="P768">
        <f t="shared" si="187"/>
        <v>6.1780000000000168E-3</v>
      </c>
      <c r="Q768">
        <f t="shared" si="188"/>
        <v>1.0980000000000156E-3</v>
      </c>
      <c r="R768">
        <f t="shared" si="189"/>
        <v>0</v>
      </c>
      <c r="S768">
        <f t="shared" si="190"/>
        <v>1.1699500000000002E-2</v>
      </c>
      <c r="T768">
        <f t="shared" si="191"/>
        <v>-3.7086999999999953E-3</v>
      </c>
      <c r="U768">
        <f t="shared" si="192"/>
        <v>9.3945000000000001E-3</v>
      </c>
      <c r="V768">
        <f t="shared" si="193"/>
        <v>0</v>
      </c>
      <c r="W768">
        <f t="shared" si="194"/>
        <v>3.2138E-2</v>
      </c>
      <c r="X768">
        <f t="shared" si="195"/>
        <v>3.8540999999999992E-2</v>
      </c>
      <c r="Y768">
        <f t="shared" si="196"/>
        <v>5.9187999999999991E-2</v>
      </c>
      <c r="Z768">
        <f t="shared" si="197"/>
        <v>0</v>
      </c>
    </row>
    <row r="769" spans="1:26" x14ac:dyDescent="0.35">
      <c r="A769" t="s">
        <v>56</v>
      </c>
      <c r="B769">
        <v>0.13423399999999999</v>
      </c>
      <c r="C769">
        <v>0.13860700000000001</v>
      </c>
      <c r="D769">
        <v>0.13464400000000001</v>
      </c>
      <c r="E769">
        <v>0.12709500000000001</v>
      </c>
      <c r="F769">
        <v>0.12879199999999999</v>
      </c>
      <c r="G769">
        <v>0.10933</v>
      </c>
      <c r="H769">
        <v>0.111147</v>
      </c>
      <c r="I769">
        <v>8.6900000000000005E-2</v>
      </c>
      <c r="J769">
        <v>0.14207600000000001</v>
      </c>
      <c r="K769">
        <v>0.163967</v>
      </c>
      <c r="L769">
        <v>0.15807399999999999</v>
      </c>
      <c r="M769">
        <v>8.0186300000000002E-2</v>
      </c>
      <c r="O769">
        <f t="shared" si="186"/>
        <v>7.1389999999999787E-3</v>
      </c>
      <c r="P769">
        <f t="shared" si="187"/>
        <v>1.1511999999999994E-2</v>
      </c>
      <c r="Q769">
        <f t="shared" si="188"/>
        <v>7.5490000000000002E-3</v>
      </c>
      <c r="R769">
        <f t="shared" si="189"/>
        <v>0</v>
      </c>
      <c r="S769">
        <f t="shared" si="190"/>
        <v>4.1891999999999985E-2</v>
      </c>
      <c r="T769">
        <f t="shared" si="191"/>
        <v>2.2429999999999992E-2</v>
      </c>
      <c r="U769">
        <f t="shared" si="192"/>
        <v>2.4246999999999991E-2</v>
      </c>
      <c r="V769">
        <f t="shared" si="193"/>
        <v>0</v>
      </c>
      <c r="W769">
        <f t="shared" si="194"/>
        <v>6.1889700000000006E-2</v>
      </c>
      <c r="X769">
        <f t="shared" si="195"/>
        <v>8.37807E-2</v>
      </c>
      <c r="Y769">
        <f t="shared" si="196"/>
        <v>7.788769999999999E-2</v>
      </c>
      <c r="Z769">
        <f t="shared" si="197"/>
        <v>0</v>
      </c>
    </row>
    <row r="770" spans="1:26" x14ac:dyDescent="0.35">
      <c r="A770" t="s">
        <v>69</v>
      </c>
      <c r="B770">
        <v>0.110057</v>
      </c>
      <c r="C770">
        <v>0.120099</v>
      </c>
      <c r="D770">
        <v>0.12820100000000001</v>
      </c>
      <c r="E770">
        <v>0.123865</v>
      </c>
      <c r="F770">
        <v>0.11917</v>
      </c>
      <c r="G770">
        <v>0.162552</v>
      </c>
      <c r="H770">
        <v>0.119016</v>
      </c>
      <c r="I770">
        <v>9.4633400000000006E-2</v>
      </c>
      <c r="J770">
        <v>0.136158</v>
      </c>
      <c r="K770">
        <v>0.159385</v>
      </c>
      <c r="L770">
        <v>0.136374</v>
      </c>
      <c r="M770">
        <v>0.10699400000000001</v>
      </c>
      <c r="O770">
        <f t="shared" si="186"/>
        <v>-1.3808000000000001E-2</v>
      </c>
      <c r="P770">
        <f t="shared" si="187"/>
        <v>-3.7660000000000055E-3</v>
      </c>
      <c r="Q770">
        <f t="shared" si="188"/>
        <v>4.3360000000000065E-3</v>
      </c>
      <c r="R770">
        <f t="shared" si="189"/>
        <v>0</v>
      </c>
      <c r="S770">
        <f t="shared" si="190"/>
        <v>2.4536599999999992E-2</v>
      </c>
      <c r="T770">
        <f t="shared" si="191"/>
        <v>6.7918599999999996E-2</v>
      </c>
      <c r="U770">
        <f t="shared" si="192"/>
        <v>2.438259999999999E-2</v>
      </c>
      <c r="V770">
        <f t="shared" si="193"/>
        <v>0</v>
      </c>
      <c r="W770">
        <f t="shared" si="194"/>
        <v>2.9163999999999995E-2</v>
      </c>
      <c r="X770">
        <f t="shared" si="195"/>
        <v>5.2390999999999993E-2</v>
      </c>
      <c r="Y770">
        <f t="shared" si="196"/>
        <v>2.9379999999999989E-2</v>
      </c>
      <c r="Z770">
        <f t="shared" si="197"/>
        <v>0</v>
      </c>
    </row>
    <row r="771" spans="1:26" x14ac:dyDescent="0.35">
      <c r="A771" t="s">
        <v>82</v>
      </c>
      <c r="B771">
        <v>0.13325000000000001</v>
      </c>
      <c r="C771">
        <v>0.14272899999999999</v>
      </c>
      <c r="D771">
        <v>0.117523</v>
      </c>
      <c r="E771">
        <v>0.108639</v>
      </c>
      <c r="F771">
        <v>0.123097</v>
      </c>
      <c r="G771">
        <v>0.12707499999999999</v>
      </c>
      <c r="H771">
        <v>0.12930700000000001</v>
      </c>
      <c r="I771">
        <v>8.8813699999999995E-2</v>
      </c>
      <c r="J771">
        <v>0.13345699999999999</v>
      </c>
      <c r="K771">
        <v>0.150399</v>
      </c>
      <c r="L771">
        <v>0.14081399999999999</v>
      </c>
      <c r="M771">
        <v>9.7676299999999994E-2</v>
      </c>
      <c r="O771">
        <f t="shared" si="186"/>
        <v>2.4611000000000008E-2</v>
      </c>
      <c r="P771">
        <f t="shared" si="187"/>
        <v>3.4089999999999995E-2</v>
      </c>
      <c r="Q771">
        <f t="shared" si="188"/>
        <v>8.884000000000003E-3</v>
      </c>
      <c r="R771">
        <f t="shared" si="189"/>
        <v>0</v>
      </c>
      <c r="S771">
        <f t="shared" si="190"/>
        <v>3.4283300000000003E-2</v>
      </c>
      <c r="T771">
        <f t="shared" si="191"/>
        <v>3.8261299999999998E-2</v>
      </c>
      <c r="U771">
        <f t="shared" si="192"/>
        <v>4.049330000000001E-2</v>
      </c>
      <c r="V771">
        <f t="shared" si="193"/>
        <v>0</v>
      </c>
      <c r="W771">
        <f t="shared" si="194"/>
        <v>3.5780699999999999E-2</v>
      </c>
      <c r="X771">
        <f t="shared" si="195"/>
        <v>5.2722700000000011E-2</v>
      </c>
      <c r="Y771">
        <f t="shared" si="196"/>
        <v>4.3137700000000001E-2</v>
      </c>
      <c r="Z771">
        <f t="shared" si="197"/>
        <v>0</v>
      </c>
    </row>
    <row r="772" spans="1:26" x14ac:dyDescent="0.35">
      <c r="A772" t="s">
        <v>95</v>
      </c>
      <c r="B772">
        <v>0.14071600000000001</v>
      </c>
      <c r="C772">
        <v>0.17765800000000001</v>
      </c>
      <c r="D772">
        <v>0.13100000000000001</v>
      </c>
      <c r="E772">
        <v>7.8235499999999999E-2</v>
      </c>
      <c r="F772">
        <v>0.13178400000000001</v>
      </c>
      <c r="G772">
        <v>0.13469600000000001</v>
      </c>
      <c r="H772">
        <v>0.17255300000000001</v>
      </c>
      <c r="I772">
        <v>7.2875999999999996E-2</v>
      </c>
      <c r="J772">
        <v>0.13588</v>
      </c>
      <c r="K772">
        <v>0.136269</v>
      </c>
      <c r="L772">
        <v>0.130413</v>
      </c>
      <c r="M772">
        <v>8.2328100000000001E-2</v>
      </c>
      <c r="O772">
        <f t="shared" si="186"/>
        <v>6.2480500000000008E-2</v>
      </c>
      <c r="P772">
        <f t="shared" si="187"/>
        <v>9.9422500000000011E-2</v>
      </c>
      <c r="Q772">
        <f t="shared" si="188"/>
        <v>5.2764500000000006E-2</v>
      </c>
      <c r="R772">
        <f t="shared" si="189"/>
        <v>0</v>
      </c>
      <c r="S772">
        <f t="shared" si="190"/>
        <v>5.8908000000000016E-2</v>
      </c>
      <c r="T772">
        <f t="shared" si="191"/>
        <v>6.1820000000000014E-2</v>
      </c>
      <c r="U772">
        <f t="shared" si="192"/>
        <v>9.9677000000000016E-2</v>
      </c>
      <c r="V772">
        <f t="shared" si="193"/>
        <v>0</v>
      </c>
      <c r="W772">
        <f t="shared" si="194"/>
        <v>5.35519E-2</v>
      </c>
      <c r="X772">
        <f t="shared" si="195"/>
        <v>5.39409E-2</v>
      </c>
      <c r="Y772">
        <f t="shared" si="196"/>
        <v>4.80849E-2</v>
      </c>
      <c r="Z772">
        <f t="shared" si="197"/>
        <v>0</v>
      </c>
    </row>
    <row r="773" spans="1:26" x14ac:dyDescent="0.35">
      <c r="O773">
        <f t="shared" ref="O773:O836" si="198">B773-$E773</f>
        <v>0</v>
      </c>
      <c r="P773">
        <f t="shared" ref="P773:P836" si="199">C773-$E773</f>
        <v>0</v>
      </c>
      <c r="Q773">
        <f t="shared" ref="Q773:Q836" si="200">D773-$E773</f>
        <v>0</v>
      </c>
      <c r="R773">
        <f t="shared" ref="R773:R836" si="201">E773-$E773</f>
        <v>0</v>
      </c>
      <c r="S773">
        <f t="shared" ref="S773:S836" si="202">F773-$I773</f>
        <v>0</v>
      </c>
      <c r="T773">
        <f t="shared" ref="T773:T836" si="203">G773-$I773</f>
        <v>0</v>
      </c>
      <c r="U773">
        <f t="shared" ref="U773:U836" si="204">H773-$I773</f>
        <v>0</v>
      </c>
      <c r="V773">
        <f t="shared" ref="V773:V836" si="205">I773-$I773</f>
        <v>0</v>
      </c>
      <c r="W773">
        <f t="shared" ref="W773:W836" si="206">J773-$M773</f>
        <v>0</v>
      </c>
      <c r="X773">
        <f t="shared" ref="X773:X836" si="207">K773-$M773</f>
        <v>0</v>
      </c>
      <c r="Y773">
        <f t="shared" ref="Y773:Y836" si="208">L773-$M773</f>
        <v>0</v>
      </c>
      <c r="Z773">
        <f t="shared" ref="Z773:Z836" si="209">M773-$M773</f>
        <v>0</v>
      </c>
    </row>
    <row r="774" spans="1:26" x14ac:dyDescent="0.35">
      <c r="A774" t="s">
        <v>143</v>
      </c>
      <c r="O774">
        <f t="shared" si="198"/>
        <v>0</v>
      </c>
      <c r="P774">
        <f t="shared" si="199"/>
        <v>0</v>
      </c>
      <c r="Q774">
        <f t="shared" si="200"/>
        <v>0</v>
      </c>
      <c r="R774">
        <f t="shared" si="201"/>
        <v>0</v>
      </c>
      <c r="S774">
        <f t="shared" si="202"/>
        <v>0</v>
      </c>
      <c r="T774">
        <f t="shared" si="203"/>
        <v>0</v>
      </c>
      <c r="U774">
        <f t="shared" si="204"/>
        <v>0</v>
      </c>
      <c r="V774">
        <f t="shared" si="205"/>
        <v>0</v>
      </c>
      <c r="W774">
        <f t="shared" si="206"/>
        <v>0</v>
      </c>
      <c r="X774">
        <f t="shared" si="207"/>
        <v>0</v>
      </c>
      <c r="Y774">
        <f t="shared" si="208"/>
        <v>0</v>
      </c>
      <c r="Z774">
        <f t="shared" si="209"/>
        <v>0</v>
      </c>
    </row>
    <row r="775" spans="1:26" x14ac:dyDescent="0.35">
      <c r="O775">
        <f t="shared" si="198"/>
        <v>0</v>
      </c>
      <c r="P775">
        <f t="shared" si="199"/>
        <v>0</v>
      </c>
      <c r="Q775">
        <f t="shared" si="200"/>
        <v>0</v>
      </c>
      <c r="R775">
        <f t="shared" si="201"/>
        <v>0</v>
      </c>
      <c r="S775">
        <f t="shared" si="202"/>
        <v>0</v>
      </c>
      <c r="T775">
        <f t="shared" si="203"/>
        <v>0</v>
      </c>
      <c r="U775">
        <f t="shared" si="204"/>
        <v>0</v>
      </c>
      <c r="V775">
        <f t="shared" si="205"/>
        <v>0</v>
      </c>
      <c r="W775">
        <f t="shared" si="206"/>
        <v>0</v>
      </c>
      <c r="X775">
        <f t="shared" si="207"/>
        <v>0</v>
      </c>
      <c r="Y775">
        <f t="shared" si="208"/>
        <v>0</v>
      </c>
      <c r="Z775">
        <f t="shared" si="209"/>
        <v>0</v>
      </c>
    </row>
    <row r="776" spans="1:26" x14ac:dyDescent="0.35">
      <c r="A776" t="s">
        <v>3</v>
      </c>
      <c r="B776">
        <v>1</v>
      </c>
      <c r="C776">
        <v>2</v>
      </c>
      <c r="D776">
        <v>3</v>
      </c>
      <c r="E776">
        <v>4</v>
      </c>
      <c r="F776">
        <v>5</v>
      </c>
      <c r="G776">
        <v>6</v>
      </c>
      <c r="H776">
        <v>7</v>
      </c>
      <c r="I776">
        <v>8</v>
      </c>
      <c r="J776">
        <v>9</v>
      </c>
      <c r="K776">
        <v>10</v>
      </c>
      <c r="L776">
        <v>11</v>
      </c>
      <c r="M776">
        <v>12</v>
      </c>
      <c r="O776">
        <f t="shared" si="198"/>
        <v>-3</v>
      </c>
      <c r="P776">
        <f t="shared" si="199"/>
        <v>-2</v>
      </c>
      <c r="Q776">
        <f t="shared" si="200"/>
        <v>-1</v>
      </c>
      <c r="R776">
        <f t="shared" si="201"/>
        <v>0</v>
      </c>
      <c r="S776">
        <f t="shared" si="202"/>
        <v>-3</v>
      </c>
      <c r="T776">
        <f t="shared" si="203"/>
        <v>-2</v>
      </c>
      <c r="U776">
        <f t="shared" si="204"/>
        <v>-1</v>
      </c>
      <c r="V776">
        <f t="shared" si="205"/>
        <v>0</v>
      </c>
      <c r="W776">
        <f t="shared" si="206"/>
        <v>-3</v>
      </c>
      <c r="X776">
        <f t="shared" si="207"/>
        <v>-2</v>
      </c>
      <c r="Y776">
        <f t="shared" si="208"/>
        <v>-1</v>
      </c>
      <c r="Z776">
        <f t="shared" si="209"/>
        <v>0</v>
      </c>
    </row>
    <row r="777" spans="1:26" x14ac:dyDescent="0.35">
      <c r="A777" t="s">
        <v>4</v>
      </c>
      <c r="B777" t="s">
        <v>5</v>
      </c>
      <c r="C777" t="s">
        <v>6</v>
      </c>
      <c r="D777" t="s">
        <v>7</v>
      </c>
      <c r="E777" t="s">
        <v>8</v>
      </c>
      <c r="F777" t="s">
        <v>9</v>
      </c>
      <c r="G777" t="s">
        <v>10</v>
      </c>
      <c r="H777" t="s">
        <v>11</v>
      </c>
      <c r="I777" t="s">
        <v>12</v>
      </c>
      <c r="J777" t="s">
        <v>13</v>
      </c>
      <c r="K777" t="s">
        <v>14</v>
      </c>
      <c r="L777" t="s">
        <v>15</v>
      </c>
      <c r="M777" t="s">
        <v>16</v>
      </c>
      <c r="O777" t="e">
        <f t="shared" si="198"/>
        <v>#VALUE!</v>
      </c>
      <c r="P777" t="e">
        <f t="shared" si="199"/>
        <v>#VALUE!</v>
      </c>
      <c r="Q777" t="e">
        <f t="shared" si="200"/>
        <v>#VALUE!</v>
      </c>
      <c r="R777" t="e">
        <f t="shared" si="201"/>
        <v>#VALUE!</v>
      </c>
      <c r="S777" t="e">
        <f t="shared" si="202"/>
        <v>#VALUE!</v>
      </c>
      <c r="T777" t="e">
        <f t="shared" si="203"/>
        <v>#VALUE!</v>
      </c>
      <c r="U777" t="e">
        <f t="shared" si="204"/>
        <v>#VALUE!</v>
      </c>
      <c r="V777" t="e">
        <f t="shared" si="205"/>
        <v>#VALUE!</v>
      </c>
      <c r="W777" t="e">
        <f t="shared" si="206"/>
        <v>#VALUE!</v>
      </c>
      <c r="X777" t="e">
        <f t="shared" si="207"/>
        <v>#VALUE!</v>
      </c>
      <c r="Y777" t="e">
        <f t="shared" si="208"/>
        <v>#VALUE!</v>
      </c>
      <c r="Z777" t="e">
        <f t="shared" si="209"/>
        <v>#VALUE!</v>
      </c>
    </row>
    <row r="778" spans="1:26" x14ac:dyDescent="0.35">
      <c r="A778" t="s">
        <v>17</v>
      </c>
      <c r="B778" t="s">
        <v>18</v>
      </c>
      <c r="C778" t="s">
        <v>19</v>
      </c>
      <c r="D778" t="s">
        <v>20</v>
      </c>
      <c r="E778" t="s">
        <v>21</v>
      </c>
      <c r="F778" t="s">
        <v>22</v>
      </c>
      <c r="G778" t="s">
        <v>23</v>
      </c>
      <c r="H778" t="s">
        <v>24</v>
      </c>
      <c r="I778" t="s">
        <v>25</v>
      </c>
      <c r="J778" t="s">
        <v>26</v>
      </c>
      <c r="K778" t="s">
        <v>27</v>
      </c>
      <c r="L778" t="s">
        <v>28</v>
      </c>
      <c r="M778" t="s">
        <v>29</v>
      </c>
      <c r="O778" t="e">
        <f t="shared" si="198"/>
        <v>#VALUE!</v>
      </c>
      <c r="P778" t="e">
        <f t="shared" si="199"/>
        <v>#VALUE!</v>
      </c>
      <c r="Q778" t="e">
        <f t="shared" si="200"/>
        <v>#VALUE!</v>
      </c>
      <c r="R778" t="e">
        <f t="shared" si="201"/>
        <v>#VALUE!</v>
      </c>
      <c r="S778" t="e">
        <f t="shared" si="202"/>
        <v>#VALUE!</v>
      </c>
      <c r="T778" t="e">
        <f t="shared" si="203"/>
        <v>#VALUE!</v>
      </c>
      <c r="U778" t="e">
        <f t="shared" si="204"/>
        <v>#VALUE!</v>
      </c>
      <c r="V778" t="e">
        <f t="shared" si="205"/>
        <v>#VALUE!</v>
      </c>
      <c r="W778" t="e">
        <f t="shared" si="206"/>
        <v>#VALUE!</v>
      </c>
      <c r="X778" t="e">
        <f t="shared" si="207"/>
        <v>#VALUE!</v>
      </c>
      <c r="Y778" t="e">
        <f t="shared" si="208"/>
        <v>#VALUE!</v>
      </c>
      <c r="Z778" t="e">
        <f t="shared" si="209"/>
        <v>#VALUE!</v>
      </c>
    </row>
    <row r="779" spans="1:26" x14ac:dyDescent="0.35">
      <c r="A779" t="s">
        <v>30</v>
      </c>
      <c r="B779" t="s">
        <v>31</v>
      </c>
      <c r="C779" t="s">
        <v>32</v>
      </c>
      <c r="D779" t="s">
        <v>33</v>
      </c>
      <c r="E779" t="s">
        <v>34</v>
      </c>
      <c r="F779" t="s">
        <v>35</v>
      </c>
      <c r="G779" t="s">
        <v>36</v>
      </c>
      <c r="H779" t="s">
        <v>37</v>
      </c>
      <c r="I779" t="s">
        <v>38</v>
      </c>
      <c r="J779" t="s">
        <v>39</v>
      </c>
      <c r="K779" t="s">
        <v>40</v>
      </c>
      <c r="L779" t="s">
        <v>41</v>
      </c>
      <c r="M779" t="s">
        <v>42</v>
      </c>
      <c r="O779" t="e">
        <f t="shared" si="198"/>
        <v>#VALUE!</v>
      </c>
      <c r="P779" t="e">
        <f t="shared" si="199"/>
        <v>#VALUE!</v>
      </c>
      <c r="Q779" t="e">
        <f t="shared" si="200"/>
        <v>#VALUE!</v>
      </c>
      <c r="R779" t="e">
        <f t="shared" si="201"/>
        <v>#VALUE!</v>
      </c>
      <c r="S779" t="e">
        <f t="shared" si="202"/>
        <v>#VALUE!</v>
      </c>
      <c r="T779" t="e">
        <f t="shared" si="203"/>
        <v>#VALUE!</v>
      </c>
      <c r="U779" t="e">
        <f t="shared" si="204"/>
        <v>#VALUE!</v>
      </c>
      <c r="V779" t="e">
        <f t="shared" si="205"/>
        <v>#VALUE!</v>
      </c>
      <c r="W779" t="e">
        <f t="shared" si="206"/>
        <v>#VALUE!</v>
      </c>
      <c r="X779" t="e">
        <f t="shared" si="207"/>
        <v>#VALUE!</v>
      </c>
      <c r="Y779" t="e">
        <f t="shared" si="208"/>
        <v>#VALUE!</v>
      </c>
      <c r="Z779" t="e">
        <f t="shared" si="209"/>
        <v>#VALUE!</v>
      </c>
    </row>
    <row r="780" spans="1:26" x14ac:dyDescent="0.35">
      <c r="A780" t="s">
        <v>43</v>
      </c>
      <c r="B780" t="s">
        <v>44</v>
      </c>
      <c r="C780" t="s">
        <v>45</v>
      </c>
      <c r="D780" t="s">
        <v>46</v>
      </c>
      <c r="E780" t="s">
        <v>47</v>
      </c>
      <c r="F780" t="s">
        <v>48</v>
      </c>
      <c r="G780" t="s">
        <v>49</v>
      </c>
      <c r="H780" t="s">
        <v>50</v>
      </c>
      <c r="I780" t="s">
        <v>51</v>
      </c>
      <c r="J780" t="s">
        <v>52</v>
      </c>
      <c r="K780" t="s">
        <v>53</v>
      </c>
      <c r="L780" t="s">
        <v>54</v>
      </c>
      <c r="M780" t="s">
        <v>55</v>
      </c>
      <c r="O780" t="e">
        <f t="shared" si="198"/>
        <v>#VALUE!</v>
      </c>
      <c r="P780" t="e">
        <f t="shared" si="199"/>
        <v>#VALUE!</v>
      </c>
      <c r="Q780" t="e">
        <f t="shared" si="200"/>
        <v>#VALUE!</v>
      </c>
      <c r="R780" t="e">
        <f t="shared" si="201"/>
        <v>#VALUE!</v>
      </c>
      <c r="S780" t="e">
        <f t="shared" si="202"/>
        <v>#VALUE!</v>
      </c>
      <c r="T780" t="e">
        <f t="shared" si="203"/>
        <v>#VALUE!</v>
      </c>
      <c r="U780" t="e">
        <f t="shared" si="204"/>
        <v>#VALUE!</v>
      </c>
      <c r="V780" t="e">
        <f t="shared" si="205"/>
        <v>#VALUE!</v>
      </c>
      <c r="W780" t="e">
        <f t="shared" si="206"/>
        <v>#VALUE!</v>
      </c>
      <c r="X780" t="e">
        <f t="shared" si="207"/>
        <v>#VALUE!</v>
      </c>
      <c r="Y780" t="e">
        <f t="shared" si="208"/>
        <v>#VALUE!</v>
      </c>
      <c r="Z780" t="e">
        <f t="shared" si="209"/>
        <v>#VALUE!</v>
      </c>
    </row>
    <row r="781" spans="1:26" x14ac:dyDescent="0.35">
      <c r="A781" t="s">
        <v>56</v>
      </c>
      <c r="B781" t="s">
        <v>57</v>
      </c>
      <c r="C781" t="s">
        <v>58</v>
      </c>
      <c r="D781" t="s">
        <v>59</v>
      </c>
      <c r="E781" t="s">
        <v>60</v>
      </c>
      <c r="F781" t="s">
        <v>61</v>
      </c>
      <c r="G781" t="s">
        <v>62</v>
      </c>
      <c r="H781" t="s">
        <v>63</v>
      </c>
      <c r="I781" t="s">
        <v>64</v>
      </c>
      <c r="J781" t="s">
        <v>65</v>
      </c>
      <c r="K781" t="s">
        <v>66</v>
      </c>
      <c r="L781" t="s">
        <v>67</v>
      </c>
      <c r="M781" t="s">
        <v>68</v>
      </c>
      <c r="O781" t="e">
        <f t="shared" si="198"/>
        <v>#VALUE!</v>
      </c>
      <c r="P781" t="e">
        <f t="shared" si="199"/>
        <v>#VALUE!</v>
      </c>
      <c r="Q781" t="e">
        <f t="shared" si="200"/>
        <v>#VALUE!</v>
      </c>
      <c r="R781" t="e">
        <f t="shared" si="201"/>
        <v>#VALUE!</v>
      </c>
      <c r="S781" t="e">
        <f t="shared" si="202"/>
        <v>#VALUE!</v>
      </c>
      <c r="T781" t="e">
        <f t="shared" si="203"/>
        <v>#VALUE!</v>
      </c>
      <c r="U781" t="e">
        <f t="shared" si="204"/>
        <v>#VALUE!</v>
      </c>
      <c r="V781" t="e">
        <f t="shared" si="205"/>
        <v>#VALUE!</v>
      </c>
      <c r="W781" t="e">
        <f t="shared" si="206"/>
        <v>#VALUE!</v>
      </c>
      <c r="X781" t="e">
        <f t="shared" si="207"/>
        <v>#VALUE!</v>
      </c>
      <c r="Y781" t="e">
        <f t="shared" si="208"/>
        <v>#VALUE!</v>
      </c>
      <c r="Z781" t="e">
        <f t="shared" si="209"/>
        <v>#VALUE!</v>
      </c>
    </row>
    <row r="782" spans="1:26" x14ac:dyDescent="0.35">
      <c r="A782" t="s">
        <v>69</v>
      </c>
      <c r="B782" t="s">
        <v>70</v>
      </c>
      <c r="C782" t="s">
        <v>71</v>
      </c>
      <c r="D782" t="s">
        <v>72</v>
      </c>
      <c r="E782" t="s">
        <v>73</v>
      </c>
      <c r="F782" t="s">
        <v>74</v>
      </c>
      <c r="G782" t="s">
        <v>75</v>
      </c>
      <c r="H782" t="s">
        <v>76</v>
      </c>
      <c r="I782" t="s">
        <v>77</v>
      </c>
      <c r="J782" t="s">
        <v>78</v>
      </c>
      <c r="K782" t="s">
        <v>79</v>
      </c>
      <c r="L782" t="s">
        <v>80</v>
      </c>
      <c r="M782" t="s">
        <v>81</v>
      </c>
      <c r="O782" t="e">
        <f t="shared" si="198"/>
        <v>#VALUE!</v>
      </c>
      <c r="P782" t="e">
        <f t="shared" si="199"/>
        <v>#VALUE!</v>
      </c>
      <c r="Q782" t="e">
        <f t="shared" si="200"/>
        <v>#VALUE!</v>
      </c>
      <c r="R782" t="e">
        <f t="shared" si="201"/>
        <v>#VALUE!</v>
      </c>
      <c r="S782" t="e">
        <f t="shared" si="202"/>
        <v>#VALUE!</v>
      </c>
      <c r="T782" t="e">
        <f t="shared" si="203"/>
        <v>#VALUE!</v>
      </c>
      <c r="U782" t="e">
        <f t="shared" si="204"/>
        <v>#VALUE!</v>
      </c>
      <c r="V782" t="e">
        <f t="shared" si="205"/>
        <v>#VALUE!</v>
      </c>
      <c r="W782" t="e">
        <f t="shared" si="206"/>
        <v>#VALUE!</v>
      </c>
      <c r="X782" t="e">
        <f t="shared" si="207"/>
        <v>#VALUE!</v>
      </c>
      <c r="Y782" t="e">
        <f t="shared" si="208"/>
        <v>#VALUE!</v>
      </c>
      <c r="Z782" t="e">
        <f t="shared" si="209"/>
        <v>#VALUE!</v>
      </c>
    </row>
    <row r="783" spans="1:26" x14ac:dyDescent="0.35">
      <c r="A783" t="s">
        <v>82</v>
      </c>
      <c r="B783" t="s">
        <v>83</v>
      </c>
      <c r="C783" t="s">
        <v>84</v>
      </c>
      <c r="D783" t="s">
        <v>85</v>
      </c>
      <c r="E783" t="s">
        <v>86</v>
      </c>
      <c r="F783" t="s">
        <v>87</v>
      </c>
      <c r="G783" t="s">
        <v>88</v>
      </c>
      <c r="H783" t="s">
        <v>89</v>
      </c>
      <c r="I783" t="s">
        <v>90</v>
      </c>
      <c r="J783" t="s">
        <v>91</v>
      </c>
      <c r="K783" t="s">
        <v>92</v>
      </c>
      <c r="L783" t="s">
        <v>93</v>
      </c>
      <c r="M783" t="s">
        <v>94</v>
      </c>
      <c r="O783" t="e">
        <f t="shared" si="198"/>
        <v>#VALUE!</v>
      </c>
      <c r="P783" t="e">
        <f t="shared" si="199"/>
        <v>#VALUE!</v>
      </c>
      <c r="Q783" t="e">
        <f t="shared" si="200"/>
        <v>#VALUE!</v>
      </c>
      <c r="R783" t="e">
        <f t="shared" si="201"/>
        <v>#VALUE!</v>
      </c>
      <c r="S783" t="e">
        <f t="shared" si="202"/>
        <v>#VALUE!</v>
      </c>
      <c r="T783" t="e">
        <f t="shared" si="203"/>
        <v>#VALUE!</v>
      </c>
      <c r="U783" t="e">
        <f t="shared" si="204"/>
        <v>#VALUE!</v>
      </c>
      <c r="V783" t="e">
        <f t="shared" si="205"/>
        <v>#VALUE!</v>
      </c>
      <c r="W783" t="e">
        <f t="shared" si="206"/>
        <v>#VALUE!</v>
      </c>
      <c r="X783" t="e">
        <f t="shared" si="207"/>
        <v>#VALUE!</v>
      </c>
      <c r="Y783" t="e">
        <f t="shared" si="208"/>
        <v>#VALUE!</v>
      </c>
      <c r="Z783" t="e">
        <f t="shared" si="209"/>
        <v>#VALUE!</v>
      </c>
    </row>
    <row r="784" spans="1:26" x14ac:dyDescent="0.35">
      <c r="A784" t="s">
        <v>95</v>
      </c>
      <c r="B784" t="s">
        <v>96</v>
      </c>
      <c r="C784" t="s">
        <v>97</v>
      </c>
      <c r="D784" t="s">
        <v>98</v>
      </c>
      <c r="E784" t="s">
        <v>99</v>
      </c>
      <c r="F784" t="s">
        <v>100</v>
      </c>
      <c r="G784" t="s">
        <v>101</v>
      </c>
      <c r="H784" t="s">
        <v>102</v>
      </c>
      <c r="I784" t="s">
        <v>103</v>
      </c>
      <c r="J784" t="s">
        <v>104</v>
      </c>
      <c r="K784" t="s">
        <v>105</v>
      </c>
      <c r="L784" t="s">
        <v>106</v>
      </c>
      <c r="M784" t="s">
        <v>107</v>
      </c>
      <c r="O784" t="e">
        <f t="shared" si="198"/>
        <v>#VALUE!</v>
      </c>
      <c r="P784" t="e">
        <f t="shared" si="199"/>
        <v>#VALUE!</v>
      </c>
      <c r="Q784" t="e">
        <f t="shared" si="200"/>
        <v>#VALUE!</v>
      </c>
      <c r="R784" t="e">
        <f t="shared" si="201"/>
        <v>#VALUE!</v>
      </c>
      <c r="S784" t="e">
        <f t="shared" si="202"/>
        <v>#VALUE!</v>
      </c>
      <c r="T784" t="e">
        <f t="shared" si="203"/>
        <v>#VALUE!</v>
      </c>
      <c r="U784" t="e">
        <f t="shared" si="204"/>
        <v>#VALUE!</v>
      </c>
      <c r="V784" t="e">
        <f t="shared" si="205"/>
        <v>#VALUE!</v>
      </c>
      <c r="W784" t="e">
        <f t="shared" si="206"/>
        <v>#VALUE!</v>
      </c>
      <c r="X784" t="e">
        <f t="shared" si="207"/>
        <v>#VALUE!</v>
      </c>
      <c r="Y784" t="e">
        <f t="shared" si="208"/>
        <v>#VALUE!</v>
      </c>
      <c r="Z784" t="e">
        <f t="shared" si="209"/>
        <v>#VALUE!</v>
      </c>
    </row>
    <row r="785" spans="1:26" x14ac:dyDescent="0.35">
      <c r="O785">
        <f t="shared" si="198"/>
        <v>0</v>
      </c>
      <c r="P785">
        <f t="shared" si="199"/>
        <v>0</v>
      </c>
      <c r="Q785">
        <f t="shared" si="200"/>
        <v>0</v>
      </c>
      <c r="R785">
        <f t="shared" si="201"/>
        <v>0</v>
      </c>
      <c r="S785">
        <f t="shared" si="202"/>
        <v>0</v>
      </c>
      <c r="T785">
        <f t="shared" si="203"/>
        <v>0</v>
      </c>
      <c r="U785">
        <f t="shared" si="204"/>
        <v>0</v>
      </c>
      <c r="V785">
        <f t="shared" si="205"/>
        <v>0</v>
      </c>
      <c r="W785">
        <f t="shared" si="206"/>
        <v>0</v>
      </c>
      <c r="X785">
        <f t="shared" si="207"/>
        <v>0</v>
      </c>
      <c r="Y785">
        <f t="shared" si="208"/>
        <v>0</v>
      </c>
      <c r="Z785">
        <f t="shared" si="209"/>
        <v>0</v>
      </c>
    </row>
    <row r="786" spans="1:26" x14ac:dyDescent="0.35">
      <c r="A786" t="s">
        <v>108</v>
      </c>
      <c r="B786">
        <v>1</v>
      </c>
      <c r="C786">
        <v>2</v>
      </c>
      <c r="D786">
        <v>3</v>
      </c>
      <c r="E786">
        <v>4</v>
      </c>
      <c r="F786">
        <v>5</v>
      </c>
      <c r="G786">
        <v>6</v>
      </c>
      <c r="H786">
        <v>7</v>
      </c>
      <c r="I786">
        <v>8</v>
      </c>
      <c r="J786">
        <v>9</v>
      </c>
      <c r="K786">
        <v>10</v>
      </c>
      <c r="L786">
        <v>11</v>
      </c>
      <c r="M786">
        <v>12</v>
      </c>
      <c r="O786">
        <f t="shared" si="198"/>
        <v>-3</v>
      </c>
      <c r="P786">
        <f t="shared" si="199"/>
        <v>-2</v>
      </c>
      <c r="Q786">
        <f t="shared" si="200"/>
        <v>-1</v>
      </c>
      <c r="R786">
        <f t="shared" si="201"/>
        <v>0</v>
      </c>
      <c r="S786">
        <f t="shared" si="202"/>
        <v>-3</v>
      </c>
      <c r="T786">
        <f t="shared" si="203"/>
        <v>-2</v>
      </c>
      <c r="U786">
        <f t="shared" si="204"/>
        <v>-1</v>
      </c>
      <c r="V786">
        <f t="shared" si="205"/>
        <v>0</v>
      </c>
      <c r="W786">
        <f t="shared" si="206"/>
        <v>-3</v>
      </c>
      <c r="X786">
        <f t="shared" si="207"/>
        <v>-2</v>
      </c>
      <c r="Y786">
        <f t="shared" si="208"/>
        <v>-1</v>
      </c>
      <c r="Z786">
        <f t="shared" si="209"/>
        <v>0</v>
      </c>
    </row>
    <row r="787" spans="1:26" x14ac:dyDescent="0.35">
      <c r="A787" t="s">
        <v>4</v>
      </c>
      <c r="B787">
        <v>0.26968500000000001</v>
      </c>
      <c r="C787">
        <v>0.21170800000000001</v>
      </c>
      <c r="D787">
        <v>0.23092699999999999</v>
      </c>
      <c r="E787">
        <v>0.21984999999999999</v>
      </c>
      <c r="F787">
        <v>9.6314499999999997E-2</v>
      </c>
      <c r="G787">
        <v>0.10066700000000001</v>
      </c>
      <c r="H787">
        <v>9.4085199999999994E-2</v>
      </c>
      <c r="I787">
        <v>9.1996499999999995E-2</v>
      </c>
      <c r="J787">
        <v>0.15847700000000001</v>
      </c>
      <c r="K787">
        <v>0.18434200000000001</v>
      </c>
      <c r="L787">
        <v>0.172459</v>
      </c>
      <c r="M787">
        <v>7.6330499999999996E-2</v>
      </c>
      <c r="O787">
        <f t="shared" si="198"/>
        <v>4.9835000000000018E-2</v>
      </c>
      <c r="P787">
        <f t="shared" si="199"/>
        <v>-8.1419999999999826E-3</v>
      </c>
      <c r="Q787">
        <f t="shared" si="200"/>
        <v>1.1077000000000004E-2</v>
      </c>
      <c r="R787">
        <f t="shared" si="201"/>
        <v>0</v>
      </c>
      <c r="S787">
        <f t="shared" si="202"/>
        <v>4.3180000000000024E-3</v>
      </c>
      <c r="T787">
        <f t="shared" si="203"/>
        <v>8.6705000000000115E-3</v>
      </c>
      <c r="U787">
        <f t="shared" si="204"/>
        <v>2.0886999999999989E-3</v>
      </c>
      <c r="V787">
        <f t="shared" si="205"/>
        <v>0</v>
      </c>
      <c r="W787">
        <f t="shared" si="206"/>
        <v>8.2146500000000011E-2</v>
      </c>
      <c r="X787">
        <f t="shared" si="207"/>
        <v>0.10801150000000001</v>
      </c>
      <c r="Y787">
        <f t="shared" si="208"/>
        <v>9.6128500000000006E-2</v>
      </c>
      <c r="Z787">
        <f t="shared" si="209"/>
        <v>0</v>
      </c>
    </row>
    <row r="788" spans="1:26" x14ac:dyDescent="0.35">
      <c r="A788" t="s">
        <v>17</v>
      </c>
      <c r="B788">
        <v>0.21221100000000001</v>
      </c>
      <c r="C788">
        <v>0.23150899999999999</v>
      </c>
      <c r="D788">
        <v>0.22851399999999999</v>
      </c>
      <c r="E788">
        <v>0.22939200000000001</v>
      </c>
      <c r="F788">
        <v>9.7104200000000002E-2</v>
      </c>
      <c r="G788">
        <v>9.8860799999999999E-2</v>
      </c>
      <c r="H788">
        <v>9.8425899999999997E-2</v>
      </c>
      <c r="I788">
        <v>0.112095</v>
      </c>
      <c r="J788">
        <v>0.15960299999999999</v>
      </c>
      <c r="K788">
        <v>0.15168200000000001</v>
      </c>
      <c r="L788">
        <v>0.152615</v>
      </c>
      <c r="M788">
        <v>8.4283499999999997E-2</v>
      </c>
      <c r="O788">
        <f t="shared" si="198"/>
        <v>-1.7181000000000002E-2</v>
      </c>
      <c r="P788">
        <f t="shared" si="199"/>
        <v>2.11699999999998E-3</v>
      </c>
      <c r="Q788">
        <f t="shared" si="200"/>
        <v>-8.7800000000001766E-4</v>
      </c>
      <c r="R788">
        <f t="shared" si="201"/>
        <v>0</v>
      </c>
      <c r="S788">
        <f t="shared" si="202"/>
        <v>-1.4990799999999999E-2</v>
      </c>
      <c r="T788">
        <f t="shared" si="203"/>
        <v>-1.3234200000000002E-2</v>
      </c>
      <c r="U788">
        <f t="shared" si="204"/>
        <v>-1.3669100000000003E-2</v>
      </c>
      <c r="V788">
        <f t="shared" si="205"/>
        <v>0</v>
      </c>
      <c r="W788">
        <f t="shared" si="206"/>
        <v>7.5319499999999998E-2</v>
      </c>
      <c r="X788">
        <f t="shared" si="207"/>
        <v>6.7398500000000014E-2</v>
      </c>
      <c r="Y788">
        <f t="shared" si="208"/>
        <v>6.8331500000000003E-2</v>
      </c>
      <c r="Z788">
        <f t="shared" si="209"/>
        <v>0</v>
      </c>
    </row>
    <row r="789" spans="1:26" x14ac:dyDescent="0.35">
      <c r="A789" t="s">
        <v>30</v>
      </c>
      <c r="B789">
        <v>0.24094499999999999</v>
      </c>
      <c r="C789">
        <v>0.19491</v>
      </c>
      <c r="D789">
        <v>0.19273599999999999</v>
      </c>
      <c r="E789">
        <v>0.16792699999999999</v>
      </c>
      <c r="F789">
        <v>9.9216100000000002E-2</v>
      </c>
      <c r="G789">
        <v>9.9612300000000001E-2</v>
      </c>
      <c r="H789">
        <v>0.104904</v>
      </c>
      <c r="I789">
        <v>9.9371699999999993E-2</v>
      </c>
      <c r="J789">
        <v>0.149342</v>
      </c>
      <c r="K789">
        <v>0.155529</v>
      </c>
      <c r="L789">
        <v>0.15046499999999999</v>
      </c>
      <c r="M789">
        <v>8.6210700000000001E-2</v>
      </c>
      <c r="O789">
        <f t="shared" si="198"/>
        <v>7.3018E-2</v>
      </c>
      <c r="P789">
        <f t="shared" si="199"/>
        <v>2.6983000000000007E-2</v>
      </c>
      <c r="Q789">
        <f t="shared" si="200"/>
        <v>2.4808999999999998E-2</v>
      </c>
      <c r="R789">
        <f t="shared" si="201"/>
        <v>0</v>
      </c>
      <c r="S789">
        <f t="shared" si="202"/>
        <v>-1.5559999999999186E-4</v>
      </c>
      <c r="T789">
        <f t="shared" si="203"/>
        <v>2.4060000000000747E-4</v>
      </c>
      <c r="U789">
        <f t="shared" si="204"/>
        <v>5.5323000000000039E-3</v>
      </c>
      <c r="V789">
        <f t="shared" si="205"/>
        <v>0</v>
      </c>
      <c r="W789">
        <f t="shared" si="206"/>
        <v>6.3131300000000001E-2</v>
      </c>
      <c r="X789">
        <f t="shared" si="207"/>
        <v>6.9318299999999999E-2</v>
      </c>
      <c r="Y789">
        <f t="shared" si="208"/>
        <v>6.4254299999999986E-2</v>
      </c>
      <c r="Z789">
        <f t="shared" si="209"/>
        <v>0</v>
      </c>
    </row>
    <row r="790" spans="1:26" x14ac:dyDescent="0.35">
      <c r="A790" t="s">
        <v>43</v>
      </c>
      <c r="B790">
        <v>0.15681</v>
      </c>
      <c r="C790">
        <v>0.14991699999999999</v>
      </c>
      <c r="D790">
        <v>0.14434</v>
      </c>
      <c r="E790">
        <v>0.143092</v>
      </c>
      <c r="F790">
        <v>0.11035</v>
      </c>
      <c r="G790">
        <v>9.5025100000000001E-2</v>
      </c>
      <c r="H790">
        <v>0.10825899999999999</v>
      </c>
      <c r="I790">
        <v>9.8806500000000005E-2</v>
      </c>
      <c r="J790">
        <v>0.14724100000000001</v>
      </c>
      <c r="K790">
        <v>0.15459200000000001</v>
      </c>
      <c r="L790">
        <v>0.17632100000000001</v>
      </c>
      <c r="M790">
        <v>0.10532900000000001</v>
      </c>
      <c r="O790">
        <f t="shared" si="198"/>
        <v>1.3718000000000008E-2</v>
      </c>
      <c r="P790">
        <f t="shared" si="199"/>
        <v>6.8249999999999977E-3</v>
      </c>
      <c r="Q790">
        <f t="shared" si="200"/>
        <v>1.2479999999999991E-3</v>
      </c>
      <c r="R790">
        <f t="shared" si="201"/>
        <v>0</v>
      </c>
      <c r="S790">
        <f t="shared" si="202"/>
        <v>1.1543499999999998E-2</v>
      </c>
      <c r="T790">
        <f t="shared" si="203"/>
        <v>-3.7814000000000042E-3</v>
      </c>
      <c r="U790">
        <f t="shared" si="204"/>
        <v>9.4524999999999887E-3</v>
      </c>
      <c r="V790">
        <f t="shared" si="205"/>
        <v>0</v>
      </c>
      <c r="W790">
        <f t="shared" si="206"/>
        <v>4.1912000000000005E-2</v>
      </c>
      <c r="X790">
        <f t="shared" si="207"/>
        <v>4.9263000000000001E-2</v>
      </c>
      <c r="Y790">
        <f t="shared" si="208"/>
        <v>7.0992E-2</v>
      </c>
      <c r="Z790">
        <f t="shared" si="209"/>
        <v>0</v>
      </c>
    </row>
    <row r="791" spans="1:26" x14ac:dyDescent="0.35">
      <c r="A791" t="s">
        <v>56</v>
      </c>
      <c r="B791">
        <v>0.13403200000000001</v>
      </c>
      <c r="C791">
        <v>0.13872200000000001</v>
      </c>
      <c r="D791">
        <v>0.13486300000000001</v>
      </c>
      <c r="E791">
        <v>0.127327</v>
      </c>
      <c r="F791">
        <v>0.132906</v>
      </c>
      <c r="G791">
        <v>0.11261400000000001</v>
      </c>
      <c r="H791">
        <v>0.115006</v>
      </c>
      <c r="I791">
        <v>8.6996699999999996E-2</v>
      </c>
      <c r="J791">
        <v>0.151037</v>
      </c>
      <c r="K791">
        <v>0.173758</v>
      </c>
      <c r="L791">
        <v>0.165848</v>
      </c>
      <c r="M791">
        <v>8.0145400000000006E-2</v>
      </c>
      <c r="O791">
        <f t="shared" si="198"/>
        <v>6.7050000000000165E-3</v>
      </c>
      <c r="P791">
        <f t="shared" si="199"/>
        <v>1.1395000000000016E-2</v>
      </c>
      <c r="Q791">
        <f t="shared" si="200"/>
        <v>7.5360000000000149E-3</v>
      </c>
      <c r="R791">
        <f t="shared" si="201"/>
        <v>0</v>
      </c>
      <c r="S791">
        <f t="shared" si="202"/>
        <v>4.59093E-2</v>
      </c>
      <c r="T791">
        <f t="shared" si="203"/>
        <v>2.561730000000001E-2</v>
      </c>
      <c r="U791">
        <f t="shared" si="204"/>
        <v>2.8009300000000001E-2</v>
      </c>
      <c r="V791">
        <f t="shared" si="205"/>
        <v>0</v>
      </c>
      <c r="W791">
        <f t="shared" si="206"/>
        <v>7.0891599999999999E-2</v>
      </c>
      <c r="X791">
        <f t="shared" si="207"/>
        <v>9.361259999999999E-2</v>
      </c>
      <c r="Y791">
        <f t="shared" si="208"/>
        <v>8.570259999999999E-2</v>
      </c>
      <c r="Z791">
        <f t="shared" si="209"/>
        <v>0</v>
      </c>
    </row>
    <row r="792" spans="1:26" x14ac:dyDescent="0.35">
      <c r="A792" t="s">
        <v>69</v>
      </c>
      <c r="B792">
        <v>0.11035300000000001</v>
      </c>
      <c r="C792">
        <v>0.119992</v>
      </c>
      <c r="D792">
        <v>0.128139</v>
      </c>
      <c r="E792">
        <v>0.12393999999999999</v>
      </c>
      <c r="F792">
        <v>0.12608</v>
      </c>
      <c r="G792">
        <v>0.17077999999999999</v>
      </c>
      <c r="H792">
        <v>0.12568599999999999</v>
      </c>
      <c r="I792">
        <v>9.4677499999999998E-2</v>
      </c>
      <c r="J792">
        <v>0.14554300000000001</v>
      </c>
      <c r="K792">
        <v>0.16928000000000001</v>
      </c>
      <c r="L792">
        <v>0.147562</v>
      </c>
      <c r="M792">
        <v>0.106559</v>
      </c>
      <c r="O792">
        <f t="shared" si="198"/>
        <v>-1.3586999999999988E-2</v>
      </c>
      <c r="P792">
        <f t="shared" si="199"/>
        <v>-3.9479999999999932E-3</v>
      </c>
      <c r="Q792">
        <f t="shared" si="200"/>
        <v>4.1990000000000083E-3</v>
      </c>
      <c r="R792">
        <f t="shared" si="201"/>
        <v>0</v>
      </c>
      <c r="S792">
        <f t="shared" si="202"/>
        <v>3.14025E-2</v>
      </c>
      <c r="T792">
        <f t="shared" si="203"/>
        <v>7.610249999999999E-2</v>
      </c>
      <c r="U792">
        <f t="shared" si="204"/>
        <v>3.1008499999999994E-2</v>
      </c>
      <c r="V792">
        <f t="shared" si="205"/>
        <v>0</v>
      </c>
      <c r="W792">
        <f t="shared" si="206"/>
        <v>3.8984000000000005E-2</v>
      </c>
      <c r="X792">
        <f t="shared" si="207"/>
        <v>6.2721000000000013E-2</v>
      </c>
      <c r="Y792">
        <f t="shared" si="208"/>
        <v>4.1002999999999998E-2</v>
      </c>
      <c r="Z792">
        <f t="shared" si="209"/>
        <v>0</v>
      </c>
    </row>
    <row r="793" spans="1:26" x14ac:dyDescent="0.35">
      <c r="A793" t="s">
        <v>82</v>
      </c>
      <c r="B793">
        <v>0.13702700000000001</v>
      </c>
      <c r="C793">
        <v>0.146594</v>
      </c>
      <c r="D793">
        <v>0.121599</v>
      </c>
      <c r="E793">
        <v>0.10891099999999999</v>
      </c>
      <c r="F793">
        <v>0.129497</v>
      </c>
      <c r="G793">
        <v>0.13447200000000001</v>
      </c>
      <c r="H793">
        <v>0.136797</v>
      </c>
      <c r="I793">
        <v>8.9007199999999995E-2</v>
      </c>
      <c r="J793">
        <v>0.142237</v>
      </c>
      <c r="K793">
        <v>0.16116</v>
      </c>
      <c r="L793">
        <v>0.150177</v>
      </c>
      <c r="M793">
        <v>9.7462800000000002E-2</v>
      </c>
      <c r="O793">
        <f t="shared" si="198"/>
        <v>2.8116000000000016E-2</v>
      </c>
      <c r="P793">
        <f t="shared" si="199"/>
        <v>3.7683000000000008E-2</v>
      </c>
      <c r="Q793">
        <f t="shared" si="200"/>
        <v>1.2688000000000005E-2</v>
      </c>
      <c r="R793">
        <f t="shared" si="201"/>
        <v>0</v>
      </c>
      <c r="S793">
        <f t="shared" si="202"/>
        <v>4.0489800000000006E-2</v>
      </c>
      <c r="T793">
        <f t="shared" si="203"/>
        <v>4.5464800000000014E-2</v>
      </c>
      <c r="U793">
        <f t="shared" si="204"/>
        <v>4.7789800000000007E-2</v>
      </c>
      <c r="V793">
        <f t="shared" si="205"/>
        <v>0</v>
      </c>
      <c r="W793">
        <f t="shared" si="206"/>
        <v>4.47742E-2</v>
      </c>
      <c r="X793">
        <f t="shared" si="207"/>
        <v>6.3697199999999995E-2</v>
      </c>
      <c r="Y793">
        <f t="shared" si="208"/>
        <v>5.2714200000000003E-2</v>
      </c>
      <c r="Z793">
        <f t="shared" si="209"/>
        <v>0</v>
      </c>
    </row>
    <row r="794" spans="1:26" x14ac:dyDescent="0.35">
      <c r="A794" t="s">
        <v>95</v>
      </c>
      <c r="B794">
        <v>0.14785200000000001</v>
      </c>
      <c r="C794">
        <v>0.18495700000000001</v>
      </c>
      <c r="D794">
        <v>0.13946900000000001</v>
      </c>
      <c r="E794">
        <v>7.85217E-2</v>
      </c>
      <c r="F794">
        <v>0.14188300000000001</v>
      </c>
      <c r="G794">
        <v>0.143761</v>
      </c>
      <c r="H794">
        <v>0.18224399999999999</v>
      </c>
      <c r="I794">
        <v>7.3046200000000006E-2</v>
      </c>
      <c r="J794">
        <v>0.14438500000000001</v>
      </c>
      <c r="K794">
        <v>0.14521999999999999</v>
      </c>
      <c r="L794">
        <v>0.13872300000000001</v>
      </c>
      <c r="M794">
        <v>8.2000299999999998E-2</v>
      </c>
      <c r="O794">
        <f t="shared" si="198"/>
        <v>6.9330300000000011E-2</v>
      </c>
      <c r="P794">
        <f t="shared" si="199"/>
        <v>0.10643530000000001</v>
      </c>
      <c r="Q794">
        <f t="shared" si="200"/>
        <v>6.094730000000001E-2</v>
      </c>
      <c r="R794">
        <f t="shared" si="201"/>
        <v>0</v>
      </c>
      <c r="S794">
        <f t="shared" si="202"/>
        <v>6.8836800000000004E-2</v>
      </c>
      <c r="T794">
        <f t="shared" si="203"/>
        <v>7.0714799999999994E-2</v>
      </c>
      <c r="U794">
        <f t="shared" si="204"/>
        <v>0.10919779999999998</v>
      </c>
      <c r="V794">
        <f t="shared" si="205"/>
        <v>0</v>
      </c>
      <c r="W794">
        <f t="shared" si="206"/>
        <v>6.2384700000000015E-2</v>
      </c>
      <c r="X794">
        <f t="shared" si="207"/>
        <v>6.321969999999999E-2</v>
      </c>
      <c r="Y794">
        <f t="shared" si="208"/>
        <v>5.6722700000000015E-2</v>
      </c>
      <c r="Z794">
        <f t="shared" si="209"/>
        <v>0</v>
      </c>
    </row>
    <row r="795" spans="1:26" x14ac:dyDescent="0.35">
      <c r="O795">
        <f t="shared" si="198"/>
        <v>0</v>
      </c>
      <c r="P795">
        <f t="shared" si="199"/>
        <v>0</v>
      </c>
      <c r="Q795">
        <f t="shared" si="200"/>
        <v>0</v>
      </c>
      <c r="R795">
        <f t="shared" si="201"/>
        <v>0</v>
      </c>
      <c r="S795">
        <f t="shared" si="202"/>
        <v>0</v>
      </c>
      <c r="T795">
        <f t="shared" si="203"/>
        <v>0</v>
      </c>
      <c r="U795">
        <f t="shared" si="204"/>
        <v>0</v>
      </c>
      <c r="V795">
        <f t="shared" si="205"/>
        <v>0</v>
      </c>
      <c r="W795">
        <f t="shared" si="206"/>
        <v>0</v>
      </c>
      <c r="X795">
        <f t="shared" si="207"/>
        <v>0</v>
      </c>
      <c r="Y795">
        <f t="shared" si="208"/>
        <v>0</v>
      </c>
      <c r="Z795">
        <f t="shared" si="209"/>
        <v>0</v>
      </c>
    </row>
    <row r="796" spans="1:26" x14ac:dyDescent="0.35">
      <c r="A796" t="s">
        <v>144</v>
      </c>
      <c r="O796">
        <f t="shared" si="198"/>
        <v>0</v>
      </c>
      <c r="P796">
        <f t="shared" si="199"/>
        <v>0</v>
      </c>
      <c r="Q796">
        <f t="shared" si="200"/>
        <v>0</v>
      </c>
      <c r="R796">
        <f t="shared" si="201"/>
        <v>0</v>
      </c>
      <c r="S796">
        <f t="shared" si="202"/>
        <v>0</v>
      </c>
      <c r="T796">
        <f t="shared" si="203"/>
        <v>0</v>
      </c>
      <c r="U796">
        <f t="shared" si="204"/>
        <v>0</v>
      </c>
      <c r="V796">
        <f t="shared" si="205"/>
        <v>0</v>
      </c>
      <c r="W796">
        <f t="shared" si="206"/>
        <v>0</v>
      </c>
      <c r="X796">
        <f t="shared" si="207"/>
        <v>0</v>
      </c>
      <c r="Y796">
        <f t="shared" si="208"/>
        <v>0</v>
      </c>
      <c r="Z796">
        <f t="shared" si="209"/>
        <v>0</v>
      </c>
    </row>
    <row r="797" spans="1:26" x14ac:dyDescent="0.35">
      <c r="O797">
        <f t="shared" si="198"/>
        <v>0</v>
      </c>
      <c r="P797">
        <f t="shared" si="199"/>
        <v>0</v>
      </c>
      <c r="Q797">
        <f t="shared" si="200"/>
        <v>0</v>
      </c>
      <c r="R797">
        <f t="shared" si="201"/>
        <v>0</v>
      </c>
      <c r="S797">
        <f t="shared" si="202"/>
        <v>0</v>
      </c>
      <c r="T797">
        <f t="shared" si="203"/>
        <v>0</v>
      </c>
      <c r="U797">
        <f t="shared" si="204"/>
        <v>0</v>
      </c>
      <c r="V797">
        <f t="shared" si="205"/>
        <v>0</v>
      </c>
      <c r="W797">
        <f t="shared" si="206"/>
        <v>0</v>
      </c>
      <c r="X797">
        <f t="shared" si="207"/>
        <v>0</v>
      </c>
      <c r="Y797">
        <f t="shared" si="208"/>
        <v>0</v>
      </c>
      <c r="Z797">
        <f t="shared" si="209"/>
        <v>0</v>
      </c>
    </row>
    <row r="798" spans="1:26" x14ac:dyDescent="0.35">
      <c r="A798" t="s">
        <v>3</v>
      </c>
      <c r="B798">
        <v>1</v>
      </c>
      <c r="C798">
        <v>2</v>
      </c>
      <c r="D798">
        <v>3</v>
      </c>
      <c r="E798">
        <v>4</v>
      </c>
      <c r="F798">
        <v>5</v>
      </c>
      <c r="G798">
        <v>6</v>
      </c>
      <c r="H798">
        <v>7</v>
      </c>
      <c r="I798">
        <v>8</v>
      </c>
      <c r="J798">
        <v>9</v>
      </c>
      <c r="K798">
        <v>10</v>
      </c>
      <c r="L798">
        <v>11</v>
      </c>
      <c r="M798">
        <v>12</v>
      </c>
      <c r="O798">
        <f t="shared" si="198"/>
        <v>-3</v>
      </c>
      <c r="P798">
        <f t="shared" si="199"/>
        <v>-2</v>
      </c>
      <c r="Q798">
        <f t="shared" si="200"/>
        <v>-1</v>
      </c>
      <c r="R798">
        <f t="shared" si="201"/>
        <v>0</v>
      </c>
      <c r="S798">
        <f t="shared" si="202"/>
        <v>-3</v>
      </c>
      <c r="T798">
        <f t="shared" si="203"/>
        <v>-2</v>
      </c>
      <c r="U798">
        <f t="shared" si="204"/>
        <v>-1</v>
      </c>
      <c r="V798">
        <f t="shared" si="205"/>
        <v>0</v>
      </c>
      <c r="W798">
        <f t="shared" si="206"/>
        <v>-3</v>
      </c>
      <c r="X798">
        <f t="shared" si="207"/>
        <v>-2</v>
      </c>
      <c r="Y798">
        <f t="shared" si="208"/>
        <v>-1</v>
      </c>
      <c r="Z798">
        <f t="shared" si="209"/>
        <v>0</v>
      </c>
    </row>
    <row r="799" spans="1:26" x14ac:dyDescent="0.35">
      <c r="A799" t="s">
        <v>4</v>
      </c>
      <c r="B799" t="s">
        <v>5</v>
      </c>
      <c r="C799" t="s">
        <v>6</v>
      </c>
      <c r="D799" t="s">
        <v>7</v>
      </c>
      <c r="E799" t="s">
        <v>8</v>
      </c>
      <c r="F799" t="s">
        <v>9</v>
      </c>
      <c r="G799" t="s">
        <v>10</v>
      </c>
      <c r="H799" t="s">
        <v>11</v>
      </c>
      <c r="I799" t="s">
        <v>12</v>
      </c>
      <c r="J799" t="s">
        <v>13</v>
      </c>
      <c r="K799" t="s">
        <v>14</v>
      </c>
      <c r="L799" t="s">
        <v>15</v>
      </c>
      <c r="M799" t="s">
        <v>16</v>
      </c>
      <c r="O799" t="e">
        <f t="shared" si="198"/>
        <v>#VALUE!</v>
      </c>
      <c r="P799" t="e">
        <f t="shared" si="199"/>
        <v>#VALUE!</v>
      </c>
      <c r="Q799" t="e">
        <f t="shared" si="200"/>
        <v>#VALUE!</v>
      </c>
      <c r="R799" t="e">
        <f t="shared" si="201"/>
        <v>#VALUE!</v>
      </c>
      <c r="S799" t="e">
        <f t="shared" si="202"/>
        <v>#VALUE!</v>
      </c>
      <c r="T799" t="e">
        <f t="shared" si="203"/>
        <v>#VALUE!</v>
      </c>
      <c r="U799" t="e">
        <f t="shared" si="204"/>
        <v>#VALUE!</v>
      </c>
      <c r="V799" t="e">
        <f t="shared" si="205"/>
        <v>#VALUE!</v>
      </c>
      <c r="W799" t="e">
        <f t="shared" si="206"/>
        <v>#VALUE!</v>
      </c>
      <c r="X799" t="e">
        <f t="shared" si="207"/>
        <v>#VALUE!</v>
      </c>
      <c r="Y799" t="e">
        <f t="shared" si="208"/>
        <v>#VALUE!</v>
      </c>
      <c r="Z799" t="e">
        <f t="shared" si="209"/>
        <v>#VALUE!</v>
      </c>
    </row>
    <row r="800" spans="1:26" x14ac:dyDescent="0.35">
      <c r="A800" t="s">
        <v>17</v>
      </c>
      <c r="B800" t="s">
        <v>18</v>
      </c>
      <c r="C800" t="s">
        <v>19</v>
      </c>
      <c r="D800" t="s">
        <v>20</v>
      </c>
      <c r="E800" t="s">
        <v>21</v>
      </c>
      <c r="F800" t="s">
        <v>22</v>
      </c>
      <c r="G800" t="s">
        <v>23</v>
      </c>
      <c r="H800" t="s">
        <v>24</v>
      </c>
      <c r="I800" t="s">
        <v>25</v>
      </c>
      <c r="J800" t="s">
        <v>26</v>
      </c>
      <c r="K800" t="s">
        <v>27</v>
      </c>
      <c r="L800" t="s">
        <v>28</v>
      </c>
      <c r="M800" t="s">
        <v>29</v>
      </c>
      <c r="O800" t="e">
        <f t="shared" si="198"/>
        <v>#VALUE!</v>
      </c>
      <c r="P800" t="e">
        <f t="shared" si="199"/>
        <v>#VALUE!</v>
      </c>
      <c r="Q800" t="e">
        <f t="shared" si="200"/>
        <v>#VALUE!</v>
      </c>
      <c r="R800" t="e">
        <f t="shared" si="201"/>
        <v>#VALUE!</v>
      </c>
      <c r="S800" t="e">
        <f t="shared" si="202"/>
        <v>#VALUE!</v>
      </c>
      <c r="T800" t="e">
        <f t="shared" si="203"/>
        <v>#VALUE!</v>
      </c>
      <c r="U800" t="e">
        <f t="shared" si="204"/>
        <v>#VALUE!</v>
      </c>
      <c r="V800" t="e">
        <f t="shared" si="205"/>
        <v>#VALUE!</v>
      </c>
      <c r="W800" t="e">
        <f t="shared" si="206"/>
        <v>#VALUE!</v>
      </c>
      <c r="X800" t="e">
        <f t="shared" si="207"/>
        <v>#VALUE!</v>
      </c>
      <c r="Y800" t="e">
        <f t="shared" si="208"/>
        <v>#VALUE!</v>
      </c>
      <c r="Z800" t="e">
        <f t="shared" si="209"/>
        <v>#VALUE!</v>
      </c>
    </row>
    <row r="801" spans="1:26" x14ac:dyDescent="0.35">
      <c r="A801" t="s">
        <v>30</v>
      </c>
      <c r="B801" t="s">
        <v>31</v>
      </c>
      <c r="C801" t="s">
        <v>32</v>
      </c>
      <c r="D801" t="s">
        <v>33</v>
      </c>
      <c r="E801" t="s">
        <v>34</v>
      </c>
      <c r="F801" t="s">
        <v>35</v>
      </c>
      <c r="G801" t="s">
        <v>36</v>
      </c>
      <c r="H801" t="s">
        <v>37</v>
      </c>
      <c r="I801" t="s">
        <v>38</v>
      </c>
      <c r="J801" t="s">
        <v>39</v>
      </c>
      <c r="K801" t="s">
        <v>40</v>
      </c>
      <c r="L801" t="s">
        <v>41</v>
      </c>
      <c r="M801" t="s">
        <v>42</v>
      </c>
      <c r="O801" t="e">
        <f t="shared" si="198"/>
        <v>#VALUE!</v>
      </c>
      <c r="P801" t="e">
        <f t="shared" si="199"/>
        <v>#VALUE!</v>
      </c>
      <c r="Q801" t="e">
        <f t="shared" si="200"/>
        <v>#VALUE!</v>
      </c>
      <c r="R801" t="e">
        <f t="shared" si="201"/>
        <v>#VALUE!</v>
      </c>
      <c r="S801" t="e">
        <f t="shared" si="202"/>
        <v>#VALUE!</v>
      </c>
      <c r="T801" t="e">
        <f t="shared" si="203"/>
        <v>#VALUE!</v>
      </c>
      <c r="U801" t="e">
        <f t="shared" si="204"/>
        <v>#VALUE!</v>
      </c>
      <c r="V801" t="e">
        <f t="shared" si="205"/>
        <v>#VALUE!</v>
      </c>
      <c r="W801" t="e">
        <f t="shared" si="206"/>
        <v>#VALUE!</v>
      </c>
      <c r="X801" t="e">
        <f t="shared" si="207"/>
        <v>#VALUE!</v>
      </c>
      <c r="Y801" t="e">
        <f t="shared" si="208"/>
        <v>#VALUE!</v>
      </c>
      <c r="Z801" t="e">
        <f t="shared" si="209"/>
        <v>#VALUE!</v>
      </c>
    </row>
    <row r="802" spans="1:26" x14ac:dyDescent="0.35">
      <c r="A802" t="s">
        <v>43</v>
      </c>
      <c r="B802" t="s">
        <v>44</v>
      </c>
      <c r="C802" t="s">
        <v>45</v>
      </c>
      <c r="D802" t="s">
        <v>46</v>
      </c>
      <c r="E802" t="s">
        <v>47</v>
      </c>
      <c r="F802" t="s">
        <v>48</v>
      </c>
      <c r="G802" t="s">
        <v>49</v>
      </c>
      <c r="H802" t="s">
        <v>50</v>
      </c>
      <c r="I802" t="s">
        <v>51</v>
      </c>
      <c r="J802" t="s">
        <v>52</v>
      </c>
      <c r="K802" t="s">
        <v>53</v>
      </c>
      <c r="L802" t="s">
        <v>54</v>
      </c>
      <c r="M802" t="s">
        <v>55</v>
      </c>
      <c r="O802" t="e">
        <f t="shared" si="198"/>
        <v>#VALUE!</v>
      </c>
      <c r="P802" t="e">
        <f t="shared" si="199"/>
        <v>#VALUE!</v>
      </c>
      <c r="Q802" t="e">
        <f t="shared" si="200"/>
        <v>#VALUE!</v>
      </c>
      <c r="R802" t="e">
        <f t="shared" si="201"/>
        <v>#VALUE!</v>
      </c>
      <c r="S802" t="e">
        <f t="shared" si="202"/>
        <v>#VALUE!</v>
      </c>
      <c r="T802" t="e">
        <f t="shared" si="203"/>
        <v>#VALUE!</v>
      </c>
      <c r="U802" t="e">
        <f t="shared" si="204"/>
        <v>#VALUE!</v>
      </c>
      <c r="V802" t="e">
        <f t="shared" si="205"/>
        <v>#VALUE!</v>
      </c>
      <c r="W802" t="e">
        <f t="shared" si="206"/>
        <v>#VALUE!</v>
      </c>
      <c r="X802" t="e">
        <f t="shared" si="207"/>
        <v>#VALUE!</v>
      </c>
      <c r="Y802" t="e">
        <f t="shared" si="208"/>
        <v>#VALUE!</v>
      </c>
      <c r="Z802" t="e">
        <f t="shared" si="209"/>
        <v>#VALUE!</v>
      </c>
    </row>
    <row r="803" spans="1:26" x14ac:dyDescent="0.35">
      <c r="A803" t="s">
        <v>56</v>
      </c>
      <c r="B803" t="s">
        <v>57</v>
      </c>
      <c r="C803" t="s">
        <v>58</v>
      </c>
      <c r="D803" t="s">
        <v>59</v>
      </c>
      <c r="E803" t="s">
        <v>60</v>
      </c>
      <c r="F803" t="s">
        <v>61</v>
      </c>
      <c r="G803" t="s">
        <v>62</v>
      </c>
      <c r="H803" t="s">
        <v>63</v>
      </c>
      <c r="I803" t="s">
        <v>64</v>
      </c>
      <c r="J803" t="s">
        <v>65</v>
      </c>
      <c r="K803" t="s">
        <v>66</v>
      </c>
      <c r="L803" t="s">
        <v>67</v>
      </c>
      <c r="M803" t="s">
        <v>68</v>
      </c>
      <c r="O803" t="e">
        <f t="shared" si="198"/>
        <v>#VALUE!</v>
      </c>
      <c r="P803" t="e">
        <f t="shared" si="199"/>
        <v>#VALUE!</v>
      </c>
      <c r="Q803" t="e">
        <f t="shared" si="200"/>
        <v>#VALUE!</v>
      </c>
      <c r="R803" t="e">
        <f t="shared" si="201"/>
        <v>#VALUE!</v>
      </c>
      <c r="S803" t="e">
        <f t="shared" si="202"/>
        <v>#VALUE!</v>
      </c>
      <c r="T803" t="e">
        <f t="shared" si="203"/>
        <v>#VALUE!</v>
      </c>
      <c r="U803" t="e">
        <f t="shared" si="204"/>
        <v>#VALUE!</v>
      </c>
      <c r="V803" t="e">
        <f t="shared" si="205"/>
        <v>#VALUE!</v>
      </c>
      <c r="W803" t="e">
        <f t="shared" si="206"/>
        <v>#VALUE!</v>
      </c>
      <c r="X803" t="e">
        <f t="shared" si="207"/>
        <v>#VALUE!</v>
      </c>
      <c r="Y803" t="e">
        <f t="shared" si="208"/>
        <v>#VALUE!</v>
      </c>
      <c r="Z803" t="e">
        <f t="shared" si="209"/>
        <v>#VALUE!</v>
      </c>
    </row>
    <row r="804" spans="1:26" x14ac:dyDescent="0.35">
      <c r="A804" t="s">
        <v>69</v>
      </c>
      <c r="B804" t="s">
        <v>70</v>
      </c>
      <c r="C804" t="s">
        <v>71</v>
      </c>
      <c r="D804" t="s">
        <v>72</v>
      </c>
      <c r="E804" t="s">
        <v>73</v>
      </c>
      <c r="F804" t="s">
        <v>74</v>
      </c>
      <c r="G804" t="s">
        <v>75</v>
      </c>
      <c r="H804" t="s">
        <v>76</v>
      </c>
      <c r="I804" t="s">
        <v>77</v>
      </c>
      <c r="J804" t="s">
        <v>78</v>
      </c>
      <c r="K804" t="s">
        <v>79</v>
      </c>
      <c r="L804" t="s">
        <v>80</v>
      </c>
      <c r="M804" t="s">
        <v>81</v>
      </c>
      <c r="O804" t="e">
        <f t="shared" si="198"/>
        <v>#VALUE!</v>
      </c>
      <c r="P804" t="e">
        <f t="shared" si="199"/>
        <v>#VALUE!</v>
      </c>
      <c r="Q804" t="e">
        <f t="shared" si="200"/>
        <v>#VALUE!</v>
      </c>
      <c r="R804" t="e">
        <f t="shared" si="201"/>
        <v>#VALUE!</v>
      </c>
      <c r="S804" t="e">
        <f t="shared" si="202"/>
        <v>#VALUE!</v>
      </c>
      <c r="T804" t="e">
        <f t="shared" si="203"/>
        <v>#VALUE!</v>
      </c>
      <c r="U804" t="e">
        <f t="shared" si="204"/>
        <v>#VALUE!</v>
      </c>
      <c r="V804" t="e">
        <f t="shared" si="205"/>
        <v>#VALUE!</v>
      </c>
      <c r="W804" t="e">
        <f t="shared" si="206"/>
        <v>#VALUE!</v>
      </c>
      <c r="X804" t="e">
        <f t="shared" si="207"/>
        <v>#VALUE!</v>
      </c>
      <c r="Y804" t="e">
        <f t="shared" si="208"/>
        <v>#VALUE!</v>
      </c>
      <c r="Z804" t="e">
        <f t="shared" si="209"/>
        <v>#VALUE!</v>
      </c>
    </row>
    <row r="805" spans="1:26" x14ac:dyDescent="0.35">
      <c r="A805" t="s">
        <v>82</v>
      </c>
      <c r="B805" t="s">
        <v>83</v>
      </c>
      <c r="C805" t="s">
        <v>84</v>
      </c>
      <c r="D805" t="s">
        <v>85</v>
      </c>
      <c r="E805" t="s">
        <v>86</v>
      </c>
      <c r="F805" t="s">
        <v>87</v>
      </c>
      <c r="G805" t="s">
        <v>88</v>
      </c>
      <c r="H805" t="s">
        <v>89</v>
      </c>
      <c r="I805" t="s">
        <v>90</v>
      </c>
      <c r="J805" t="s">
        <v>91</v>
      </c>
      <c r="K805" t="s">
        <v>92</v>
      </c>
      <c r="L805" t="s">
        <v>93</v>
      </c>
      <c r="M805" t="s">
        <v>94</v>
      </c>
      <c r="O805" t="e">
        <f t="shared" si="198"/>
        <v>#VALUE!</v>
      </c>
      <c r="P805" t="e">
        <f t="shared" si="199"/>
        <v>#VALUE!</v>
      </c>
      <c r="Q805" t="e">
        <f t="shared" si="200"/>
        <v>#VALUE!</v>
      </c>
      <c r="R805" t="e">
        <f t="shared" si="201"/>
        <v>#VALUE!</v>
      </c>
      <c r="S805" t="e">
        <f t="shared" si="202"/>
        <v>#VALUE!</v>
      </c>
      <c r="T805" t="e">
        <f t="shared" si="203"/>
        <v>#VALUE!</v>
      </c>
      <c r="U805" t="e">
        <f t="shared" si="204"/>
        <v>#VALUE!</v>
      </c>
      <c r="V805" t="e">
        <f t="shared" si="205"/>
        <v>#VALUE!</v>
      </c>
      <c r="W805" t="e">
        <f t="shared" si="206"/>
        <v>#VALUE!</v>
      </c>
      <c r="X805" t="e">
        <f t="shared" si="207"/>
        <v>#VALUE!</v>
      </c>
      <c r="Y805" t="e">
        <f t="shared" si="208"/>
        <v>#VALUE!</v>
      </c>
      <c r="Z805" t="e">
        <f t="shared" si="209"/>
        <v>#VALUE!</v>
      </c>
    </row>
    <row r="806" spans="1:26" x14ac:dyDescent="0.35">
      <c r="A806" t="s">
        <v>95</v>
      </c>
      <c r="B806" t="s">
        <v>96</v>
      </c>
      <c r="C806" t="s">
        <v>97</v>
      </c>
      <c r="D806" t="s">
        <v>98</v>
      </c>
      <c r="E806" t="s">
        <v>99</v>
      </c>
      <c r="F806" t="s">
        <v>100</v>
      </c>
      <c r="G806" t="s">
        <v>101</v>
      </c>
      <c r="H806" t="s">
        <v>102</v>
      </c>
      <c r="I806" t="s">
        <v>103</v>
      </c>
      <c r="J806" t="s">
        <v>104</v>
      </c>
      <c r="K806" t="s">
        <v>105</v>
      </c>
      <c r="L806" t="s">
        <v>106</v>
      </c>
      <c r="M806" t="s">
        <v>107</v>
      </c>
      <c r="O806" t="e">
        <f t="shared" si="198"/>
        <v>#VALUE!</v>
      </c>
      <c r="P806" t="e">
        <f t="shared" si="199"/>
        <v>#VALUE!</v>
      </c>
      <c r="Q806" t="e">
        <f t="shared" si="200"/>
        <v>#VALUE!</v>
      </c>
      <c r="R806" t="e">
        <f t="shared" si="201"/>
        <v>#VALUE!</v>
      </c>
      <c r="S806" t="e">
        <f t="shared" si="202"/>
        <v>#VALUE!</v>
      </c>
      <c r="T806" t="e">
        <f t="shared" si="203"/>
        <v>#VALUE!</v>
      </c>
      <c r="U806" t="e">
        <f t="shared" si="204"/>
        <v>#VALUE!</v>
      </c>
      <c r="V806" t="e">
        <f t="shared" si="205"/>
        <v>#VALUE!</v>
      </c>
      <c r="W806" t="e">
        <f t="shared" si="206"/>
        <v>#VALUE!</v>
      </c>
      <c r="X806" t="e">
        <f t="shared" si="207"/>
        <v>#VALUE!</v>
      </c>
      <c r="Y806" t="e">
        <f t="shared" si="208"/>
        <v>#VALUE!</v>
      </c>
      <c r="Z806" t="e">
        <f t="shared" si="209"/>
        <v>#VALUE!</v>
      </c>
    </row>
    <row r="807" spans="1:26" x14ac:dyDescent="0.35">
      <c r="O807">
        <f t="shared" si="198"/>
        <v>0</v>
      </c>
      <c r="P807">
        <f t="shared" si="199"/>
        <v>0</v>
      </c>
      <c r="Q807">
        <f t="shared" si="200"/>
        <v>0</v>
      </c>
      <c r="R807">
        <f t="shared" si="201"/>
        <v>0</v>
      </c>
      <c r="S807">
        <f t="shared" si="202"/>
        <v>0</v>
      </c>
      <c r="T807">
        <f t="shared" si="203"/>
        <v>0</v>
      </c>
      <c r="U807">
        <f t="shared" si="204"/>
        <v>0</v>
      </c>
      <c r="V807">
        <f t="shared" si="205"/>
        <v>0</v>
      </c>
      <c r="W807">
        <f t="shared" si="206"/>
        <v>0</v>
      </c>
      <c r="X807">
        <f t="shared" si="207"/>
        <v>0</v>
      </c>
      <c r="Y807">
        <f t="shared" si="208"/>
        <v>0</v>
      </c>
      <c r="Z807">
        <f t="shared" si="209"/>
        <v>0</v>
      </c>
    </row>
    <row r="808" spans="1:26" x14ac:dyDescent="0.35">
      <c r="A808" t="s">
        <v>108</v>
      </c>
      <c r="B808">
        <v>1</v>
      </c>
      <c r="C808">
        <v>2</v>
      </c>
      <c r="D808">
        <v>3</v>
      </c>
      <c r="E808">
        <v>4</v>
      </c>
      <c r="F808">
        <v>5</v>
      </c>
      <c r="G808">
        <v>6</v>
      </c>
      <c r="H808">
        <v>7</v>
      </c>
      <c r="I808">
        <v>8</v>
      </c>
      <c r="J808">
        <v>9</v>
      </c>
      <c r="K808">
        <v>10</v>
      </c>
      <c r="L808">
        <v>11</v>
      </c>
      <c r="M808">
        <v>12</v>
      </c>
      <c r="O808">
        <f t="shared" si="198"/>
        <v>-3</v>
      </c>
      <c r="P808">
        <f t="shared" si="199"/>
        <v>-2</v>
      </c>
      <c r="Q808">
        <f t="shared" si="200"/>
        <v>-1</v>
      </c>
      <c r="R808">
        <f t="shared" si="201"/>
        <v>0</v>
      </c>
      <c r="S808">
        <f t="shared" si="202"/>
        <v>-3</v>
      </c>
      <c r="T808">
        <f t="shared" si="203"/>
        <v>-2</v>
      </c>
      <c r="U808">
        <f t="shared" si="204"/>
        <v>-1</v>
      </c>
      <c r="V808">
        <f t="shared" si="205"/>
        <v>0</v>
      </c>
      <c r="W808">
        <f t="shared" si="206"/>
        <v>-3</v>
      </c>
      <c r="X808">
        <f t="shared" si="207"/>
        <v>-2</v>
      </c>
      <c r="Y808">
        <f t="shared" si="208"/>
        <v>-1</v>
      </c>
      <c r="Z808">
        <f t="shared" si="209"/>
        <v>0</v>
      </c>
    </row>
    <row r="809" spans="1:26" x14ac:dyDescent="0.35">
      <c r="A809" t="s">
        <v>4</v>
      </c>
      <c r="B809">
        <v>0.270984</v>
      </c>
      <c r="C809">
        <v>0.211587</v>
      </c>
      <c r="D809">
        <v>0.230822</v>
      </c>
      <c r="E809">
        <v>0.219974</v>
      </c>
      <c r="F809">
        <v>9.6620399999999995E-2</v>
      </c>
      <c r="G809">
        <v>0.100906</v>
      </c>
      <c r="H809">
        <v>9.3858999999999998E-2</v>
      </c>
      <c r="I809">
        <v>9.2782299999999998E-2</v>
      </c>
      <c r="J809">
        <v>0.170851</v>
      </c>
      <c r="K809">
        <v>0.19337299999999999</v>
      </c>
      <c r="L809">
        <v>0.20927799999999999</v>
      </c>
      <c r="M809">
        <v>7.6808000000000001E-2</v>
      </c>
      <c r="O809">
        <f t="shared" si="198"/>
        <v>5.101E-2</v>
      </c>
      <c r="P809">
        <f t="shared" si="199"/>
        <v>-8.3870000000000056E-3</v>
      </c>
      <c r="Q809">
        <f t="shared" si="200"/>
        <v>1.0847999999999997E-2</v>
      </c>
      <c r="R809">
        <f t="shared" si="201"/>
        <v>0</v>
      </c>
      <c r="S809">
        <f t="shared" si="202"/>
        <v>3.8380999999999971E-3</v>
      </c>
      <c r="T809">
        <f t="shared" si="203"/>
        <v>8.1236999999999976E-3</v>
      </c>
      <c r="U809">
        <f t="shared" si="204"/>
        <v>1.0766999999999999E-3</v>
      </c>
      <c r="V809">
        <f t="shared" si="205"/>
        <v>0</v>
      </c>
      <c r="W809">
        <f t="shared" si="206"/>
        <v>9.4043000000000002E-2</v>
      </c>
      <c r="X809">
        <f t="shared" si="207"/>
        <v>0.11656499999999999</v>
      </c>
      <c r="Y809">
        <f t="shared" si="208"/>
        <v>0.13246999999999998</v>
      </c>
      <c r="Z809">
        <f t="shared" si="209"/>
        <v>0</v>
      </c>
    </row>
    <row r="810" spans="1:26" x14ac:dyDescent="0.35">
      <c r="A810" t="s">
        <v>17</v>
      </c>
      <c r="B810">
        <v>0.21351800000000001</v>
      </c>
      <c r="C810">
        <v>0.23138900000000001</v>
      </c>
      <c r="D810">
        <v>0.22878699999999999</v>
      </c>
      <c r="E810">
        <v>0.23012199999999999</v>
      </c>
      <c r="F810">
        <v>9.7666500000000003E-2</v>
      </c>
      <c r="G810">
        <v>9.9224099999999996E-2</v>
      </c>
      <c r="H810">
        <v>9.8581699999999994E-2</v>
      </c>
      <c r="I810">
        <v>0.11208600000000001</v>
      </c>
      <c r="J810">
        <v>0.16686300000000001</v>
      </c>
      <c r="K810">
        <v>0.18021599999999999</v>
      </c>
      <c r="L810">
        <v>0.16788800000000001</v>
      </c>
      <c r="M810">
        <v>8.4438600000000003E-2</v>
      </c>
      <c r="O810">
        <f t="shared" si="198"/>
        <v>-1.660399999999998E-2</v>
      </c>
      <c r="P810">
        <f t="shared" si="199"/>
        <v>1.2670000000000181E-3</v>
      </c>
      <c r="Q810">
        <f t="shared" si="200"/>
        <v>-1.3350000000000029E-3</v>
      </c>
      <c r="R810">
        <f t="shared" si="201"/>
        <v>0</v>
      </c>
      <c r="S810">
        <f t="shared" si="202"/>
        <v>-1.4419500000000002E-2</v>
      </c>
      <c r="T810">
        <f t="shared" si="203"/>
        <v>-1.2861900000000009E-2</v>
      </c>
      <c r="U810">
        <f t="shared" si="204"/>
        <v>-1.3504300000000011E-2</v>
      </c>
      <c r="V810">
        <f t="shared" si="205"/>
        <v>0</v>
      </c>
      <c r="W810">
        <f t="shared" si="206"/>
        <v>8.2424400000000009E-2</v>
      </c>
      <c r="X810">
        <f t="shared" si="207"/>
        <v>9.5777399999999985E-2</v>
      </c>
      <c r="Y810">
        <f t="shared" si="208"/>
        <v>8.3449400000000007E-2</v>
      </c>
      <c r="Z810">
        <f t="shared" si="209"/>
        <v>0</v>
      </c>
    </row>
    <row r="811" spans="1:26" x14ac:dyDescent="0.35">
      <c r="A811" t="s">
        <v>30</v>
      </c>
      <c r="B811">
        <v>0.23910699999999999</v>
      </c>
      <c r="C811">
        <v>0.19578799999999999</v>
      </c>
      <c r="D811">
        <v>0.19284499999999999</v>
      </c>
      <c r="E811">
        <v>0.16864199999999999</v>
      </c>
      <c r="F811">
        <v>9.9714800000000006E-2</v>
      </c>
      <c r="G811">
        <v>9.9962700000000002E-2</v>
      </c>
      <c r="H811">
        <v>0.105251</v>
      </c>
      <c r="I811">
        <v>9.9554100000000006E-2</v>
      </c>
      <c r="J811">
        <v>0.16096299999999999</v>
      </c>
      <c r="K811">
        <v>0.16832900000000001</v>
      </c>
      <c r="L811">
        <v>0.16328599999999999</v>
      </c>
      <c r="M811">
        <v>8.6345699999999997E-2</v>
      </c>
      <c r="O811">
        <f t="shared" si="198"/>
        <v>7.0465E-2</v>
      </c>
      <c r="P811">
        <f t="shared" si="199"/>
        <v>2.7146000000000003E-2</v>
      </c>
      <c r="Q811">
        <f t="shared" si="200"/>
        <v>2.4203000000000002E-2</v>
      </c>
      <c r="R811">
        <f t="shared" si="201"/>
        <v>0</v>
      </c>
      <c r="S811">
        <f t="shared" si="202"/>
        <v>1.6069999999999973E-4</v>
      </c>
      <c r="T811">
        <f t="shared" si="203"/>
        <v>4.0859999999999508E-4</v>
      </c>
      <c r="U811">
        <f t="shared" si="204"/>
        <v>5.6968999999999909E-3</v>
      </c>
      <c r="V811">
        <f t="shared" si="205"/>
        <v>0</v>
      </c>
      <c r="W811">
        <f t="shared" si="206"/>
        <v>7.4617299999999998E-2</v>
      </c>
      <c r="X811">
        <f t="shared" si="207"/>
        <v>8.1983300000000009E-2</v>
      </c>
      <c r="Y811">
        <f t="shared" si="208"/>
        <v>7.6940299999999989E-2</v>
      </c>
      <c r="Z811">
        <f t="shared" si="209"/>
        <v>0</v>
      </c>
    </row>
    <row r="812" spans="1:26" x14ac:dyDescent="0.35">
      <c r="A812" t="s">
        <v>43</v>
      </c>
      <c r="B812">
        <v>0.155999</v>
      </c>
      <c r="C812">
        <v>0.149615</v>
      </c>
      <c r="D812">
        <v>0.14461599999999999</v>
      </c>
      <c r="E812">
        <v>0.14352400000000001</v>
      </c>
      <c r="F812">
        <v>0.111084</v>
      </c>
      <c r="G812">
        <v>9.5554500000000001E-2</v>
      </c>
      <c r="H812">
        <v>0.108512</v>
      </c>
      <c r="I812">
        <v>9.9126199999999998E-2</v>
      </c>
      <c r="J812">
        <v>0.160883</v>
      </c>
      <c r="K812">
        <v>0.16742099999999999</v>
      </c>
      <c r="L812">
        <v>0.193663</v>
      </c>
      <c r="M812">
        <v>0.10552</v>
      </c>
      <c r="O812">
        <f t="shared" si="198"/>
        <v>1.2474999999999986E-2</v>
      </c>
      <c r="P812">
        <f t="shared" si="199"/>
        <v>6.0909999999999853E-3</v>
      </c>
      <c r="Q812">
        <f t="shared" si="200"/>
        <v>1.0919999999999819E-3</v>
      </c>
      <c r="R812">
        <f t="shared" si="201"/>
        <v>0</v>
      </c>
      <c r="S812">
        <f t="shared" si="202"/>
        <v>1.1957800000000005E-2</v>
      </c>
      <c r="T812">
        <f t="shared" si="203"/>
        <v>-3.5716999999999971E-3</v>
      </c>
      <c r="U812">
        <f t="shared" si="204"/>
        <v>9.3857999999999997E-3</v>
      </c>
      <c r="V812">
        <f t="shared" si="205"/>
        <v>0</v>
      </c>
      <c r="W812">
        <f t="shared" si="206"/>
        <v>5.5362999999999996E-2</v>
      </c>
      <c r="X812">
        <f t="shared" si="207"/>
        <v>6.1900999999999984E-2</v>
      </c>
      <c r="Y812">
        <f t="shared" si="208"/>
        <v>8.8142999999999999E-2</v>
      </c>
      <c r="Z812">
        <f t="shared" si="209"/>
        <v>0</v>
      </c>
    </row>
    <row r="813" spans="1:26" x14ac:dyDescent="0.35">
      <c r="A813" t="s">
        <v>56</v>
      </c>
      <c r="B813">
        <v>0.133463</v>
      </c>
      <c r="C813">
        <v>0.13885900000000001</v>
      </c>
      <c r="D813">
        <v>0.13516500000000001</v>
      </c>
      <c r="E813">
        <v>0.127697</v>
      </c>
      <c r="F813">
        <v>0.13756399999999999</v>
      </c>
      <c r="G813">
        <v>0.116507</v>
      </c>
      <c r="H813">
        <v>0.12035899999999999</v>
      </c>
      <c r="I813">
        <v>8.7163500000000005E-2</v>
      </c>
      <c r="J813">
        <v>0.16267300000000001</v>
      </c>
      <c r="K813">
        <v>0.18449399999999999</v>
      </c>
      <c r="L813">
        <v>0.17751600000000001</v>
      </c>
      <c r="M813">
        <v>8.03373E-2</v>
      </c>
      <c r="O813">
        <f t="shared" si="198"/>
        <v>5.7659999999999934E-3</v>
      </c>
      <c r="P813">
        <f t="shared" si="199"/>
        <v>1.1162000000000005E-2</v>
      </c>
      <c r="Q813">
        <f t="shared" si="200"/>
        <v>7.4680000000000024E-3</v>
      </c>
      <c r="R813">
        <f t="shared" si="201"/>
        <v>0</v>
      </c>
      <c r="S813">
        <f t="shared" si="202"/>
        <v>5.0400499999999987E-2</v>
      </c>
      <c r="T813">
        <f t="shared" si="203"/>
        <v>2.9343499999999995E-2</v>
      </c>
      <c r="U813">
        <f t="shared" si="204"/>
        <v>3.3195499999999989E-2</v>
      </c>
      <c r="V813">
        <f t="shared" si="205"/>
        <v>0</v>
      </c>
      <c r="W813">
        <f t="shared" si="206"/>
        <v>8.2335700000000012E-2</v>
      </c>
      <c r="X813">
        <f t="shared" si="207"/>
        <v>0.10415669999999999</v>
      </c>
      <c r="Y813">
        <f t="shared" si="208"/>
        <v>9.7178700000000007E-2</v>
      </c>
      <c r="Z813">
        <f t="shared" si="209"/>
        <v>0</v>
      </c>
    </row>
    <row r="814" spans="1:26" x14ac:dyDescent="0.35">
      <c r="A814" t="s">
        <v>69</v>
      </c>
      <c r="B814">
        <v>0.110944</v>
      </c>
      <c r="C814">
        <v>0.120477</v>
      </c>
      <c r="D814">
        <v>0.12856000000000001</v>
      </c>
      <c r="E814">
        <v>0.124567</v>
      </c>
      <c r="F814">
        <v>0.13380900000000001</v>
      </c>
      <c r="G814">
        <v>0.181697</v>
      </c>
      <c r="H814">
        <v>0.13312099999999999</v>
      </c>
      <c r="I814">
        <v>9.5053899999999997E-2</v>
      </c>
      <c r="J814">
        <v>0.15540699999999999</v>
      </c>
      <c r="K814">
        <v>0.17957899999999999</v>
      </c>
      <c r="L814">
        <v>0.158333</v>
      </c>
      <c r="M814">
        <v>0.106795</v>
      </c>
      <c r="O814">
        <f t="shared" si="198"/>
        <v>-1.3622999999999996E-2</v>
      </c>
      <c r="P814">
        <f t="shared" si="199"/>
        <v>-4.0899999999999964E-3</v>
      </c>
      <c r="Q814">
        <f t="shared" si="200"/>
        <v>3.9930000000000104E-3</v>
      </c>
      <c r="R814">
        <f t="shared" si="201"/>
        <v>0</v>
      </c>
      <c r="S814">
        <f t="shared" si="202"/>
        <v>3.8755100000000015E-2</v>
      </c>
      <c r="T814">
        <f t="shared" si="203"/>
        <v>8.6643100000000001E-2</v>
      </c>
      <c r="U814">
        <f t="shared" si="204"/>
        <v>3.8067099999999993E-2</v>
      </c>
      <c r="V814">
        <f t="shared" si="205"/>
        <v>0</v>
      </c>
      <c r="W814">
        <f t="shared" si="206"/>
        <v>4.8611999999999989E-2</v>
      </c>
      <c r="X814">
        <f t="shared" si="207"/>
        <v>7.2783999999999988E-2</v>
      </c>
      <c r="Y814">
        <f t="shared" si="208"/>
        <v>5.1538E-2</v>
      </c>
      <c r="Z814">
        <f t="shared" si="209"/>
        <v>0</v>
      </c>
    </row>
    <row r="815" spans="1:26" x14ac:dyDescent="0.35">
      <c r="A815" t="s">
        <v>82</v>
      </c>
      <c r="B815">
        <v>0.14352200000000001</v>
      </c>
      <c r="C815">
        <v>0.15134600000000001</v>
      </c>
      <c r="D815">
        <v>0.12548000000000001</v>
      </c>
      <c r="E815">
        <v>0.108835</v>
      </c>
      <c r="F815">
        <v>0.13794400000000001</v>
      </c>
      <c r="G815">
        <v>0.14293600000000001</v>
      </c>
      <c r="H815">
        <v>0.14530999999999999</v>
      </c>
      <c r="I815">
        <v>8.9120400000000002E-2</v>
      </c>
      <c r="J815">
        <v>0.15215200000000001</v>
      </c>
      <c r="K815">
        <v>0.16985</v>
      </c>
      <c r="L815">
        <v>0.16076299999999999</v>
      </c>
      <c r="M815">
        <v>9.8487699999999997E-2</v>
      </c>
      <c r="O815">
        <f t="shared" si="198"/>
        <v>3.4687000000000009E-2</v>
      </c>
      <c r="P815">
        <f t="shared" si="199"/>
        <v>4.2511000000000007E-2</v>
      </c>
      <c r="Q815">
        <f t="shared" si="200"/>
        <v>1.6645000000000007E-2</v>
      </c>
      <c r="R815">
        <f t="shared" si="201"/>
        <v>0</v>
      </c>
      <c r="S815">
        <f t="shared" si="202"/>
        <v>4.8823600000000009E-2</v>
      </c>
      <c r="T815">
        <f t="shared" si="203"/>
        <v>5.3815600000000005E-2</v>
      </c>
      <c r="U815">
        <f t="shared" si="204"/>
        <v>5.6189599999999992E-2</v>
      </c>
      <c r="V815">
        <f t="shared" si="205"/>
        <v>0</v>
      </c>
      <c r="W815">
        <f t="shared" si="206"/>
        <v>5.3664300000000012E-2</v>
      </c>
      <c r="X815">
        <f t="shared" si="207"/>
        <v>7.1362300000000004E-2</v>
      </c>
      <c r="Y815">
        <f t="shared" si="208"/>
        <v>6.2275299999999992E-2</v>
      </c>
      <c r="Z815">
        <f t="shared" si="209"/>
        <v>0</v>
      </c>
    </row>
    <row r="816" spans="1:26" x14ac:dyDescent="0.35">
      <c r="A816" t="s">
        <v>95</v>
      </c>
      <c r="B816">
        <v>0.15853200000000001</v>
      </c>
      <c r="C816">
        <v>0.19544400000000001</v>
      </c>
      <c r="D816">
        <v>0.14982899999999999</v>
      </c>
      <c r="E816">
        <v>7.8412599999999999E-2</v>
      </c>
      <c r="F816">
        <v>0.152502</v>
      </c>
      <c r="G816">
        <v>0.15424599999999999</v>
      </c>
      <c r="H816">
        <v>0.19206400000000001</v>
      </c>
      <c r="I816">
        <v>7.2973800000000005E-2</v>
      </c>
      <c r="J816">
        <v>0.15207300000000001</v>
      </c>
      <c r="K816">
        <v>0.15487100000000001</v>
      </c>
      <c r="L816">
        <v>0.14669199999999999</v>
      </c>
      <c r="M816">
        <v>8.20771E-2</v>
      </c>
      <c r="O816">
        <f t="shared" si="198"/>
        <v>8.0119400000000007E-2</v>
      </c>
      <c r="P816">
        <f t="shared" si="199"/>
        <v>0.11703140000000001</v>
      </c>
      <c r="Q816">
        <f t="shared" si="200"/>
        <v>7.1416399999999991E-2</v>
      </c>
      <c r="R816">
        <f t="shared" si="201"/>
        <v>0</v>
      </c>
      <c r="S816">
        <f t="shared" si="202"/>
        <v>7.9528199999999993E-2</v>
      </c>
      <c r="T816">
        <f t="shared" si="203"/>
        <v>8.1272199999999989E-2</v>
      </c>
      <c r="U816">
        <f t="shared" si="204"/>
        <v>0.11909020000000001</v>
      </c>
      <c r="V816">
        <f t="shared" si="205"/>
        <v>0</v>
      </c>
      <c r="W816">
        <f t="shared" si="206"/>
        <v>6.9995900000000014E-2</v>
      </c>
      <c r="X816">
        <f t="shared" si="207"/>
        <v>7.2793900000000009E-2</v>
      </c>
      <c r="Y816">
        <f t="shared" si="208"/>
        <v>6.4614899999999989E-2</v>
      </c>
      <c r="Z816">
        <f t="shared" si="209"/>
        <v>0</v>
      </c>
    </row>
    <row r="817" spans="1:26" x14ac:dyDescent="0.35">
      <c r="O817">
        <f t="shared" si="198"/>
        <v>0</v>
      </c>
      <c r="P817">
        <f t="shared" si="199"/>
        <v>0</v>
      </c>
      <c r="Q817">
        <f t="shared" si="200"/>
        <v>0</v>
      </c>
      <c r="R817">
        <f t="shared" si="201"/>
        <v>0</v>
      </c>
      <c r="S817">
        <f t="shared" si="202"/>
        <v>0</v>
      </c>
      <c r="T817">
        <f t="shared" si="203"/>
        <v>0</v>
      </c>
      <c r="U817">
        <f t="shared" si="204"/>
        <v>0</v>
      </c>
      <c r="V817">
        <f t="shared" si="205"/>
        <v>0</v>
      </c>
      <c r="W817">
        <f t="shared" si="206"/>
        <v>0</v>
      </c>
      <c r="X817">
        <f t="shared" si="207"/>
        <v>0</v>
      </c>
      <c r="Y817">
        <f t="shared" si="208"/>
        <v>0</v>
      </c>
      <c r="Z817">
        <f t="shared" si="209"/>
        <v>0</v>
      </c>
    </row>
    <row r="818" spans="1:26" x14ac:dyDescent="0.35">
      <c r="A818" t="s">
        <v>145</v>
      </c>
      <c r="O818">
        <f t="shared" si="198"/>
        <v>0</v>
      </c>
      <c r="P818">
        <f t="shared" si="199"/>
        <v>0</v>
      </c>
      <c r="Q818">
        <f t="shared" si="200"/>
        <v>0</v>
      </c>
      <c r="R818">
        <f t="shared" si="201"/>
        <v>0</v>
      </c>
      <c r="S818">
        <f t="shared" si="202"/>
        <v>0</v>
      </c>
      <c r="T818">
        <f t="shared" si="203"/>
        <v>0</v>
      </c>
      <c r="U818">
        <f t="shared" si="204"/>
        <v>0</v>
      </c>
      <c r="V818">
        <f t="shared" si="205"/>
        <v>0</v>
      </c>
      <c r="W818">
        <f t="shared" si="206"/>
        <v>0</v>
      </c>
      <c r="X818">
        <f t="shared" si="207"/>
        <v>0</v>
      </c>
      <c r="Y818">
        <f t="shared" si="208"/>
        <v>0</v>
      </c>
      <c r="Z818">
        <f t="shared" si="209"/>
        <v>0</v>
      </c>
    </row>
    <row r="819" spans="1:26" x14ac:dyDescent="0.35">
      <c r="O819">
        <f t="shared" si="198"/>
        <v>0</v>
      </c>
      <c r="P819">
        <f t="shared" si="199"/>
        <v>0</v>
      </c>
      <c r="Q819">
        <f t="shared" si="200"/>
        <v>0</v>
      </c>
      <c r="R819">
        <f t="shared" si="201"/>
        <v>0</v>
      </c>
      <c r="S819">
        <f t="shared" si="202"/>
        <v>0</v>
      </c>
      <c r="T819">
        <f t="shared" si="203"/>
        <v>0</v>
      </c>
      <c r="U819">
        <f t="shared" si="204"/>
        <v>0</v>
      </c>
      <c r="V819">
        <f t="shared" si="205"/>
        <v>0</v>
      </c>
      <c r="W819">
        <f t="shared" si="206"/>
        <v>0</v>
      </c>
      <c r="X819">
        <f t="shared" si="207"/>
        <v>0</v>
      </c>
      <c r="Y819">
        <f t="shared" si="208"/>
        <v>0</v>
      </c>
      <c r="Z819">
        <f t="shared" si="209"/>
        <v>0</v>
      </c>
    </row>
    <row r="820" spans="1:26" x14ac:dyDescent="0.35">
      <c r="A820" t="s">
        <v>3</v>
      </c>
      <c r="B820">
        <v>1</v>
      </c>
      <c r="C820">
        <v>2</v>
      </c>
      <c r="D820">
        <v>3</v>
      </c>
      <c r="E820">
        <v>4</v>
      </c>
      <c r="F820">
        <v>5</v>
      </c>
      <c r="G820">
        <v>6</v>
      </c>
      <c r="H820">
        <v>7</v>
      </c>
      <c r="I820">
        <v>8</v>
      </c>
      <c r="J820">
        <v>9</v>
      </c>
      <c r="K820">
        <v>10</v>
      </c>
      <c r="L820">
        <v>11</v>
      </c>
      <c r="M820">
        <v>12</v>
      </c>
      <c r="O820">
        <f t="shared" si="198"/>
        <v>-3</v>
      </c>
      <c r="P820">
        <f t="shared" si="199"/>
        <v>-2</v>
      </c>
      <c r="Q820">
        <f t="shared" si="200"/>
        <v>-1</v>
      </c>
      <c r="R820">
        <f t="shared" si="201"/>
        <v>0</v>
      </c>
      <c r="S820">
        <f t="shared" si="202"/>
        <v>-3</v>
      </c>
      <c r="T820">
        <f t="shared" si="203"/>
        <v>-2</v>
      </c>
      <c r="U820">
        <f t="shared" si="204"/>
        <v>-1</v>
      </c>
      <c r="V820">
        <f t="shared" si="205"/>
        <v>0</v>
      </c>
      <c r="W820">
        <f t="shared" si="206"/>
        <v>-3</v>
      </c>
      <c r="X820">
        <f t="shared" si="207"/>
        <v>-2</v>
      </c>
      <c r="Y820">
        <f t="shared" si="208"/>
        <v>-1</v>
      </c>
      <c r="Z820">
        <f t="shared" si="209"/>
        <v>0</v>
      </c>
    </row>
    <row r="821" spans="1:26" x14ac:dyDescent="0.35">
      <c r="A821" t="s">
        <v>4</v>
      </c>
      <c r="B821" t="s">
        <v>5</v>
      </c>
      <c r="C821" t="s">
        <v>6</v>
      </c>
      <c r="D821" t="s">
        <v>7</v>
      </c>
      <c r="E821" t="s">
        <v>8</v>
      </c>
      <c r="F821" t="s">
        <v>9</v>
      </c>
      <c r="G821" t="s">
        <v>10</v>
      </c>
      <c r="H821" t="s">
        <v>11</v>
      </c>
      <c r="I821" t="s">
        <v>12</v>
      </c>
      <c r="J821" t="s">
        <v>13</v>
      </c>
      <c r="K821" t="s">
        <v>14</v>
      </c>
      <c r="L821" t="s">
        <v>15</v>
      </c>
      <c r="M821" t="s">
        <v>16</v>
      </c>
      <c r="O821" t="e">
        <f t="shared" si="198"/>
        <v>#VALUE!</v>
      </c>
      <c r="P821" t="e">
        <f t="shared" si="199"/>
        <v>#VALUE!</v>
      </c>
      <c r="Q821" t="e">
        <f t="shared" si="200"/>
        <v>#VALUE!</v>
      </c>
      <c r="R821" t="e">
        <f t="shared" si="201"/>
        <v>#VALUE!</v>
      </c>
      <c r="S821" t="e">
        <f t="shared" si="202"/>
        <v>#VALUE!</v>
      </c>
      <c r="T821" t="e">
        <f t="shared" si="203"/>
        <v>#VALUE!</v>
      </c>
      <c r="U821" t="e">
        <f t="shared" si="204"/>
        <v>#VALUE!</v>
      </c>
      <c r="V821" t="e">
        <f t="shared" si="205"/>
        <v>#VALUE!</v>
      </c>
      <c r="W821" t="e">
        <f t="shared" si="206"/>
        <v>#VALUE!</v>
      </c>
      <c r="X821" t="e">
        <f t="shared" si="207"/>
        <v>#VALUE!</v>
      </c>
      <c r="Y821" t="e">
        <f t="shared" si="208"/>
        <v>#VALUE!</v>
      </c>
      <c r="Z821" t="e">
        <f t="shared" si="209"/>
        <v>#VALUE!</v>
      </c>
    </row>
    <row r="822" spans="1:26" x14ac:dyDescent="0.35">
      <c r="A822" t="s">
        <v>17</v>
      </c>
      <c r="B822" t="s">
        <v>18</v>
      </c>
      <c r="C822" t="s">
        <v>19</v>
      </c>
      <c r="D822" t="s">
        <v>20</v>
      </c>
      <c r="E822" t="s">
        <v>21</v>
      </c>
      <c r="F822" t="s">
        <v>22</v>
      </c>
      <c r="G822" t="s">
        <v>23</v>
      </c>
      <c r="H822" t="s">
        <v>24</v>
      </c>
      <c r="I822" t="s">
        <v>25</v>
      </c>
      <c r="J822" t="s">
        <v>26</v>
      </c>
      <c r="K822" t="s">
        <v>27</v>
      </c>
      <c r="L822" t="s">
        <v>28</v>
      </c>
      <c r="M822" t="s">
        <v>29</v>
      </c>
      <c r="O822" t="e">
        <f t="shared" si="198"/>
        <v>#VALUE!</v>
      </c>
      <c r="P822" t="e">
        <f t="shared" si="199"/>
        <v>#VALUE!</v>
      </c>
      <c r="Q822" t="e">
        <f t="shared" si="200"/>
        <v>#VALUE!</v>
      </c>
      <c r="R822" t="e">
        <f t="shared" si="201"/>
        <v>#VALUE!</v>
      </c>
      <c r="S822" t="e">
        <f t="shared" si="202"/>
        <v>#VALUE!</v>
      </c>
      <c r="T822" t="e">
        <f t="shared" si="203"/>
        <v>#VALUE!</v>
      </c>
      <c r="U822" t="e">
        <f t="shared" si="204"/>
        <v>#VALUE!</v>
      </c>
      <c r="V822" t="e">
        <f t="shared" si="205"/>
        <v>#VALUE!</v>
      </c>
      <c r="W822" t="e">
        <f t="shared" si="206"/>
        <v>#VALUE!</v>
      </c>
      <c r="X822" t="e">
        <f t="shared" si="207"/>
        <v>#VALUE!</v>
      </c>
      <c r="Y822" t="e">
        <f t="shared" si="208"/>
        <v>#VALUE!</v>
      </c>
      <c r="Z822" t="e">
        <f t="shared" si="209"/>
        <v>#VALUE!</v>
      </c>
    </row>
    <row r="823" spans="1:26" x14ac:dyDescent="0.35">
      <c r="A823" t="s">
        <v>30</v>
      </c>
      <c r="B823" t="s">
        <v>31</v>
      </c>
      <c r="C823" t="s">
        <v>32</v>
      </c>
      <c r="D823" t="s">
        <v>33</v>
      </c>
      <c r="E823" t="s">
        <v>34</v>
      </c>
      <c r="F823" t="s">
        <v>35</v>
      </c>
      <c r="G823" t="s">
        <v>36</v>
      </c>
      <c r="H823" t="s">
        <v>37</v>
      </c>
      <c r="I823" t="s">
        <v>38</v>
      </c>
      <c r="J823" t="s">
        <v>39</v>
      </c>
      <c r="K823" t="s">
        <v>40</v>
      </c>
      <c r="L823" t="s">
        <v>41</v>
      </c>
      <c r="M823" t="s">
        <v>42</v>
      </c>
      <c r="O823" t="e">
        <f t="shared" si="198"/>
        <v>#VALUE!</v>
      </c>
      <c r="P823" t="e">
        <f t="shared" si="199"/>
        <v>#VALUE!</v>
      </c>
      <c r="Q823" t="e">
        <f t="shared" si="200"/>
        <v>#VALUE!</v>
      </c>
      <c r="R823" t="e">
        <f t="shared" si="201"/>
        <v>#VALUE!</v>
      </c>
      <c r="S823" t="e">
        <f t="shared" si="202"/>
        <v>#VALUE!</v>
      </c>
      <c r="T823" t="e">
        <f t="shared" si="203"/>
        <v>#VALUE!</v>
      </c>
      <c r="U823" t="e">
        <f t="shared" si="204"/>
        <v>#VALUE!</v>
      </c>
      <c r="V823" t="e">
        <f t="shared" si="205"/>
        <v>#VALUE!</v>
      </c>
      <c r="W823" t="e">
        <f t="shared" si="206"/>
        <v>#VALUE!</v>
      </c>
      <c r="X823" t="e">
        <f t="shared" si="207"/>
        <v>#VALUE!</v>
      </c>
      <c r="Y823" t="e">
        <f t="shared" si="208"/>
        <v>#VALUE!</v>
      </c>
      <c r="Z823" t="e">
        <f t="shared" si="209"/>
        <v>#VALUE!</v>
      </c>
    </row>
    <row r="824" spans="1:26" x14ac:dyDescent="0.35">
      <c r="A824" t="s">
        <v>43</v>
      </c>
      <c r="B824" t="s">
        <v>44</v>
      </c>
      <c r="C824" t="s">
        <v>45</v>
      </c>
      <c r="D824" t="s">
        <v>46</v>
      </c>
      <c r="E824" t="s">
        <v>47</v>
      </c>
      <c r="F824" t="s">
        <v>48</v>
      </c>
      <c r="G824" t="s">
        <v>49</v>
      </c>
      <c r="H824" t="s">
        <v>50</v>
      </c>
      <c r="I824" t="s">
        <v>51</v>
      </c>
      <c r="J824" t="s">
        <v>52</v>
      </c>
      <c r="K824" t="s">
        <v>53</v>
      </c>
      <c r="L824" t="s">
        <v>54</v>
      </c>
      <c r="M824" t="s">
        <v>55</v>
      </c>
      <c r="O824" t="e">
        <f t="shared" si="198"/>
        <v>#VALUE!</v>
      </c>
      <c r="P824" t="e">
        <f t="shared" si="199"/>
        <v>#VALUE!</v>
      </c>
      <c r="Q824" t="e">
        <f t="shared" si="200"/>
        <v>#VALUE!</v>
      </c>
      <c r="R824" t="e">
        <f t="shared" si="201"/>
        <v>#VALUE!</v>
      </c>
      <c r="S824" t="e">
        <f t="shared" si="202"/>
        <v>#VALUE!</v>
      </c>
      <c r="T824" t="e">
        <f t="shared" si="203"/>
        <v>#VALUE!</v>
      </c>
      <c r="U824" t="e">
        <f t="shared" si="204"/>
        <v>#VALUE!</v>
      </c>
      <c r="V824" t="e">
        <f t="shared" si="205"/>
        <v>#VALUE!</v>
      </c>
      <c r="W824" t="e">
        <f t="shared" si="206"/>
        <v>#VALUE!</v>
      </c>
      <c r="X824" t="e">
        <f t="shared" si="207"/>
        <v>#VALUE!</v>
      </c>
      <c r="Y824" t="e">
        <f t="shared" si="208"/>
        <v>#VALUE!</v>
      </c>
      <c r="Z824" t="e">
        <f t="shared" si="209"/>
        <v>#VALUE!</v>
      </c>
    </row>
    <row r="825" spans="1:26" x14ac:dyDescent="0.35">
      <c r="A825" t="s">
        <v>56</v>
      </c>
      <c r="B825" t="s">
        <v>57</v>
      </c>
      <c r="C825" t="s">
        <v>58</v>
      </c>
      <c r="D825" t="s">
        <v>59</v>
      </c>
      <c r="E825" t="s">
        <v>60</v>
      </c>
      <c r="F825" t="s">
        <v>61</v>
      </c>
      <c r="G825" t="s">
        <v>62</v>
      </c>
      <c r="H825" t="s">
        <v>63</v>
      </c>
      <c r="I825" t="s">
        <v>64</v>
      </c>
      <c r="J825" t="s">
        <v>65</v>
      </c>
      <c r="K825" t="s">
        <v>66</v>
      </c>
      <c r="L825" t="s">
        <v>67</v>
      </c>
      <c r="M825" t="s">
        <v>68</v>
      </c>
      <c r="O825" t="e">
        <f t="shared" si="198"/>
        <v>#VALUE!</v>
      </c>
      <c r="P825" t="e">
        <f t="shared" si="199"/>
        <v>#VALUE!</v>
      </c>
      <c r="Q825" t="e">
        <f t="shared" si="200"/>
        <v>#VALUE!</v>
      </c>
      <c r="R825" t="e">
        <f t="shared" si="201"/>
        <v>#VALUE!</v>
      </c>
      <c r="S825" t="e">
        <f t="shared" si="202"/>
        <v>#VALUE!</v>
      </c>
      <c r="T825" t="e">
        <f t="shared" si="203"/>
        <v>#VALUE!</v>
      </c>
      <c r="U825" t="e">
        <f t="shared" si="204"/>
        <v>#VALUE!</v>
      </c>
      <c r="V825" t="e">
        <f t="shared" si="205"/>
        <v>#VALUE!</v>
      </c>
      <c r="W825" t="e">
        <f t="shared" si="206"/>
        <v>#VALUE!</v>
      </c>
      <c r="X825" t="e">
        <f t="shared" si="207"/>
        <v>#VALUE!</v>
      </c>
      <c r="Y825" t="e">
        <f t="shared" si="208"/>
        <v>#VALUE!</v>
      </c>
      <c r="Z825" t="e">
        <f t="shared" si="209"/>
        <v>#VALUE!</v>
      </c>
    </row>
    <row r="826" spans="1:26" x14ac:dyDescent="0.35">
      <c r="A826" t="s">
        <v>69</v>
      </c>
      <c r="B826" t="s">
        <v>70</v>
      </c>
      <c r="C826" t="s">
        <v>71</v>
      </c>
      <c r="D826" t="s">
        <v>72</v>
      </c>
      <c r="E826" t="s">
        <v>73</v>
      </c>
      <c r="F826" t="s">
        <v>74</v>
      </c>
      <c r="G826" t="s">
        <v>75</v>
      </c>
      <c r="H826" t="s">
        <v>76</v>
      </c>
      <c r="I826" t="s">
        <v>77</v>
      </c>
      <c r="J826" t="s">
        <v>78</v>
      </c>
      <c r="K826" t="s">
        <v>79</v>
      </c>
      <c r="L826" t="s">
        <v>80</v>
      </c>
      <c r="M826" t="s">
        <v>81</v>
      </c>
      <c r="O826" t="e">
        <f t="shared" si="198"/>
        <v>#VALUE!</v>
      </c>
      <c r="P826" t="e">
        <f t="shared" si="199"/>
        <v>#VALUE!</v>
      </c>
      <c r="Q826" t="e">
        <f t="shared" si="200"/>
        <v>#VALUE!</v>
      </c>
      <c r="R826" t="e">
        <f t="shared" si="201"/>
        <v>#VALUE!</v>
      </c>
      <c r="S826" t="e">
        <f t="shared" si="202"/>
        <v>#VALUE!</v>
      </c>
      <c r="T826" t="e">
        <f t="shared" si="203"/>
        <v>#VALUE!</v>
      </c>
      <c r="U826" t="e">
        <f t="shared" si="204"/>
        <v>#VALUE!</v>
      </c>
      <c r="V826" t="e">
        <f t="shared" si="205"/>
        <v>#VALUE!</v>
      </c>
      <c r="W826" t="e">
        <f t="shared" si="206"/>
        <v>#VALUE!</v>
      </c>
      <c r="X826" t="e">
        <f t="shared" si="207"/>
        <v>#VALUE!</v>
      </c>
      <c r="Y826" t="e">
        <f t="shared" si="208"/>
        <v>#VALUE!</v>
      </c>
      <c r="Z826" t="e">
        <f t="shared" si="209"/>
        <v>#VALUE!</v>
      </c>
    </row>
    <row r="827" spans="1:26" x14ac:dyDescent="0.35">
      <c r="A827" t="s">
        <v>82</v>
      </c>
      <c r="B827" t="s">
        <v>83</v>
      </c>
      <c r="C827" t="s">
        <v>84</v>
      </c>
      <c r="D827" t="s">
        <v>85</v>
      </c>
      <c r="E827" t="s">
        <v>86</v>
      </c>
      <c r="F827" t="s">
        <v>87</v>
      </c>
      <c r="G827" t="s">
        <v>88</v>
      </c>
      <c r="H827" t="s">
        <v>89</v>
      </c>
      <c r="I827" t="s">
        <v>90</v>
      </c>
      <c r="J827" t="s">
        <v>91</v>
      </c>
      <c r="K827" t="s">
        <v>92</v>
      </c>
      <c r="L827" t="s">
        <v>93</v>
      </c>
      <c r="M827" t="s">
        <v>94</v>
      </c>
      <c r="O827" t="e">
        <f t="shared" si="198"/>
        <v>#VALUE!</v>
      </c>
      <c r="P827" t="e">
        <f t="shared" si="199"/>
        <v>#VALUE!</v>
      </c>
      <c r="Q827" t="e">
        <f t="shared" si="200"/>
        <v>#VALUE!</v>
      </c>
      <c r="R827" t="e">
        <f t="shared" si="201"/>
        <v>#VALUE!</v>
      </c>
      <c r="S827" t="e">
        <f t="shared" si="202"/>
        <v>#VALUE!</v>
      </c>
      <c r="T827" t="e">
        <f t="shared" si="203"/>
        <v>#VALUE!</v>
      </c>
      <c r="U827" t="e">
        <f t="shared" si="204"/>
        <v>#VALUE!</v>
      </c>
      <c r="V827" t="e">
        <f t="shared" si="205"/>
        <v>#VALUE!</v>
      </c>
      <c r="W827" t="e">
        <f t="shared" si="206"/>
        <v>#VALUE!</v>
      </c>
      <c r="X827" t="e">
        <f t="shared" si="207"/>
        <v>#VALUE!</v>
      </c>
      <c r="Y827" t="e">
        <f t="shared" si="208"/>
        <v>#VALUE!</v>
      </c>
      <c r="Z827" t="e">
        <f t="shared" si="209"/>
        <v>#VALUE!</v>
      </c>
    </row>
    <row r="828" spans="1:26" x14ac:dyDescent="0.35">
      <c r="A828" t="s">
        <v>95</v>
      </c>
      <c r="B828" t="s">
        <v>96</v>
      </c>
      <c r="C828" t="s">
        <v>97</v>
      </c>
      <c r="D828" t="s">
        <v>98</v>
      </c>
      <c r="E828" t="s">
        <v>99</v>
      </c>
      <c r="F828" t="s">
        <v>100</v>
      </c>
      <c r="G828" t="s">
        <v>101</v>
      </c>
      <c r="H828" t="s">
        <v>102</v>
      </c>
      <c r="I828" t="s">
        <v>103</v>
      </c>
      <c r="J828" t="s">
        <v>104</v>
      </c>
      <c r="K828" t="s">
        <v>105</v>
      </c>
      <c r="L828" t="s">
        <v>106</v>
      </c>
      <c r="M828" t="s">
        <v>107</v>
      </c>
      <c r="O828" t="e">
        <f t="shared" si="198"/>
        <v>#VALUE!</v>
      </c>
      <c r="P828" t="e">
        <f t="shared" si="199"/>
        <v>#VALUE!</v>
      </c>
      <c r="Q828" t="e">
        <f t="shared" si="200"/>
        <v>#VALUE!</v>
      </c>
      <c r="R828" t="e">
        <f t="shared" si="201"/>
        <v>#VALUE!</v>
      </c>
      <c r="S828" t="e">
        <f t="shared" si="202"/>
        <v>#VALUE!</v>
      </c>
      <c r="T828" t="e">
        <f t="shared" si="203"/>
        <v>#VALUE!</v>
      </c>
      <c r="U828" t="e">
        <f t="shared" si="204"/>
        <v>#VALUE!</v>
      </c>
      <c r="V828" t="e">
        <f t="shared" si="205"/>
        <v>#VALUE!</v>
      </c>
      <c r="W828" t="e">
        <f t="shared" si="206"/>
        <v>#VALUE!</v>
      </c>
      <c r="X828" t="e">
        <f t="shared" si="207"/>
        <v>#VALUE!</v>
      </c>
      <c r="Y828" t="e">
        <f t="shared" si="208"/>
        <v>#VALUE!</v>
      </c>
      <c r="Z828" t="e">
        <f t="shared" si="209"/>
        <v>#VALUE!</v>
      </c>
    </row>
    <row r="829" spans="1:26" x14ac:dyDescent="0.35">
      <c r="O829">
        <f t="shared" si="198"/>
        <v>0</v>
      </c>
      <c r="P829">
        <f t="shared" si="199"/>
        <v>0</v>
      </c>
      <c r="Q829">
        <f t="shared" si="200"/>
        <v>0</v>
      </c>
      <c r="R829">
        <f t="shared" si="201"/>
        <v>0</v>
      </c>
      <c r="S829">
        <f t="shared" si="202"/>
        <v>0</v>
      </c>
      <c r="T829">
        <f t="shared" si="203"/>
        <v>0</v>
      </c>
      <c r="U829">
        <f t="shared" si="204"/>
        <v>0</v>
      </c>
      <c r="V829">
        <f t="shared" si="205"/>
        <v>0</v>
      </c>
      <c r="W829">
        <f t="shared" si="206"/>
        <v>0</v>
      </c>
      <c r="X829">
        <f t="shared" si="207"/>
        <v>0</v>
      </c>
      <c r="Y829">
        <f t="shared" si="208"/>
        <v>0</v>
      </c>
      <c r="Z829">
        <f t="shared" si="209"/>
        <v>0</v>
      </c>
    </row>
    <row r="830" spans="1:26" x14ac:dyDescent="0.35">
      <c r="A830" t="s">
        <v>108</v>
      </c>
      <c r="B830">
        <v>1</v>
      </c>
      <c r="C830">
        <v>2</v>
      </c>
      <c r="D830">
        <v>3</v>
      </c>
      <c r="E830">
        <v>4</v>
      </c>
      <c r="F830">
        <v>5</v>
      </c>
      <c r="G830">
        <v>6</v>
      </c>
      <c r="H830">
        <v>7</v>
      </c>
      <c r="I830">
        <v>8</v>
      </c>
      <c r="J830">
        <v>9</v>
      </c>
      <c r="K830">
        <v>10</v>
      </c>
      <c r="L830">
        <v>11</v>
      </c>
      <c r="M830">
        <v>12</v>
      </c>
      <c r="O830">
        <f t="shared" si="198"/>
        <v>-3</v>
      </c>
      <c r="P830">
        <f t="shared" si="199"/>
        <v>-2</v>
      </c>
      <c r="Q830">
        <f t="shared" si="200"/>
        <v>-1</v>
      </c>
      <c r="R830">
        <f t="shared" si="201"/>
        <v>0</v>
      </c>
      <c r="S830">
        <f t="shared" si="202"/>
        <v>-3</v>
      </c>
      <c r="T830">
        <f t="shared" si="203"/>
        <v>-2</v>
      </c>
      <c r="U830">
        <f t="shared" si="204"/>
        <v>-1</v>
      </c>
      <c r="V830">
        <f t="shared" si="205"/>
        <v>0</v>
      </c>
      <c r="W830">
        <f t="shared" si="206"/>
        <v>-3</v>
      </c>
      <c r="X830">
        <f t="shared" si="207"/>
        <v>-2</v>
      </c>
      <c r="Y830">
        <f t="shared" si="208"/>
        <v>-1</v>
      </c>
      <c r="Z830">
        <f t="shared" si="209"/>
        <v>0</v>
      </c>
    </row>
    <row r="831" spans="1:26" x14ac:dyDescent="0.35">
      <c r="A831" t="s">
        <v>4</v>
      </c>
      <c r="B831">
        <v>0.26926</v>
      </c>
      <c r="C831">
        <v>0.212537</v>
      </c>
      <c r="D831">
        <v>0.23078599999999999</v>
      </c>
      <c r="E831">
        <v>0.21949399999999999</v>
      </c>
      <c r="F831">
        <v>9.6743200000000001E-2</v>
      </c>
      <c r="G831">
        <v>0.10093199999999999</v>
      </c>
      <c r="H831">
        <v>9.4030799999999998E-2</v>
      </c>
      <c r="I831">
        <v>9.2722700000000005E-2</v>
      </c>
      <c r="J831">
        <v>0.19374</v>
      </c>
      <c r="K831">
        <v>0.19662399999999999</v>
      </c>
      <c r="L831">
        <v>0.22626299999999999</v>
      </c>
      <c r="M831">
        <v>7.6609999999999998E-2</v>
      </c>
      <c r="O831">
        <f t="shared" si="198"/>
        <v>4.9766000000000005E-2</v>
      </c>
      <c r="P831">
        <f t="shared" si="199"/>
        <v>-6.956999999999991E-3</v>
      </c>
      <c r="Q831">
        <f t="shared" si="200"/>
        <v>1.1291999999999996E-2</v>
      </c>
      <c r="R831">
        <f t="shared" si="201"/>
        <v>0</v>
      </c>
      <c r="S831">
        <f t="shared" si="202"/>
        <v>4.0204999999999963E-3</v>
      </c>
      <c r="T831">
        <f t="shared" si="203"/>
        <v>8.2092999999999888E-3</v>
      </c>
      <c r="U831">
        <f t="shared" si="204"/>
        <v>1.3080999999999926E-3</v>
      </c>
      <c r="V831">
        <f t="shared" si="205"/>
        <v>0</v>
      </c>
      <c r="W831">
        <f t="shared" si="206"/>
        <v>0.11713</v>
      </c>
      <c r="X831">
        <f t="shared" si="207"/>
        <v>0.120014</v>
      </c>
      <c r="Y831">
        <f t="shared" si="208"/>
        <v>0.14965299999999998</v>
      </c>
      <c r="Z831">
        <f t="shared" si="209"/>
        <v>0</v>
      </c>
    </row>
    <row r="832" spans="1:26" x14ac:dyDescent="0.35">
      <c r="A832" t="s">
        <v>17</v>
      </c>
      <c r="B832">
        <v>0.212341</v>
      </c>
      <c r="C832">
        <v>0.232122</v>
      </c>
      <c r="D832">
        <v>0.22899</v>
      </c>
      <c r="E832">
        <v>0.230131</v>
      </c>
      <c r="F832">
        <v>9.7036499999999998E-2</v>
      </c>
      <c r="G832">
        <v>9.9272100000000002E-2</v>
      </c>
      <c r="H832">
        <v>9.8404400000000003E-2</v>
      </c>
      <c r="I832">
        <v>0.112358</v>
      </c>
      <c r="J832">
        <v>0.186163</v>
      </c>
      <c r="K832">
        <v>0.19051899999999999</v>
      </c>
      <c r="L832">
        <v>0.18736700000000001</v>
      </c>
      <c r="M832">
        <v>8.4497199999999995E-2</v>
      </c>
      <c r="O832">
        <f t="shared" si="198"/>
        <v>-1.779E-2</v>
      </c>
      <c r="P832">
        <f t="shared" si="199"/>
        <v>1.9909999999999928E-3</v>
      </c>
      <c r="Q832">
        <f t="shared" si="200"/>
        <v>-1.1410000000000031E-3</v>
      </c>
      <c r="R832">
        <f t="shared" si="201"/>
        <v>0</v>
      </c>
      <c r="S832">
        <f t="shared" si="202"/>
        <v>-1.5321500000000002E-2</v>
      </c>
      <c r="T832">
        <f t="shared" si="203"/>
        <v>-1.3085899999999998E-2</v>
      </c>
      <c r="U832">
        <f t="shared" si="204"/>
        <v>-1.3953599999999997E-2</v>
      </c>
      <c r="V832">
        <f t="shared" si="205"/>
        <v>0</v>
      </c>
      <c r="W832">
        <f t="shared" si="206"/>
        <v>0.1016658</v>
      </c>
      <c r="X832">
        <f t="shared" si="207"/>
        <v>0.1060218</v>
      </c>
      <c r="Y832">
        <f t="shared" si="208"/>
        <v>0.10286980000000001</v>
      </c>
      <c r="Z832">
        <f t="shared" si="209"/>
        <v>0</v>
      </c>
    </row>
    <row r="833" spans="1:26" x14ac:dyDescent="0.35">
      <c r="A833" t="s">
        <v>30</v>
      </c>
      <c r="B833">
        <v>0.24191299999999999</v>
      </c>
      <c r="C833">
        <v>0.194961</v>
      </c>
      <c r="D833">
        <v>0.19264800000000001</v>
      </c>
      <c r="E833">
        <v>0.16772500000000001</v>
      </c>
      <c r="F833">
        <v>9.9873799999999999E-2</v>
      </c>
      <c r="G833">
        <v>0.10019</v>
      </c>
      <c r="H833">
        <v>0.105119</v>
      </c>
      <c r="I833">
        <v>9.9761600000000006E-2</v>
      </c>
      <c r="J833">
        <v>0.17479900000000001</v>
      </c>
      <c r="K833">
        <v>0.18862300000000001</v>
      </c>
      <c r="L833">
        <v>0.17672099999999999</v>
      </c>
      <c r="M833">
        <v>8.6506E-2</v>
      </c>
      <c r="O833">
        <f t="shared" si="198"/>
        <v>7.4187999999999976E-2</v>
      </c>
      <c r="P833">
        <f t="shared" si="199"/>
        <v>2.7235999999999982E-2</v>
      </c>
      <c r="Q833">
        <f t="shared" si="200"/>
        <v>2.4923000000000001E-2</v>
      </c>
      <c r="R833">
        <f t="shared" si="201"/>
        <v>0</v>
      </c>
      <c r="S833">
        <f t="shared" si="202"/>
        <v>1.1219999999999286E-4</v>
      </c>
      <c r="T833">
        <f t="shared" si="203"/>
        <v>4.2839999999999545E-4</v>
      </c>
      <c r="U833">
        <f t="shared" si="204"/>
        <v>5.3573999999999983E-3</v>
      </c>
      <c r="V833">
        <f t="shared" si="205"/>
        <v>0</v>
      </c>
      <c r="W833">
        <f t="shared" si="206"/>
        <v>8.829300000000001E-2</v>
      </c>
      <c r="X833">
        <f t="shared" si="207"/>
        <v>0.10211700000000001</v>
      </c>
      <c r="Y833">
        <f t="shared" si="208"/>
        <v>9.021499999999999E-2</v>
      </c>
      <c r="Z833">
        <f t="shared" si="209"/>
        <v>0</v>
      </c>
    </row>
    <row r="834" spans="1:26" x14ac:dyDescent="0.35">
      <c r="A834" t="s">
        <v>43</v>
      </c>
      <c r="B834">
        <v>0.154562</v>
      </c>
      <c r="C834">
        <v>0.15049699999999999</v>
      </c>
      <c r="D834">
        <v>0.14474000000000001</v>
      </c>
      <c r="E834">
        <v>0.14357900000000001</v>
      </c>
      <c r="F834">
        <v>0.111484</v>
      </c>
      <c r="G834">
        <v>9.5829600000000001E-2</v>
      </c>
      <c r="H834">
        <v>0.10871400000000001</v>
      </c>
      <c r="I834">
        <v>9.8947400000000005E-2</v>
      </c>
      <c r="J834">
        <v>0.169604</v>
      </c>
      <c r="K834">
        <v>0.18201100000000001</v>
      </c>
      <c r="L834">
        <v>0.206979</v>
      </c>
      <c r="M834">
        <v>0.105728</v>
      </c>
      <c r="O834">
        <f t="shared" si="198"/>
        <v>1.0982999999999993E-2</v>
      </c>
      <c r="P834">
        <f t="shared" si="199"/>
        <v>6.9179999999999797E-3</v>
      </c>
      <c r="Q834">
        <f t="shared" si="200"/>
        <v>1.1609999999999954E-3</v>
      </c>
      <c r="R834">
        <f t="shared" si="201"/>
        <v>0</v>
      </c>
      <c r="S834">
        <f t="shared" si="202"/>
        <v>1.2536599999999995E-2</v>
      </c>
      <c r="T834">
        <f t="shared" si="203"/>
        <v>-3.1178000000000039E-3</v>
      </c>
      <c r="U834">
        <f t="shared" si="204"/>
        <v>9.7666000000000003E-3</v>
      </c>
      <c r="V834">
        <f t="shared" si="205"/>
        <v>0</v>
      </c>
      <c r="W834">
        <f t="shared" si="206"/>
        <v>6.3876000000000002E-2</v>
      </c>
      <c r="X834">
        <f t="shared" si="207"/>
        <v>7.6283000000000004E-2</v>
      </c>
      <c r="Y834">
        <f t="shared" si="208"/>
        <v>0.10125099999999999</v>
      </c>
      <c r="Z834">
        <f t="shared" si="209"/>
        <v>0</v>
      </c>
    </row>
    <row r="835" spans="1:26" x14ac:dyDescent="0.35">
      <c r="A835" t="s">
        <v>56</v>
      </c>
      <c r="B835">
        <v>0.13436500000000001</v>
      </c>
      <c r="C835">
        <v>0.138733</v>
      </c>
      <c r="D835">
        <v>0.13516300000000001</v>
      </c>
      <c r="E835">
        <v>0.12768599999999999</v>
      </c>
      <c r="F835">
        <v>0.14288999999999999</v>
      </c>
      <c r="G835">
        <v>0.12016499999999999</v>
      </c>
      <c r="H835">
        <v>0.12586800000000001</v>
      </c>
      <c r="I835">
        <v>8.6832800000000002E-2</v>
      </c>
      <c r="J835">
        <v>0.17321700000000001</v>
      </c>
      <c r="K835">
        <v>0.198327</v>
      </c>
      <c r="L835">
        <v>0.19187000000000001</v>
      </c>
      <c r="M835">
        <v>8.0388200000000007E-2</v>
      </c>
      <c r="O835">
        <f t="shared" si="198"/>
        <v>6.6790000000000183E-3</v>
      </c>
      <c r="P835">
        <f t="shared" si="199"/>
        <v>1.1047000000000001E-2</v>
      </c>
      <c r="Q835">
        <f t="shared" si="200"/>
        <v>7.4770000000000114E-3</v>
      </c>
      <c r="R835">
        <f t="shared" si="201"/>
        <v>0</v>
      </c>
      <c r="S835">
        <f t="shared" si="202"/>
        <v>5.6057199999999988E-2</v>
      </c>
      <c r="T835">
        <f t="shared" si="203"/>
        <v>3.3332199999999992E-2</v>
      </c>
      <c r="U835">
        <f t="shared" si="204"/>
        <v>3.9035200000000006E-2</v>
      </c>
      <c r="V835">
        <f t="shared" si="205"/>
        <v>0</v>
      </c>
      <c r="W835">
        <f t="shared" si="206"/>
        <v>9.2828800000000003E-2</v>
      </c>
      <c r="X835">
        <f t="shared" si="207"/>
        <v>0.1179388</v>
      </c>
      <c r="Y835">
        <f t="shared" si="208"/>
        <v>0.11148180000000001</v>
      </c>
      <c r="Z835">
        <f t="shared" si="209"/>
        <v>0</v>
      </c>
    </row>
    <row r="836" spans="1:26" x14ac:dyDescent="0.35">
      <c r="A836" t="s">
        <v>69</v>
      </c>
      <c r="B836">
        <v>0.11065700000000001</v>
      </c>
      <c r="C836">
        <v>0.120895</v>
      </c>
      <c r="D836">
        <v>0.12839800000000001</v>
      </c>
      <c r="E836">
        <v>0.124346</v>
      </c>
      <c r="F836">
        <v>0.14250599999999999</v>
      </c>
      <c r="G836">
        <v>0.188554</v>
      </c>
      <c r="H836">
        <v>0.141321</v>
      </c>
      <c r="I836">
        <v>9.4949599999999995E-2</v>
      </c>
      <c r="J836">
        <v>0.16635800000000001</v>
      </c>
      <c r="K836">
        <v>0.19000600000000001</v>
      </c>
      <c r="L836">
        <v>0.17130400000000001</v>
      </c>
      <c r="M836">
        <v>0.10673299999999999</v>
      </c>
      <c r="O836">
        <f t="shared" si="198"/>
        <v>-1.3688999999999993E-2</v>
      </c>
      <c r="P836">
        <f t="shared" si="199"/>
        <v>-3.4509999999999957E-3</v>
      </c>
      <c r="Q836">
        <f t="shared" si="200"/>
        <v>4.0520000000000139E-3</v>
      </c>
      <c r="R836">
        <f t="shared" si="201"/>
        <v>0</v>
      </c>
      <c r="S836">
        <f t="shared" si="202"/>
        <v>4.7556399999999999E-2</v>
      </c>
      <c r="T836">
        <f t="shared" si="203"/>
        <v>9.3604400000000004E-2</v>
      </c>
      <c r="U836">
        <f t="shared" si="204"/>
        <v>4.6371400000000007E-2</v>
      </c>
      <c r="V836">
        <f t="shared" si="205"/>
        <v>0</v>
      </c>
      <c r="W836">
        <f t="shared" si="206"/>
        <v>5.9625000000000011E-2</v>
      </c>
      <c r="X836">
        <f t="shared" si="207"/>
        <v>8.3273000000000014E-2</v>
      </c>
      <c r="Y836">
        <f t="shared" si="208"/>
        <v>6.4571000000000017E-2</v>
      </c>
      <c r="Z836">
        <f t="shared" si="209"/>
        <v>0</v>
      </c>
    </row>
    <row r="837" spans="1:26" x14ac:dyDescent="0.35">
      <c r="A837" t="s">
        <v>82</v>
      </c>
      <c r="B837">
        <v>0.14659</v>
      </c>
      <c r="C837">
        <v>0.15640200000000001</v>
      </c>
      <c r="D837">
        <v>0.13007099999999999</v>
      </c>
      <c r="E837">
        <v>0.109033</v>
      </c>
      <c r="F837">
        <v>0.14486599999999999</v>
      </c>
      <c r="G837">
        <v>0.15168300000000001</v>
      </c>
      <c r="H837">
        <v>0.15317600000000001</v>
      </c>
      <c r="I837">
        <v>8.9484800000000003E-2</v>
      </c>
      <c r="J837">
        <v>0.16239000000000001</v>
      </c>
      <c r="K837">
        <v>0.18182400000000001</v>
      </c>
      <c r="L837">
        <v>0.17185900000000001</v>
      </c>
      <c r="M837">
        <v>0.10016899999999999</v>
      </c>
      <c r="O837">
        <f t="shared" ref="O837:O900" si="210">B837-$E837</f>
        <v>3.7556999999999993E-2</v>
      </c>
      <c r="P837">
        <f t="shared" ref="P837:P900" si="211">C837-$E837</f>
        <v>4.7369000000000008E-2</v>
      </c>
      <c r="Q837">
        <f t="shared" ref="Q837:Q900" si="212">D837-$E837</f>
        <v>2.1037999999999987E-2</v>
      </c>
      <c r="R837">
        <f t="shared" ref="R837:R900" si="213">E837-$E837</f>
        <v>0</v>
      </c>
      <c r="S837">
        <f t="shared" ref="S837:S900" si="214">F837-$I837</f>
        <v>5.5381199999999992E-2</v>
      </c>
      <c r="T837">
        <f t="shared" ref="T837:T900" si="215">G837-$I837</f>
        <v>6.2198200000000009E-2</v>
      </c>
      <c r="U837">
        <f t="shared" ref="U837:U900" si="216">H837-$I837</f>
        <v>6.3691200000000003E-2</v>
      </c>
      <c r="V837">
        <f t="shared" ref="V837:V900" si="217">I837-$I837</f>
        <v>0</v>
      </c>
      <c r="W837">
        <f t="shared" ref="W837:W900" si="218">J837-$M837</f>
        <v>6.2221000000000012E-2</v>
      </c>
      <c r="X837">
        <f t="shared" ref="X837:X900" si="219">K837-$M837</f>
        <v>8.1655000000000019E-2</v>
      </c>
      <c r="Y837">
        <f t="shared" ref="Y837:Y900" si="220">L837-$M837</f>
        <v>7.1690000000000018E-2</v>
      </c>
      <c r="Z837">
        <f t="shared" ref="Z837:Z900" si="221">M837-$M837</f>
        <v>0</v>
      </c>
    </row>
    <row r="838" spans="1:26" x14ac:dyDescent="0.35">
      <c r="A838" t="s">
        <v>95</v>
      </c>
      <c r="B838">
        <v>0.16758400000000001</v>
      </c>
      <c r="C838">
        <v>0.20644399999999999</v>
      </c>
      <c r="D838">
        <v>0.16028999999999999</v>
      </c>
      <c r="E838">
        <v>7.8267100000000006E-2</v>
      </c>
      <c r="F838">
        <v>0.16367200000000001</v>
      </c>
      <c r="G838">
        <v>0.165269</v>
      </c>
      <c r="H838">
        <v>0.202793</v>
      </c>
      <c r="I838">
        <v>7.2899699999999998E-2</v>
      </c>
      <c r="J838">
        <v>0.16025400000000001</v>
      </c>
      <c r="K838">
        <v>0.16414000000000001</v>
      </c>
      <c r="L838">
        <v>0.15542500000000001</v>
      </c>
      <c r="M838">
        <v>8.2223099999999993E-2</v>
      </c>
      <c r="O838">
        <f t="shared" si="210"/>
        <v>8.9316900000000005E-2</v>
      </c>
      <c r="P838">
        <f t="shared" si="211"/>
        <v>0.12817689999999998</v>
      </c>
      <c r="Q838">
        <f t="shared" si="212"/>
        <v>8.2022899999999982E-2</v>
      </c>
      <c r="R838">
        <f t="shared" si="213"/>
        <v>0</v>
      </c>
      <c r="S838">
        <f t="shared" si="214"/>
        <v>9.0772300000000014E-2</v>
      </c>
      <c r="T838">
        <f t="shared" si="215"/>
        <v>9.2369300000000001E-2</v>
      </c>
      <c r="U838">
        <f t="shared" si="216"/>
        <v>0.12989329999999999</v>
      </c>
      <c r="V838">
        <f t="shared" si="217"/>
        <v>0</v>
      </c>
      <c r="W838">
        <f t="shared" si="218"/>
        <v>7.8030900000000014E-2</v>
      </c>
      <c r="X838">
        <f t="shared" si="219"/>
        <v>8.1916900000000015E-2</v>
      </c>
      <c r="Y838">
        <f t="shared" si="220"/>
        <v>7.3201900000000014E-2</v>
      </c>
      <c r="Z838">
        <f t="shared" si="221"/>
        <v>0</v>
      </c>
    </row>
    <row r="839" spans="1:26" x14ac:dyDescent="0.35">
      <c r="O839">
        <f t="shared" si="210"/>
        <v>0</v>
      </c>
      <c r="P839">
        <f t="shared" si="211"/>
        <v>0</v>
      </c>
      <c r="Q839">
        <f t="shared" si="212"/>
        <v>0</v>
      </c>
      <c r="R839">
        <f t="shared" si="213"/>
        <v>0</v>
      </c>
      <c r="S839">
        <f t="shared" si="214"/>
        <v>0</v>
      </c>
      <c r="T839">
        <f t="shared" si="215"/>
        <v>0</v>
      </c>
      <c r="U839">
        <f t="shared" si="216"/>
        <v>0</v>
      </c>
      <c r="V839">
        <f t="shared" si="217"/>
        <v>0</v>
      </c>
      <c r="W839">
        <f t="shared" si="218"/>
        <v>0</v>
      </c>
      <c r="X839">
        <f t="shared" si="219"/>
        <v>0</v>
      </c>
      <c r="Y839">
        <f t="shared" si="220"/>
        <v>0</v>
      </c>
      <c r="Z839">
        <f t="shared" si="221"/>
        <v>0</v>
      </c>
    </row>
    <row r="840" spans="1:26" x14ac:dyDescent="0.35">
      <c r="A840" t="s">
        <v>146</v>
      </c>
      <c r="O840">
        <f t="shared" si="210"/>
        <v>0</v>
      </c>
      <c r="P840">
        <f t="shared" si="211"/>
        <v>0</v>
      </c>
      <c r="Q840">
        <f t="shared" si="212"/>
        <v>0</v>
      </c>
      <c r="R840">
        <f t="shared" si="213"/>
        <v>0</v>
      </c>
      <c r="S840">
        <f t="shared" si="214"/>
        <v>0</v>
      </c>
      <c r="T840">
        <f t="shared" si="215"/>
        <v>0</v>
      </c>
      <c r="U840">
        <f t="shared" si="216"/>
        <v>0</v>
      </c>
      <c r="V840">
        <f t="shared" si="217"/>
        <v>0</v>
      </c>
      <c r="W840">
        <f t="shared" si="218"/>
        <v>0</v>
      </c>
      <c r="X840">
        <f t="shared" si="219"/>
        <v>0</v>
      </c>
      <c r="Y840">
        <f t="shared" si="220"/>
        <v>0</v>
      </c>
      <c r="Z840">
        <f t="shared" si="221"/>
        <v>0</v>
      </c>
    </row>
    <row r="841" spans="1:26" x14ac:dyDescent="0.35">
      <c r="O841">
        <f t="shared" si="210"/>
        <v>0</v>
      </c>
      <c r="P841">
        <f t="shared" si="211"/>
        <v>0</v>
      </c>
      <c r="Q841">
        <f t="shared" si="212"/>
        <v>0</v>
      </c>
      <c r="R841">
        <f t="shared" si="213"/>
        <v>0</v>
      </c>
      <c r="S841">
        <f t="shared" si="214"/>
        <v>0</v>
      </c>
      <c r="T841">
        <f t="shared" si="215"/>
        <v>0</v>
      </c>
      <c r="U841">
        <f t="shared" si="216"/>
        <v>0</v>
      </c>
      <c r="V841">
        <f t="shared" si="217"/>
        <v>0</v>
      </c>
      <c r="W841">
        <f t="shared" si="218"/>
        <v>0</v>
      </c>
      <c r="X841">
        <f t="shared" si="219"/>
        <v>0</v>
      </c>
      <c r="Y841">
        <f t="shared" si="220"/>
        <v>0</v>
      </c>
      <c r="Z841">
        <f t="shared" si="221"/>
        <v>0</v>
      </c>
    </row>
    <row r="842" spans="1:26" x14ac:dyDescent="0.35">
      <c r="A842" t="s">
        <v>3</v>
      </c>
      <c r="B842">
        <v>1</v>
      </c>
      <c r="C842">
        <v>2</v>
      </c>
      <c r="D842">
        <v>3</v>
      </c>
      <c r="E842">
        <v>4</v>
      </c>
      <c r="F842">
        <v>5</v>
      </c>
      <c r="G842">
        <v>6</v>
      </c>
      <c r="H842">
        <v>7</v>
      </c>
      <c r="I842">
        <v>8</v>
      </c>
      <c r="J842">
        <v>9</v>
      </c>
      <c r="K842">
        <v>10</v>
      </c>
      <c r="L842">
        <v>11</v>
      </c>
      <c r="M842">
        <v>12</v>
      </c>
      <c r="O842">
        <f t="shared" si="210"/>
        <v>-3</v>
      </c>
      <c r="P842">
        <f t="shared" si="211"/>
        <v>-2</v>
      </c>
      <c r="Q842">
        <f t="shared" si="212"/>
        <v>-1</v>
      </c>
      <c r="R842">
        <f t="shared" si="213"/>
        <v>0</v>
      </c>
      <c r="S842">
        <f t="shared" si="214"/>
        <v>-3</v>
      </c>
      <c r="T842">
        <f t="shared" si="215"/>
        <v>-2</v>
      </c>
      <c r="U842">
        <f t="shared" si="216"/>
        <v>-1</v>
      </c>
      <c r="V842">
        <f t="shared" si="217"/>
        <v>0</v>
      </c>
      <c r="W842">
        <f t="shared" si="218"/>
        <v>-3</v>
      </c>
      <c r="X842">
        <f t="shared" si="219"/>
        <v>-2</v>
      </c>
      <c r="Y842">
        <f t="shared" si="220"/>
        <v>-1</v>
      </c>
      <c r="Z842">
        <f t="shared" si="221"/>
        <v>0</v>
      </c>
    </row>
    <row r="843" spans="1:26" x14ac:dyDescent="0.35">
      <c r="A843" t="s">
        <v>4</v>
      </c>
      <c r="B843" t="s">
        <v>5</v>
      </c>
      <c r="C843" t="s">
        <v>6</v>
      </c>
      <c r="D843" t="s">
        <v>7</v>
      </c>
      <c r="E843" t="s">
        <v>8</v>
      </c>
      <c r="F843" t="s">
        <v>9</v>
      </c>
      <c r="G843" t="s">
        <v>10</v>
      </c>
      <c r="H843" t="s">
        <v>11</v>
      </c>
      <c r="I843" t="s">
        <v>12</v>
      </c>
      <c r="J843" t="s">
        <v>13</v>
      </c>
      <c r="K843" t="s">
        <v>14</v>
      </c>
      <c r="L843" t="s">
        <v>15</v>
      </c>
      <c r="M843" t="s">
        <v>16</v>
      </c>
      <c r="O843" t="e">
        <f t="shared" si="210"/>
        <v>#VALUE!</v>
      </c>
      <c r="P843" t="e">
        <f t="shared" si="211"/>
        <v>#VALUE!</v>
      </c>
      <c r="Q843" t="e">
        <f t="shared" si="212"/>
        <v>#VALUE!</v>
      </c>
      <c r="R843" t="e">
        <f t="shared" si="213"/>
        <v>#VALUE!</v>
      </c>
      <c r="S843" t="e">
        <f t="shared" si="214"/>
        <v>#VALUE!</v>
      </c>
      <c r="T843" t="e">
        <f t="shared" si="215"/>
        <v>#VALUE!</v>
      </c>
      <c r="U843" t="e">
        <f t="shared" si="216"/>
        <v>#VALUE!</v>
      </c>
      <c r="V843" t="e">
        <f t="shared" si="217"/>
        <v>#VALUE!</v>
      </c>
      <c r="W843" t="e">
        <f t="shared" si="218"/>
        <v>#VALUE!</v>
      </c>
      <c r="X843" t="e">
        <f t="shared" si="219"/>
        <v>#VALUE!</v>
      </c>
      <c r="Y843" t="e">
        <f t="shared" si="220"/>
        <v>#VALUE!</v>
      </c>
      <c r="Z843" t="e">
        <f t="shared" si="221"/>
        <v>#VALUE!</v>
      </c>
    </row>
    <row r="844" spans="1:26" x14ac:dyDescent="0.35">
      <c r="A844" t="s">
        <v>17</v>
      </c>
      <c r="B844" t="s">
        <v>18</v>
      </c>
      <c r="C844" t="s">
        <v>19</v>
      </c>
      <c r="D844" t="s">
        <v>20</v>
      </c>
      <c r="E844" t="s">
        <v>21</v>
      </c>
      <c r="F844" t="s">
        <v>22</v>
      </c>
      <c r="G844" t="s">
        <v>23</v>
      </c>
      <c r="H844" t="s">
        <v>24</v>
      </c>
      <c r="I844" t="s">
        <v>25</v>
      </c>
      <c r="J844" t="s">
        <v>26</v>
      </c>
      <c r="K844" t="s">
        <v>27</v>
      </c>
      <c r="L844" t="s">
        <v>28</v>
      </c>
      <c r="M844" t="s">
        <v>29</v>
      </c>
      <c r="O844" t="e">
        <f t="shared" si="210"/>
        <v>#VALUE!</v>
      </c>
      <c r="P844" t="e">
        <f t="shared" si="211"/>
        <v>#VALUE!</v>
      </c>
      <c r="Q844" t="e">
        <f t="shared" si="212"/>
        <v>#VALUE!</v>
      </c>
      <c r="R844" t="e">
        <f t="shared" si="213"/>
        <v>#VALUE!</v>
      </c>
      <c r="S844" t="e">
        <f t="shared" si="214"/>
        <v>#VALUE!</v>
      </c>
      <c r="T844" t="e">
        <f t="shared" si="215"/>
        <v>#VALUE!</v>
      </c>
      <c r="U844" t="e">
        <f t="shared" si="216"/>
        <v>#VALUE!</v>
      </c>
      <c r="V844" t="e">
        <f t="shared" si="217"/>
        <v>#VALUE!</v>
      </c>
      <c r="W844" t="e">
        <f t="shared" si="218"/>
        <v>#VALUE!</v>
      </c>
      <c r="X844" t="e">
        <f t="shared" si="219"/>
        <v>#VALUE!</v>
      </c>
      <c r="Y844" t="e">
        <f t="shared" si="220"/>
        <v>#VALUE!</v>
      </c>
      <c r="Z844" t="e">
        <f t="shared" si="221"/>
        <v>#VALUE!</v>
      </c>
    </row>
    <row r="845" spans="1:26" x14ac:dyDescent="0.35">
      <c r="A845" t="s">
        <v>30</v>
      </c>
      <c r="B845" t="s">
        <v>31</v>
      </c>
      <c r="C845" t="s">
        <v>32</v>
      </c>
      <c r="D845" t="s">
        <v>33</v>
      </c>
      <c r="E845" t="s">
        <v>34</v>
      </c>
      <c r="F845" t="s">
        <v>35</v>
      </c>
      <c r="G845" t="s">
        <v>36</v>
      </c>
      <c r="H845" t="s">
        <v>37</v>
      </c>
      <c r="I845" t="s">
        <v>38</v>
      </c>
      <c r="J845" t="s">
        <v>39</v>
      </c>
      <c r="K845" t="s">
        <v>40</v>
      </c>
      <c r="L845" t="s">
        <v>41</v>
      </c>
      <c r="M845" t="s">
        <v>42</v>
      </c>
      <c r="O845" t="e">
        <f t="shared" si="210"/>
        <v>#VALUE!</v>
      </c>
      <c r="P845" t="e">
        <f t="shared" si="211"/>
        <v>#VALUE!</v>
      </c>
      <c r="Q845" t="e">
        <f t="shared" si="212"/>
        <v>#VALUE!</v>
      </c>
      <c r="R845" t="e">
        <f t="shared" si="213"/>
        <v>#VALUE!</v>
      </c>
      <c r="S845" t="e">
        <f t="shared" si="214"/>
        <v>#VALUE!</v>
      </c>
      <c r="T845" t="e">
        <f t="shared" si="215"/>
        <v>#VALUE!</v>
      </c>
      <c r="U845" t="e">
        <f t="shared" si="216"/>
        <v>#VALUE!</v>
      </c>
      <c r="V845" t="e">
        <f t="shared" si="217"/>
        <v>#VALUE!</v>
      </c>
      <c r="W845" t="e">
        <f t="shared" si="218"/>
        <v>#VALUE!</v>
      </c>
      <c r="X845" t="e">
        <f t="shared" si="219"/>
        <v>#VALUE!</v>
      </c>
      <c r="Y845" t="e">
        <f t="shared" si="220"/>
        <v>#VALUE!</v>
      </c>
      <c r="Z845" t="e">
        <f t="shared" si="221"/>
        <v>#VALUE!</v>
      </c>
    </row>
    <row r="846" spans="1:26" x14ac:dyDescent="0.35">
      <c r="A846" t="s">
        <v>43</v>
      </c>
      <c r="B846" t="s">
        <v>44</v>
      </c>
      <c r="C846" t="s">
        <v>45</v>
      </c>
      <c r="D846" t="s">
        <v>46</v>
      </c>
      <c r="E846" t="s">
        <v>47</v>
      </c>
      <c r="F846" t="s">
        <v>48</v>
      </c>
      <c r="G846" t="s">
        <v>49</v>
      </c>
      <c r="H846" t="s">
        <v>50</v>
      </c>
      <c r="I846" t="s">
        <v>51</v>
      </c>
      <c r="J846" t="s">
        <v>52</v>
      </c>
      <c r="K846" t="s">
        <v>53</v>
      </c>
      <c r="L846" t="s">
        <v>54</v>
      </c>
      <c r="M846" t="s">
        <v>55</v>
      </c>
      <c r="O846" t="e">
        <f t="shared" si="210"/>
        <v>#VALUE!</v>
      </c>
      <c r="P846" t="e">
        <f t="shared" si="211"/>
        <v>#VALUE!</v>
      </c>
      <c r="Q846" t="e">
        <f t="shared" si="212"/>
        <v>#VALUE!</v>
      </c>
      <c r="R846" t="e">
        <f t="shared" si="213"/>
        <v>#VALUE!</v>
      </c>
      <c r="S846" t="e">
        <f t="shared" si="214"/>
        <v>#VALUE!</v>
      </c>
      <c r="T846" t="e">
        <f t="shared" si="215"/>
        <v>#VALUE!</v>
      </c>
      <c r="U846" t="e">
        <f t="shared" si="216"/>
        <v>#VALUE!</v>
      </c>
      <c r="V846" t="e">
        <f t="shared" si="217"/>
        <v>#VALUE!</v>
      </c>
      <c r="W846" t="e">
        <f t="shared" si="218"/>
        <v>#VALUE!</v>
      </c>
      <c r="X846" t="e">
        <f t="shared" si="219"/>
        <v>#VALUE!</v>
      </c>
      <c r="Y846" t="e">
        <f t="shared" si="220"/>
        <v>#VALUE!</v>
      </c>
      <c r="Z846" t="e">
        <f t="shared" si="221"/>
        <v>#VALUE!</v>
      </c>
    </row>
    <row r="847" spans="1:26" x14ac:dyDescent="0.35">
      <c r="A847" t="s">
        <v>56</v>
      </c>
      <c r="B847" t="s">
        <v>57</v>
      </c>
      <c r="C847" t="s">
        <v>58</v>
      </c>
      <c r="D847" t="s">
        <v>59</v>
      </c>
      <c r="E847" t="s">
        <v>60</v>
      </c>
      <c r="F847" t="s">
        <v>61</v>
      </c>
      <c r="G847" t="s">
        <v>62</v>
      </c>
      <c r="H847" t="s">
        <v>63</v>
      </c>
      <c r="I847" t="s">
        <v>64</v>
      </c>
      <c r="J847" t="s">
        <v>65</v>
      </c>
      <c r="K847" t="s">
        <v>66</v>
      </c>
      <c r="L847" t="s">
        <v>67</v>
      </c>
      <c r="M847" t="s">
        <v>68</v>
      </c>
      <c r="O847" t="e">
        <f t="shared" si="210"/>
        <v>#VALUE!</v>
      </c>
      <c r="P847" t="e">
        <f t="shared" si="211"/>
        <v>#VALUE!</v>
      </c>
      <c r="Q847" t="e">
        <f t="shared" si="212"/>
        <v>#VALUE!</v>
      </c>
      <c r="R847" t="e">
        <f t="shared" si="213"/>
        <v>#VALUE!</v>
      </c>
      <c r="S847" t="e">
        <f t="shared" si="214"/>
        <v>#VALUE!</v>
      </c>
      <c r="T847" t="e">
        <f t="shared" si="215"/>
        <v>#VALUE!</v>
      </c>
      <c r="U847" t="e">
        <f t="shared" si="216"/>
        <v>#VALUE!</v>
      </c>
      <c r="V847" t="e">
        <f t="shared" si="217"/>
        <v>#VALUE!</v>
      </c>
      <c r="W847" t="e">
        <f t="shared" si="218"/>
        <v>#VALUE!</v>
      </c>
      <c r="X847" t="e">
        <f t="shared" si="219"/>
        <v>#VALUE!</v>
      </c>
      <c r="Y847" t="e">
        <f t="shared" si="220"/>
        <v>#VALUE!</v>
      </c>
      <c r="Z847" t="e">
        <f t="shared" si="221"/>
        <v>#VALUE!</v>
      </c>
    </row>
    <row r="848" spans="1:26" x14ac:dyDescent="0.35">
      <c r="A848" t="s">
        <v>69</v>
      </c>
      <c r="B848" t="s">
        <v>70</v>
      </c>
      <c r="C848" t="s">
        <v>71</v>
      </c>
      <c r="D848" t="s">
        <v>72</v>
      </c>
      <c r="E848" t="s">
        <v>73</v>
      </c>
      <c r="F848" t="s">
        <v>74</v>
      </c>
      <c r="G848" t="s">
        <v>75</v>
      </c>
      <c r="H848" t="s">
        <v>76</v>
      </c>
      <c r="I848" t="s">
        <v>77</v>
      </c>
      <c r="J848" t="s">
        <v>78</v>
      </c>
      <c r="K848" t="s">
        <v>79</v>
      </c>
      <c r="L848" t="s">
        <v>80</v>
      </c>
      <c r="M848" t="s">
        <v>81</v>
      </c>
      <c r="O848" t="e">
        <f t="shared" si="210"/>
        <v>#VALUE!</v>
      </c>
      <c r="P848" t="e">
        <f t="shared" si="211"/>
        <v>#VALUE!</v>
      </c>
      <c r="Q848" t="e">
        <f t="shared" si="212"/>
        <v>#VALUE!</v>
      </c>
      <c r="R848" t="e">
        <f t="shared" si="213"/>
        <v>#VALUE!</v>
      </c>
      <c r="S848" t="e">
        <f t="shared" si="214"/>
        <v>#VALUE!</v>
      </c>
      <c r="T848" t="e">
        <f t="shared" si="215"/>
        <v>#VALUE!</v>
      </c>
      <c r="U848" t="e">
        <f t="shared" si="216"/>
        <v>#VALUE!</v>
      </c>
      <c r="V848" t="e">
        <f t="shared" si="217"/>
        <v>#VALUE!</v>
      </c>
      <c r="W848" t="e">
        <f t="shared" si="218"/>
        <v>#VALUE!</v>
      </c>
      <c r="X848" t="e">
        <f t="shared" si="219"/>
        <v>#VALUE!</v>
      </c>
      <c r="Y848" t="e">
        <f t="shared" si="220"/>
        <v>#VALUE!</v>
      </c>
      <c r="Z848" t="e">
        <f t="shared" si="221"/>
        <v>#VALUE!</v>
      </c>
    </row>
    <row r="849" spans="1:26" x14ac:dyDescent="0.35">
      <c r="A849" t="s">
        <v>82</v>
      </c>
      <c r="B849" t="s">
        <v>83</v>
      </c>
      <c r="C849" t="s">
        <v>84</v>
      </c>
      <c r="D849" t="s">
        <v>85</v>
      </c>
      <c r="E849" t="s">
        <v>86</v>
      </c>
      <c r="F849" t="s">
        <v>87</v>
      </c>
      <c r="G849" t="s">
        <v>88</v>
      </c>
      <c r="H849" t="s">
        <v>89</v>
      </c>
      <c r="I849" t="s">
        <v>90</v>
      </c>
      <c r="J849" t="s">
        <v>91</v>
      </c>
      <c r="K849" t="s">
        <v>92</v>
      </c>
      <c r="L849" t="s">
        <v>93</v>
      </c>
      <c r="M849" t="s">
        <v>94</v>
      </c>
      <c r="O849" t="e">
        <f t="shared" si="210"/>
        <v>#VALUE!</v>
      </c>
      <c r="P849" t="e">
        <f t="shared" si="211"/>
        <v>#VALUE!</v>
      </c>
      <c r="Q849" t="e">
        <f t="shared" si="212"/>
        <v>#VALUE!</v>
      </c>
      <c r="R849" t="e">
        <f t="shared" si="213"/>
        <v>#VALUE!</v>
      </c>
      <c r="S849" t="e">
        <f t="shared" si="214"/>
        <v>#VALUE!</v>
      </c>
      <c r="T849" t="e">
        <f t="shared" si="215"/>
        <v>#VALUE!</v>
      </c>
      <c r="U849" t="e">
        <f t="shared" si="216"/>
        <v>#VALUE!</v>
      </c>
      <c r="V849" t="e">
        <f t="shared" si="217"/>
        <v>#VALUE!</v>
      </c>
      <c r="W849" t="e">
        <f t="shared" si="218"/>
        <v>#VALUE!</v>
      </c>
      <c r="X849" t="e">
        <f t="shared" si="219"/>
        <v>#VALUE!</v>
      </c>
      <c r="Y849" t="e">
        <f t="shared" si="220"/>
        <v>#VALUE!</v>
      </c>
      <c r="Z849" t="e">
        <f t="shared" si="221"/>
        <v>#VALUE!</v>
      </c>
    </row>
    <row r="850" spans="1:26" x14ac:dyDescent="0.35">
      <c r="A850" t="s">
        <v>95</v>
      </c>
      <c r="B850" t="s">
        <v>96</v>
      </c>
      <c r="C850" t="s">
        <v>97</v>
      </c>
      <c r="D850" t="s">
        <v>98</v>
      </c>
      <c r="E850" t="s">
        <v>99</v>
      </c>
      <c r="F850" t="s">
        <v>100</v>
      </c>
      <c r="G850" t="s">
        <v>101</v>
      </c>
      <c r="H850" t="s">
        <v>102</v>
      </c>
      <c r="I850" t="s">
        <v>103</v>
      </c>
      <c r="J850" t="s">
        <v>104</v>
      </c>
      <c r="K850" t="s">
        <v>105</v>
      </c>
      <c r="L850" t="s">
        <v>106</v>
      </c>
      <c r="M850" t="s">
        <v>107</v>
      </c>
      <c r="O850" t="e">
        <f t="shared" si="210"/>
        <v>#VALUE!</v>
      </c>
      <c r="P850" t="e">
        <f t="shared" si="211"/>
        <v>#VALUE!</v>
      </c>
      <c r="Q850" t="e">
        <f t="shared" si="212"/>
        <v>#VALUE!</v>
      </c>
      <c r="R850" t="e">
        <f t="shared" si="213"/>
        <v>#VALUE!</v>
      </c>
      <c r="S850" t="e">
        <f t="shared" si="214"/>
        <v>#VALUE!</v>
      </c>
      <c r="T850" t="e">
        <f t="shared" si="215"/>
        <v>#VALUE!</v>
      </c>
      <c r="U850" t="e">
        <f t="shared" si="216"/>
        <v>#VALUE!</v>
      </c>
      <c r="V850" t="e">
        <f t="shared" si="217"/>
        <v>#VALUE!</v>
      </c>
      <c r="W850" t="e">
        <f t="shared" si="218"/>
        <v>#VALUE!</v>
      </c>
      <c r="X850" t="e">
        <f t="shared" si="219"/>
        <v>#VALUE!</v>
      </c>
      <c r="Y850" t="e">
        <f t="shared" si="220"/>
        <v>#VALUE!</v>
      </c>
      <c r="Z850" t="e">
        <f t="shared" si="221"/>
        <v>#VALUE!</v>
      </c>
    </row>
    <row r="851" spans="1:26" x14ac:dyDescent="0.35">
      <c r="O851">
        <f t="shared" si="210"/>
        <v>0</v>
      </c>
      <c r="P851">
        <f t="shared" si="211"/>
        <v>0</v>
      </c>
      <c r="Q851">
        <f t="shared" si="212"/>
        <v>0</v>
      </c>
      <c r="R851">
        <f t="shared" si="213"/>
        <v>0</v>
      </c>
      <c r="S851">
        <f t="shared" si="214"/>
        <v>0</v>
      </c>
      <c r="T851">
        <f t="shared" si="215"/>
        <v>0</v>
      </c>
      <c r="U851">
        <f t="shared" si="216"/>
        <v>0</v>
      </c>
      <c r="V851">
        <f t="shared" si="217"/>
        <v>0</v>
      </c>
      <c r="W851">
        <f t="shared" si="218"/>
        <v>0</v>
      </c>
      <c r="X851">
        <f t="shared" si="219"/>
        <v>0</v>
      </c>
      <c r="Y851">
        <f t="shared" si="220"/>
        <v>0</v>
      </c>
      <c r="Z851">
        <f t="shared" si="221"/>
        <v>0</v>
      </c>
    </row>
    <row r="852" spans="1:26" x14ac:dyDescent="0.35">
      <c r="A852" t="s">
        <v>108</v>
      </c>
      <c r="B852">
        <v>1</v>
      </c>
      <c r="C852">
        <v>2</v>
      </c>
      <c r="D852">
        <v>3</v>
      </c>
      <c r="E852">
        <v>4</v>
      </c>
      <c r="F852">
        <v>5</v>
      </c>
      <c r="G852">
        <v>6</v>
      </c>
      <c r="H852">
        <v>7</v>
      </c>
      <c r="I852">
        <v>8</v>
      </c>
      <c r="J852">
        <v>9</v>
      </c>
      <c r="K852">
        <v>10</v>
      </c>
      <c r="L852">
        <v>11</v>
      </c>
      <c r="M852">
        <v>12</v>
      </c>
      <c r="O852">
        <f t="shared" si="210"/>
        <v>-3</v>
      </c>
      <c r="P852">
        <f t="shared" si="211"/>
        <v>-2</v>
      </c>
      <c r="Q852">
        <f t="shared" si="212"/>
        <v>-1</v>
      </c>
      <c r="R852">
        <f t="shared" si="213"/>
        <v>0</v>
      </c>
      <c r="S852">
        <f t="shared" si="214"/>
        <v>-3</v>
      </c>
      <c r="T852">
        <f t="shared" si="215"/>
        <v>-2</v>
      </c>
      <c r="U852">
        <f t="shared" si="216"/>
        <v>-1</v>
      </c>
      <c r="V852">
        <f t="shared" si="217"/>
        <v>0</v>
      </c>
      <c r="W852">
        <f t="shared" si="218"/>
        <v>-3</v>
      </c>
      <c r="X852">
        <f t="shared" si="219"/>
        <v>-2</v>
      </c>
      <c r="Y852">
        <f t="shared" si="220"/>
        <v>-1</v>
      </c>
      <c r="Z852">
        <f t="shared" si="221"/>
        <v>0</v>
      </c>
    </row>
    <row r="853" spans="1:26" x14ac:dyDescent="0.35">
      <c r="A853" t="s">
        <v>4</v>
      </c>
      <c r="B853">
        <v>0.269984</v>
      </c>
      <c r="C853">
        <v>0.21208199999999999</v>
      </c>
      <c r="D853">
        <v>0.23111799999999999</v>
      </c>
      <c r="E853">
        <v>0.21987300000000001</v>
      </c>
      <c r="F853">
        <v>9.6568799999999996E-2</v>
      </c>
      <c r="G853">
        <v>0.101132</v>
      </c>
      <c r="H853">
        <v>9.4108899999999995E-2</v>
      </c>
      <c r="I853">
        <v>9.2905299999999996E-2</v>
      </c>
      <c r="J853">
        <v>0.20824599999999999</v>
      </c>
      <c r="K853">
        <v>0.21956800000000001</v>
      </c>
      <c r="L853">
        <v>0.240763</v>
      </c>
      <c r="M853">
        <v>7.6442999999999997E-2</v>
      </c>
      <c r="O853">
        <f t="shared" si="210"/>
        <v>5.0110999999999989E-2</v>
      </c>
      <c r="P853">
        <f t="shared" si="211"/>
        <v>-7.7910000000000201E-3</v>
      </c>
      <c r="Q853">
        <f t="shared" si="212"/>
        <v>1.1244999999999977E-2</v>
      </c>
      <c r="R853">
        <f t="shared" si="213"/>
        <v>0</v>
      </c>
      <c r="S853">
        <f t="shared" si="214"/>
        <v>3.6635000000000001E-3</v>
      </c>
      <c r="T853">
        <f t="shared" si="215"/>
        <v>8.2267000000000035E-3</v>
      </c>
      <c r="U853">
        <f t="shared" si="216"/>
        <v>1.2035999999999991E-3</v>
      </c>
      <c r="V853">
        <f t="shared" si="217"/>
        <v>0</v>
      </c>
      <c r="W853">
        <f t="shared" si="218"/>
        <v>0.131803</v>
      </c>
      <c r="X853">
        <f t="shared" si="219"/>
        <v>0.143125</v>
      </c>
      <c r="Y853">
        <f t="shared" si="220"/>
        <v>0.16432000000000002</v>
      </c>
      <c r="Z853">
        <f t="shared" si="221"/>
        <v>0</v>
      </c>
    </row>
    <row r="854" spans="1:26" x14ac:dyDescent="0.35">
      <c r="A854" t="s">
        <v>17</v>
      </c>
      <c r="B854">
        <v>0.21268599999999999</v>
      </c>
      <c r="C854">
        <v>0.23199600000000001</v>
      </c>
      <c r="D854">
        <v>0.228854</v>
      </c>
      <c r="E854">
        <v>0.230383</v>
      </c>
      <c r="F854">
        <v>9.7518099999999996E-2</v>
      </c>
      <c r="G854">
        <v>9.8876699999999998E-2</v>
      </c>
      <c r="H854">
        <v>9.8474000000000006E-2</v>
      </c>
      <c r="I854">
        <v>0.112455</v>
      </c>
      <c r="J854">
        <v>0.20427799999999999</v>
      </c>
      <c r="K854">
        <v>0.21087900000000001</v>
      </c>
      <c r="L854">
        <v>0.205595</v>
      </c>
      <c r="M854">
        <v>8.4181000000000006E-2</v>
      </c>
      <c r="O854">
        <f t="shared" si="210"/>
        <v>-1.7697000000000018E-2</v>
      </c>
      <c r="P854">
        <f t="shared" si="211"/>
        <v>1.6130000000000033E-3</v>
      </c>
      <c r="Q854">
        <f t="shared" si="212"/>
        <v>-1.5290000000000026E-3</v>
      </c>
      <c r="R854">
        <f t="shared" si="213"/>
        <v>0</v>
      </c>
      <c r="S854">
        <f t="shared" si="214"/>
        <v>-1.4936900000000003E-2</v>
      </c>
      <c r="T854">
        <f t="shared" si="215"/>
        <v>-1.3578300000000001E-2</v>
      </c>
      <c r="U854">
        <f t="shared" si="216"/>
        <v>-1.3980999999999993E-2</v>
      </c>
      <c r="V854">
        <f t="shared" si="217"/>
        <v>0</v>
      </c>
      <c r="W854">
        <f t="shared" si="218"/>
        <v>0.12009699999999998</v>
      </c>
      <c r="X854">
        <f t="shared" si="219"/>
        <v>0.12669800000000001</v>
      </c>
      <c r="Y854">
        <f t="shared" si="220"/>
        <v>0.12141399999999999</v>
      </c>
      <c r="Z854">
        <f t="shared" si="221"/>
        <v>0</v>
      </c>
    </row>
    <row r="855" spans="1:26" x14ac:dyDescent="0.35">
      <c r="A855" t="s">
        <v>30</v>
      </c>
      <c r="B855">
        <v>0.241677</v>
      </c>
      <c r="C855">
        <v>0.19558800000000001</v>
      </c>
      <c r="D855">
        <v>0.19320499999999999</v>
      </c>
      <c r="E855">
        <v>0.16819400000000001</v>
      </c>
      <c r="F855">
        <v>0.10008499999999999</v>
      </c>
      <c r="G855">
        <v>0.100214</v>
      </c>
      <c r="H855">
        <v>0.10550900000000001</v>
      </c>
      <c r="I855">
        <v>9.9561700000000003E-2</v>
      </c>
      <c r="J855">
        <v>0.19386800000000001</v>
      </c>
      <c r="K855">
        <v>0.20561499999999999</v>
      </c>
      <c r="L855">
        <v>0.19542399999999999</v>
      </c>
      <c r="M855">
        <v>8.6518300000000006E-2</v>
      </c>
      <c r="O855">
        <f t="shared" si="210"/>
        <v>7.3482999999999993E-2</v>
      </c>
      <c r="P855">
        <f t="shared" si="211"/>
        <v>2.7394000000000002E-2</v>
      </c>
      <c r="Q855">
        <f t="shared" si="212"/>
        <v>2.5010999999999978E-2</v>
      </c>
      <c r="R855">
        <f t="shared" si="213"/>
        <v>0</v>
      </c>
      <c r="S855">
        <f t="shared" si="214"/>
        <v>5.2329999999999044E-4</v>
      </c>
      <c r="T855">
        <f t="shared" si="215"/>
        <v>6.5229999999999455E-4</v>
      </c>
      <c r="U855">
        <f t="shared" si="216"/>
        <v>5.9473000000000026E-3</v>
      </c>
      <c r="V855">
        <f t="shared" si="217"/>
        <v>0</v>
      </c>
      <c r="W855">
        <f t="shared" si="218"/>
        <v>0.10734970000000001</v>
      </c>
      <c r="X855">
        <f t="shared" si="219"/>
        <v>0.11909669999999999</v>
      </c>
      <c r="Y855">
        <f t="shared" si="220"/>
        <v>0.10890569999999998</v>
      </c>
      <c r="Z855">
        <f t="shared" si="221"/>
        <v>0</v>
      </c>
    </row>
    <row r="856" spans="1:26" x14ac:dyDescent="0.35">
      <c r="A856" t="s">
        <v>43</v>
      </c>
      <c r="B856">
        <v>0.15332999999999999</v>
      </c>
      <c r="C856">
        <v>0.14995</v>
      </c>
      <c r="D856">
        <v>0.14463899999999999</v>
      </c>
      <c r="E856">
        <v>0.14371999999999999</v>
      </c>
      <c r="F856">
        <v>0.112039</v>
      </c>
      <c r="G856">
        <v>9.6504900000000005E-2</v>
      </c>
      <c r="H856">
        <v>0.109138</v>
      </c>
      <c r="I856">
        <v>9.8851800000000004E-2</v>
      </c>
      <c r="J856">
        <v>0.18273400000000001</v>
      </c>
      <c r="K856">
        <v>0.19705900000000001</v>
      </c>
      <c r="L856">
        <v>0.22445000000000001</v>
      </c>
      <c r="M856">
        <v>0.104863</v>
      </c>
      <c r="O856">
        <f t="shared" si="210"/>
        <v>9.6100000000000074E-3</v>
      </c>
      <c r="P856">
        <f t="shared" si="211"/>
        <v>6.2300000000000133E-3</v>
      </c>
      <c r="Q856">
        <f t="shared" si="212"/>
        <v>9.1900000000000315E-4</v>
      </c>
      <c r="R856">
        <f t="shared" si="213"/>
        <v>0</v>
      </c>
      <c r="S856">
        <f t="shared" si="214"/>
        <v>1.3187199999999996E-2</v>
      </c>
      <c r="T856">
        <f t="shared" si="215"/>
        <v>-2.346899999999999E-3</v>
      </c>
      <c r="U856">
        <f t="shared" si="216"/>
        <v>1.0286199999999995E-2</v>
      </c>
      <c r="V856">
        <f t="shared" si="217"/>
        <v>0</v>
      </c>
      <c r="W856">
        <f t="shared" si="218"/>
        <v>7.787100000000001E-2</v>
      </c>
      <c r="X856">
        <f t="shared" si="219"/>
        <v>9.2196000000000014E-2</v>
      </c>
      <c r="Y856">
        <f t="shared" si="220"/>
        <v>0.11958700000000001</v>
      </c>
      <c r="Z856">
        <f t="shared" si="221"/>
        <v>0</v>
      </c>
    </row>
    <row r="857" spans="1:26" x14ac:dyDescent="0.35">
      <c r="A857" t="s">
        <v>56</v>
      </c>
      <c r="B857">
        <v>0.13481199999999999</v>
      </c>
      <c r="C857">
        <v>0.13863300000000001</v>
      </c>
      <c r="D857">
        <v>0.135049</v>
      </c>
      <c r="E857">
        <v>0.12729499999999999</v>
      </c>
      <c r="F857">
        <v>0.148757</v>
      </c>
      <c r="G857">
        <v>0.12529399999999999</v>
      </c>
      <c r="H857">
        <v>0.132328</v>
      </c>
      <c r="I857">
        <v>8.69148E-2</v>
      </c>
      <c r="J857">
        <v>0.18485399999999999</v>
      </c>
      <c r="K857">
        <v>0.211037</v>
      </c>
      <c r="L857">
        <v>0.204848</v>
      </c>
      <c r="M857">
        <v>8.0412499999999998E-2</v>
      </c>
      <c r="O857">
        <f t="shared" si="210"/>
        <v>7.5169999999999959E-3</v>
      </c>
      <c r="P857">
        <f t="shared" si="211"/>
        <v>1.1338000000000015E-2</v>
      </c>
      <c r="Q857">
        <f t="shared" si="212"/>
        <v>7.7540000000000109E-3</v>
      </c>
      <c r="R857">
        <f t="shared" si="213"/>
        <v>0</v>
      </c>
      <c r="S857">
        <f t="shared" si="214"/>
        <v>6.18422E-2</v>
      </c>
      <c r="T857">
        <f t="shared" si="215"/>
        <v>3.8379199999999988E-2</v>
      </c>
      <c r="U857">
        <f t="shared" si="216"/>
        <v>4.5413200000000001E-2</v>
      </c>
      <c r="V857">
        <f t="shared" si="217"/>
        <v>0</v>
      </c>
      <c r="W857">
        <f t="shared" si="218"/>
        <v>0.10444149999999999</v>
      </c>
      <c r="X857">
        <f t="shared" si="219"/>
        <v>0.1306245</v>
      </c>
      <c r="Y857">
        <f t="shared" si="220"/>
        <v>0.1244355</v>
      </c>
      <c r="Z857">
        <f t="shared" si="221"/>
        <v>0</v>
      </c>
    </row>
    <row r="858" spans="1:26" x14ac:dyDescent="0.35">
      <c r="A858" t="s">
        <v>69</v>
      </c>
      <c r="B858">
        <v>0.110734</v>
      </c>
      <c r="C858">
        <v>0.121172</v>
      </c>
      <c r="D858">
        <v>0.128716</v>
      </c>
      <c r="E858">
        <v>0.12431</v>
      </c>
      <c r="F858">
        <v>0.15152599999999999</v>
      </c>
      <c r="G858">
        <v>0.19619200000000001</v>
      </c>
      <c r="H858">
        <v>0.14957400000000001</v>
      </c>
      <c r="I858">
        <v>9.5464199999999999E-2</v>
      </c>
      <c r="J858">
        <v>0.17797199999999999</v>
      </c>
      <c r="K858">
        <v>0.20402400000000001</v>
      </c>
      <c r="L858">
        <v>0.184473</v>
      </c>
      <c r="M858">
        <v>0.10713</v>
      </c>
      <c r="O858">
        <f t="shared" si="210"/>
        <v>-1.3576000000000005E-2</v>
      </c>
      <c r="P858">
        <f t="shared" si="211"/>
        <v>-3.1380000000000019E-3</v>
      </c>
      <c r="Q858">
        <f t="shared" si="212"/>
        <v>4.4059999999999933E-3</v>
      </c>
      <c r="R858">
        <f t="shared" si="213"/>
        <v>0</v>
      </c>
      <c r="S858">
        <f t="shared" si="214"/>
        <v>5.6061799999999995E-2</v>
      </c>
      <c r="T858">
        <f t="shared" si="215"/>
        <v>0.10072780000000001</v>
      </c>
      <c r="U858">
        <f t="shared" si="216"/>
        <v>5.4109800000000013E-2</v>
      </c>
      <c r="V858">
        <f t="shared" si="217"/>
        <v>0</v>
      </c>
      <c r="W858">
        <f t="shared" si="218"/>
        <v>7.0841999999999988E-2</v>
      </c>
      <c r="X858">
        <f t="shared" si="219"/>
        <v>9.6894000000000008E-2</v>
      </c>
      <c r="Y858">
        <f t="shared" si="220"/>
        <v>7.7342999999999995E-2</v>
      </c>
      <c r="Z858">
        <f t="shared" si="221"/>
        <v>0</v>
      </c>
    </row>
    <row r="859" spans="1:26" x14ac:dyDescent="0.35">
      <c r="A859" t="s">
        <v>82</v>
      </c>
      <c r="B859">
        <v>0.152392</v>
      </c>
      <c r="C859">
        <v>0.16226499999999999</v>
      </c>
      <c r="D859">
        <v>0.134577</v>
      </c>
      <c r="E859">
        <v>0.108808</v>
      </c>
      <c r="F859">
        <v>0.15477099999999999</v>
      </c>
      <c r="G859">
        <v>0.16067600000000001</v>
      </c>
      <c r="H859">
        <v>0.16143099999999999</v>
      </c>
      <c r="I859">
        <v>8.9210700000000004E-2</v>
      </c>
      <c r="J859">
        <v>0.17277300000000001</v>
      </c>
      <c r="K859">
        <v>0.19376599999999999</v>
      </c>
      <c r="L859">
        <v>0.18623600000000001</v>
      </c>
      <c r="M859">
        <v>0.100881</v>
      </c>
      <c r="O859">
        <f t="shared" si="210"/>
        <v>4.3583999999999998E-2</v>
      </c>
      <c r="P859">
        <f t="shared" si="211"/>
        <v>5.3456999999999991E-2</v>
      </c>
      <c r="Q859">
        <f t="shared" si="212"/>
        <v>2.5769E-2</v>
      </c>
      <c r="R859">
        <f t="shared" si="213"/>
        <v>0</v>
      </c>
      <c r="S859">
        <f t="shared" si="214"/>
        <v>6.5560299999999988E-2</v>
      </c>
      <c r="T859">
        <f t="shared" si="215"/>
        <v>7.1465300000000009E-2</v>
      </c>
      <c r="U859">
        <f t="shared" si="216"/>
        <v>7.2220299999999987E-2</v>
      </c>
      <c r="V859">
        <f t="shared" si="217"/>
        <v>0</v>
      </c>
      <c r="W859">
        <f t="shared" si="218"/>
        <v>7.1892000000000011E-2</v>
      </c>
      <c r="X859">
        <f t="shared" si="219"/>
        <v>9.2884999999999995E-2</v>
      </c>
      <c r="Y859">
        <f t="shared" si="220"/>
        <v>8.5355000000000014E-2</v>
      </c>
      <c r="Z859">
        <f t="shared" si="221"/>
        <v>0</v>
      </c>
    </row>
    <row r="860" spans="1:26" x14ac:dyDescent="0.35">
      <c r="A860" t="s">
        <v>95</v>
      </c>
      <c r="B860">
        <v>0.17829700000000001</v>
      </c>
      <c r="C860">
        <v>0.219303</v>
      </c>
      <c r="D860">
        <v>0.168322</v>
      </c>
      <c r="E860">
        <v>7.8199599999999994E-2</v>
      </c>
      <c r="F860">
        <v>0.176206</v>
      </c>
      <c r="G860">
        <v>0.17751400000000001</v>
      </c>
      <c r="H860">
        <v>0.213947</v>
      </c>
      <c r="I860">
        <v>7.3126800000000006E-2</v>
      </c>
      <c r="J860">
        <v>0.16958699999999999</v>
      </c>
      <c r="K860">
        <v>0.175318</v>
      </c>
      <c r="L860">
        <v>0.16480300000000001</v>
      </c>
      <c r="M860">
        <v>8.2180900000000001E-2</v>
      </c>
      <c r="O860">
        <f t="shared" si="210"/>
        <v>0.10009740000000002</v>
      </c>
      <c r="P860">
        <f t="shared" si="211"/>
        <v>0.14110339999999999</v>
      </c>
      <c r="Q860">
        <f t="shared" si="212"/>
        <v>9.0122400000000005E-2</v>
      </c>
      <c r="R860">
        <f t="shared" si="213"/>
        <v>0</v>
      </c>
      <c r="S860">
        <f t="shared" si="214"/>
        <v>0.1030792</v>
      </c>
      <c r="T860">
        <f t="shared" si="215"/>
        <v>0.1043872</v>
      </c>
      <c r="U860">
        <f t="shared" si="216"/>
        <v>0.14082020000000001</v>
      </c>
      <c r="V860">
        <f t="shared" si="217"/>
        <v>0</v>
      </c>
      <c r="W860">
        <f t="shared" si="218"/>
        <v>8.7406099999999987E-2</v>
      </c>
      <c r="X860">
        <f t="shared" si="219"/>
        <v>9.31371E-2</v>
      </c>
      <c r="Y860">
        <f t="shared" si="220"/>
        <v>8.2622100000000004E-2</v>
      </c>
      <c r="Z860">
        <f t="shared" si="221"/>
        <v>0</v>
      </c>
    </row>
    <row r="861" spans="1:26" x14ac:dyDescent="0.35">
      <c r="O861">
        <f t="shared" si="210"/>
        <v>0</v>
      </c>
      <c r="P861">
        <f t="shared" si="211"/>
        <v>0</v>
      </c>
      <c r="Q861">
        <f t="shared" si="212"/>
        <v>0</v>
      </c>
      <c r="R861">
        <f t="shared" si="213"/>
        <v>0</v>
      </c>
      <c r="S861">
        <f t="shared" si="214"/>
        <v>0</v>
      </c>
      <c r="T861">
        <f t="shared" si="215"/>
        <v>0</v>
      </c>
      <c r="U861">
        <f t="shared" si="216"/>
        <v>0</v>
      </c>
      <c r="V861">
        <f t="shared" si="217"/>
        <v>0</v>
      </c>
      <c r="W861">
        <f t="shared" si="218"/>
        <v>0</v>
      </c>
      <c r="X861">
        <f t="shared" si="219"/>
        <v>0</v>
      </c>
      <c r="Y861">
        <f t="shared" si="220"/>
        <v>0</v>
      </c>
      <c r="Z861">
        <f t="shared" si="221"/>
        <v>0</v>
      </c>
    </row>
    <row r="862" spans="1:26" x14ac:dyDescent="0.35">
      <c r="A862" t="s">
        <v>147</v>
      </c>
      <c r="O862">
        <f t="shared" si="210"/>
        <v>0</v>
      </c>
      <c r="P862">
        <f t="shared" si="211"/>
        <v>0</v>
      </c>
      <c r="Q862">
        <f t="shared" si="212"/>
        <v>0</v>
      </c>
      <c r="R862">
        <f t="shared" si="213"/>
        <v>0</v>
      </c>
      <c r="S862">
        <f t="shared" si="214"/>
        <v>0</v>
      </c>
      <c r="T862">
        <f t="shared" si="215"/>
        <v>0</v>
      </c>
      <c r="U862">
        <f t="shared" si="216"/>
        <v>0</v>
      </c>
      <c r="V862">
        <f t="shared" si="217"/>
        <v>0</v>
      </c>
      <c r="W862">
        <f t="shared" si="218"/>
        <v>0</v>
      </c>
      <c r="X862">
        <f t="shared" si="219"/>
        <v>0</v>
      </c>
      <c r="Y862">
        <f t="shared" si="220"/>
        <v>0</v>
      </c>
      <c r="Z862">
        <f t="shared" si="221"/>
        <v>0</v>
      </c>
    </row>
    <row r="863" spans="1:26" x14ac:dyDescent="0.35">
      <c r="O863">
        <f t="shared" si="210"/>
        <v>0</v>
      </c>
      <c r="P863">
        <f t="shared" si="211"/>
        <v>0</v>
      </c>
      <c r="Q863">
        <f t="shared" si="212"/>
        <v>0</v>
      </c>
      <c r="R863">
        <f t="shared" si="213"/>
        <v>0</v>
      </c>
      <c r="S863">
        <f t="shared" si="214"/>
        <v>0</v>
      </c>
      <c r="T863">
        <f t="shared" si="215"/>
        <v>0</v>
      </c>
      <c r="U863">
        <f t="shared" si="216"/>
        <v>0</v>
      </c>
      <c r="V863">
        <f t="shared" si="217"/>
        <v>0</v>
      </c>
      <c r="W863">
        <f t="shared" si="218"/>
        <v>0</v>
      </c>
      <c r="X863">
        <f t="shared" si="219"/>
        <v>0</v>
      </c>
      <c r="Y863">
        <f t="shared" si="220"/>
        <v>0</v>
      </c>
      <c r="Z863">
        <f t="shared" si="221"/>
        <v>0</v>
      </c>
    </row>
    <row r="864" spans="1:26" x14ac:dyDescent="0.35">
      <c r="A864" t="s">
        <v>3</v>
      </c>
      <c r="B864">
        <v>1</v>
      </c>
      <c r="C864">
        <v>2</v>
      </c>
      <c r="D864">
        <v>3</v>
      </c>
      <c r="E864">
        <v>4</v>
      </c>
      <c r="F864">
        <v>5</v>
      </c>
      <c r="G864">
        <v>6</v>
      </c>
      <c r="H864">
        <v>7</v>
      </c>
      <c r="I864">
        <v>8</v>
      </c>
      <c r="J864">
        <v>9</v>
      </c>
      <c r="K864">
        <v>10</v>
      </c>
      <c r="L864">
        <v>11</v>
      </c>
      <c r="M864">
        <v>12</v>
      </c>
      <c r="O864">
        <f t="shared" si="210"/>
        <v>-3</v>
      </c>
      <c r="P864">
        <f t="shared" si="211"/>
        <v>-2</v>
      </c>
      <c r="Q864">
        <f t="shared" si="212"/>
        <v>-1</v>
      </c>
      <c r="R864">
        <f t="shared" si="213"/>
        <v>0</v>
      </c>
      <c r="S864">
        <f t="shared" si="214"/>
        <v>-3</v>
      </c>
      <c r="T864">
        <f t="shared" si="215"/>
        <v>-2</v>
      </c>
      <c r="U864">
        <f t="shared" si="216"/>
        <v>-1</v>
      </c>
      <c r="V864">
        <f t="shared" si="217"/>
        <v>0</v>
      </c>
      <c r="W864">
        <f t="shared" si="218"/>
        <v>-3</v>
      </c>
      <c r="X864">
        <f t="shared" si="219"/>
        <v>-2</v>
      </c>
      <c r="Y864">
        <f t="shared" si="220"/>
        <v>-1</v>
      </c>
      <c r="Z864">
        <f t="shared" si="221"/>
        <v>0</v>
      </c>
    </row>
    <row r="865" spans="1:26" x14ac:dyDescent="0.35">
      <c r="A865" t="s">
        <v>4</v>
      </c>
      <c r="B865" t="s">
        <v>5</v>
      </c>
      <c r="C865" t="s">
        <v>6</v>
      </c>
      <c r="D865" t="s">
        <v>7</v>
      </c>
      <c r="E865" t="s">
        <v>8</v>
      </c>
      <c r="F865" t="s">
        <v>9</v>
      </c>
      <c r="G865" t="s">
        <v>10</v>
      </c>
      <c r="H865" t="s">
        <v>11</v>
      </c>
      <c r="I865" t="s">
        <v>12</v>
      </c>
      <c r="J865" t="s">
        <v>13</v>
      </c>
      <c r="K865" t="s">
        <v>14</v>
      </c>
      <c r="L865" t="s">
        <v>15</v>
      </c>
      <c r="M865" t="s">
        <v>16</v>
      </c>
      <c r="O865" t="e">
        <f t="shared" si="210"/>
        <v>#VALUE!</v>
      </c>
      <c r="P865" t="e">
        <f t="shared" si="211"/>
        <v>#VALUE!</v>
      </c>
      <c r="Q865" t="e">
        <f t="shared" si="212"/>
        <v>#VALUE!</v>
      </c>
      <c r="R865" t="e">
        <f t="shared" si="213"/>
        <v>#VALUE!</v>
      </c>
      <c r="S865" t="e">
        <f t="shared" si="214"/>
        <v>#VALUE!</v>
      </c>
      <c r="T865" t="e">
        <f t="shared" si="215"/>
        <v>#VALUE!</v>
      </c>
      <c r="U865" t="e">
        <f t="shared" si="216"/>
        <v>#VALUE!</v>
      </c>
      <c r="V865" t="e">
        <f t="shared" si="217"/>
        <v>#VALUE!</v>
      </c>
      <c r="W865" t="e">
        <f t="shared" si="218"/>
        <v>#VALUE!</v>
      </c>
      <c r="X865" t="e">
        <f t="shared" si="219"/>
        <v>#VALUE!</v>
      </c>
      <c r="Y865" t="e">
        <f t="shared" si="220"/>
        <v>#VALUE!</v>
      </c>
      <c r="Z865" t="e">
        <f t="shared" si="221"/>
        <v>#VALUE!</v>
      </c>
    </row>
    <row r="866" spans="1:26" x14ac:dyDescent="0.35">
      <c r="A866" t="s">
        <v>17</v>
      </c>
      <c r="B866" t="s">
        <v>18</v>
      </c>
      <c r="C866" t="s">
        <v>19</v>
      </c>
      <c r="D866" t="s">
        <v>20</v>
      </c>
      <c r="E866" t="s">
        <v>21</v>
      </c>
      <c r="F866" t="s">
        <v>22</v>
      </c>
      <c r="G866" t="s">
        <v>23</v>
      </c>
      <c r="H866" t="s">
        <v>24</v>
      </c>
      <c r="I866" t="s">
        <v>25</v>
      </c>
      <c r="J866" t="s">
        <v>26</v>
      </c>
      <c r="K866" t="s">
        <v>27</v>
      </c>
      <c r="L866" t="s">
        <v>28</v>
      </c>
      <c r="M866" t="s">
        <v>29</v>
      </c>
      <c r="O866" t="e">
        <f t="shared" si="210"/>
        <v>#VALUE!</v>
      </c>
      <c r="P866" t="e">
        <f t="shared" si="211"/>
        <v>#VALUE!</v>
      </c>
      <c r="Q866" t="e">
        <f t="shared" si="212"/>
        <v>#VALUE!</v>
      </c>
      <c r="R866" t="e">
        <f t="shared" si="213"/>
        <v>#VALUE!</v>
      </c>
      <c r="S866" t="e">
        <f t="shared" si="214"/>
        <v>#VALUE!</v>
      </c>
      <c r="T866" t="e">
        <f t="shared" si="215"/>
        <v>#VALUE!</v>
      </c>
      <c r="U866" t="e">
        <f t="shared" si="216"/>
        <v>#VALUE!</v>
      </c>
      <c r="V866" t="e">
        <f t="shared" si="217"/>
        <v>#VALUE!</v>
      </c>
      <c r="W866" t="e">
        <f t="shared" si="218"/>
        <v>#VALUE!</v>
      </c>
      <c r="X866" t="e">
        <f t="shared" si="219"/>
        <v>#VALUE!</v>
      </c>
      <c r="Y866" t="e">
        <f t="shared" si="220"/>
        <v>#VALUE!</v>
      </c>
      <c r="Z866" t="e">
        <f t="shared" si="221"/>
        <v>#VALUE!</v>
      </c>
    </row>
    <row r="867" spans="1:26" x14ac:dyDescent="0.35">
      <c r="A867" t="s">
        <v>30</v>
      </c>
      <c r="B867" t="s">
        <v>31</v>
      </c>
      <c r="C867" t="s">
        <v>32</v>
      </c>
      <c r="D867" t="s">
        <v>33</v>
      </c>
      <c r="E867" t="s">
        <v>34</v>
      </c>
      <c r="F867" t="s">
        <v>35</v>
      </c>
      <c r="G867" t="s">
        <v>36</v>
      </c>
      <c r="H867" t="s">
        <v>37</v>
      </c>
      <c r="I867" t="s">
        <v>38</v>
      </c>
      <c r="J867" t="s">
        <v>39</v>
      </c>
      <c r="K867" t="s">
        <v>40</v>
      </c>
      <c r="L867" t="s">
        <v>41</v>
      </c>
      <c r="M867" t="s">
        <v>42</v>
      </c>
      <c r="O867" t="e">
        <f t="shared" si="210"/>
        <v>#VALUE!</v>
      </c>
      <c r="P867" t="e">
        <f t="shared" si="211"/>
        <v>#VALUE!</v>
      </c>
      <c r="Q867" t="e">
        <f t="shared" si="212"/>
        <v>#VALUE!</v>
      </c>
      <c r="R867" t="e">
        <f t="shared" si="213"/>
        <v>#VALUE!</v>
      </c>
      <c r="S867" t="e">
        <f t="shared" si="214"/>
        <v>#VALUE!</v>
      </c>
      <c r="T867" t="e">
        <f t="shared" si="215"/>
        <v>#VALUE!</v>
      </c>
      <c r="U867" t="e">
        <f t="shared" si="216"/>
        <v>#VALUE!</v>
      </c>
      <c r="V867" t="e">
        <f t="shared" si="217"/>
        <v>#VALUE!</v>
      </c>
      <c r="W867" t="e">
        <f t="shared" si="218"/>
        <v>#VALUE!</v>
      </c>
      <c r="X867" t="e">
        <f t="shared" si="219"/>
        <v>#VALUE!</v>
      </c>
      <c r="Y867" t="e">
        <f t="shared" si="220"/>
        <v>#VALUE!</v>
      </c>
      <c r="Z867" t="e">
        <f t="shared" si="221"/>
        <v>#VALUE!</v>
      </c>
    </row>
    <row r="868" spans="1:26" x14ac:dyDescent="0.35">
      <c r="A868" t="s">
        <v>43</v>
      </c>
      <c r="B868" t="s">
        <v>44</v>
      </c>
      <c r="C868" t="s">
        <v>45</v>
      </c>
      <c r="D868" t="s">
        <v>46</v>
      </c>
      <c r="E868" t="s">
        <v>47</v>
      </c>
      <c r="F868" t="s">
        <v>48</v>
      </c>
      <c r="G868" t="s">
        <v>49</v>
      </c>
      <c r="H868" t="s">
        <v>50</v>
      </c>
      <c r="I868" t="s">
        <v>51</v>
      </c>
      <c r="J868" t="s">
        <v>52</v>
      </c>
      <c r="K868" t="s">
        <v>53</v>
      </c>
      <c r="L868" t="s">
        <v>54</v>
      </c>
      <c r="M868" t="s">
        <v>55</v>
      </c>
      <c r="O868" t="e">
        <f t="shared" si="210"/>
        <v>#VALUE!</v>
      </c>
      <c r="P868" t="e">
        <f t="shared" si="211"/>
        <v>#VALUE!</v>
      </c>
      <c r="Q868" t="e">
        <f t="shared" si="212"/>
        <v>#VALUE!</v>
      </c>
      <c r="R868" t="e">
        <f t="shared" si="213"/>
        <v>#VALUE!</v>
      </c>
      <c r="S868" t="e">
        <f t="shared" si="214"/>
        <v>#VALUE!</v>
      </c>
      <c r="T868" t="e">
        <f t="shared" si="215"/>
        <v>#VALUE!</v>
      </c>
      <c r="U868" t="e">
        <f t="shared" si="216"/>
        <v>#VALUE!</v>
      </c>
      <c r="V868" t="e">
        <f t="shared" si="217"/>
        <v>#VALUE!</v>
      </c>
      <c r="W868" t="e">
        <f t="shared" si="218"/>
        <v>#VALUE!</v>
      </c>
      <c r="X868" t="e">
        <f t="shared" si="219"/>
        <v>#VALUE!</v>
      </c>
      <c r="Y868" t="e">
        <f t="shared" si="220"/>
        <v>#VALUE!</v>
      </c>
      <c r="Z868" t="e">
        <f t="shared" si="221"/>
        <v>#VALUE!</v>
      </c>
    </row>
    <row r="869" spans="1:26" x14ac:dyDescent="0.35">
      <c r="A869" t="s">
        <v>56</v>
      </c>
      <c r="B869" t="s">
        <v>57</v>
      </c>
      <c r="C869" t="s">
        <v>58</v>
      </c>
      <c r="D869" t="s">
        <v>59</v>
      </c>
      <c r="E869" t="s">
        <v>60</v>
      </c>
      <c r="F869" t="s">
        <v>61</v>
      </c>
      <c r="G869" t="s">
        <v>62</v>
      </c>
      <c r="H869" t="s">
        <v>63</v>
      </c>
      <c r="I869" t="s">
        <v>64</v>
      </c>
      <c r="J869" t="s">
        <v>65</v>
      </c>
      <c r="K869" t="s">
        <v>66</v>
      </c>
      <c r="L869" t="s">
        <v>67</v>
      </c>
      <c r="M869" t="s">
        <v>68</v>
      </c>
      <c r="O869" t="e">
        <f t="shared" si="210"/>
        <v>#VALUE!</v>
      </c>
      <c r="P869" t="e">
        <f t="shared" si="211"/>
        <v>#VALUE!</v>
      </c>
      <c r="Q869" t="e">
        <f t="shared" si="212"/>
        <v>#VALUE!</v>
      </c>
      <c r="R869" t="e">
        <f t="shared" si="213"/>
        <v>#VALUE!</v>
      </c>
      <c r="S869" t="e">
        <f t="shared" si="214"/>
        <v>#VALUE!</v>
      </c>
      <c r="T869" t="e">
        <f t="shared" si="215"/>
        <v>#VALUE!</v>
      </c>
      <c r="U869" t="e">
        <f t="shared" si="216"/>
        <v>#VALUE!</v>
      </c>
      <c r="V869" t="e">
        <f t="shared" si="217"/>
        <v>#VALUE!</v>
      </c>
      <c r="W869" t="e">
        <f t="shared" si="218"/>
        <v>#VALUE!</v>
      </c>
      <c r="X869" t="e">
        <f t="shared" si="219"/>
        <v>#VALUE!</v>
      </c>
      <c r="Y869" t="e">
        <f t="shared" si="220"/>
        <v>#VALUE!</v>
      </c>
      <c r="Z869" t="e">
        <f t="shared" si="221"/>
        <v>#VALUE!</v>
      </c>
    </row>
    <row r="870" spans="1:26" x14ac:dyDescent="0.35">
      <c r="A870" t="s">
        <v>69</v>
      </c>
      <c r="B870" t="s">
        <v>70</v>
      </c>
      <c r="C870" t="s">
        <v>71</v>
      </c>
      <c r="D870" t="s">
        <v>72</v>
      </c>
      <c r="E870" t="s">
        <v>73</v>
      </c>
      <c r="F870" t="s">
        <v>74</v>
      </c>
      <c r="G870" t="s">
        <v>75</v>
      </c>
      <c r="H870" t="s">
        <v>76</v>
      </c>
      <c r="I870" t="s">
        <v>77</v>
      </c>
      <c r="J870" t="s">
        <v>78</v>
      </c>
      <c r="K870" t="s">
        <v>79</v>
      </c>
      <c r="L870" t="s">
        <v>80</v>
      </c>
      <c r="M870" t="s">
        <v>81</v>
      </c>
      <c r="O870" t="e">
        <f t="shared" si="210"/>
        <v>#VALUE!</v>
      </c>
      <c r="P870" t="e">
        <f t="shared" si="211"/>
        <v>#VALUE!</v>
      </c>
      <c r="Q870" t="e">
        <f t="shared" si="212"/>
        <v>#VALUE!</v>
      </c>
      <c r="R870" t="e">
        <f t="shared" si="213"/>
        <v>#VALUE!</v>
      </c>
      <c r="S870" t="e">
        <f t="shared" si="214"/>
        <v>#VALUE!</v>
      </c>
      <c r="T870" t="e">
        <f t="shared" si="215"/>
        <v>#VALUE!</v>
      </c>
      <c r="U870" t="e">
        <f t="shared" si="216"/>
        <v>#VALUE!</v>
      </c>
      <c r="V870" t="e">
        <f t="shared" si="217"/>
        <v>#VALUE!</v>
      </c>
      <c r="W870" t="e">
        <f t="shared" si="218"/>
        <v>#VALUE!</v>
      </c>
      <c r="X870" t="e">
        <f t="shared" si="219"/>
        <v>#VALUE!</v>
      </c>
      <c r="Y870" t="e">
        <f t="shared" si="220"/>
        <v>#VALUE!</v>
      </c>
      <c r="Z870" t="e">
        <f t="shared" si="221"/>
        <v>#VALUE!</v>
      </c>
    </row>
    <row r="871" spans="1:26" x14ac:dyDescent="0.35">
      <c r="A871" t="s">
        <v>82</v>
      </c>
      <c r="B871" t="s">
        <v>83</v>
      </c>
      <c r="C871" t="s">
        <v>84</v>
      </c>
      <c r="D871" t="s">
        <v>85</v>
      </c>
      <c r="E871" t="s">
        <v>86</v>
      </c>
      <c r="F871" t="s">
        <v>87</v>
      </c>
      <c r="G871" t="s">
        <v>88</v>
      </c>
      <c r="H871" t="s">
        <v>89</v>
      </c>
      <c r="I871" t="s">
        <v>90</v>
      </c>
      <c r="J871" t="s">
        <v>91</v>
      </c>
      <c r="K871" t="s">
        <v>92</v>
      </c>
      <c r="L871" t="s">
        <v>93</v>
      </c>
      <c r="M871" t="s">
        <v>94</v>
      </c>
      <c r="O871" t="e">
        <f t="shared" si="210"/>
        <v>#VALUE!</v>
      </c>
      <c r="P871" t="e">
        <f t="shared" si="211"/>
        <v>#VALUE!</v>
      </c>
      <c r="Q871" t="e">
        <f t="shared" si="212"/>
        <v>#VALUE!</v>
      </c>
      <c r="R871" t="e">
        <f t="shared" si="213"/>
        <v>#VALUE!</v>
      </c>
      <c r="S871" t="e">
        <f t="shared" si="214"/>
        <v>#VALUE!</v>
      </c>
      <c r="T871" t="e">
        <f t="shared" si="215"/>
        <v>#VALUE!</v>
      </c>
      <c r="U871" t="e">
        <f t="shared" si="216"/>
        <v>#VALUE!</v>
      </c>
      <c r="V871" t="e">
        <f t="shared" si="217"/>
        <v>#VALUE!</v>
      </c>
      <c r="W871" t="e">
        <f t="shared" si="218"/>
        <v>#VALUE!</v>
      </c>
      <c r="X871" t="e">
        <f t="shared" si="219"/>
        <v>#VALUE!</v>
      </c>
      <c r="Y871" t="e">
        <f t="shared" si="220"/>
        <v>#VALUE!</v>
      </c>
      <c r="Z871" t="e">
        <f t="shared" si="221"/>
        <v>#VALUE!</v>
      </c>
    </row>
    <row r="872" spans="1:26" x14ac:dyDescent="0.35">
      <c r="A872" t="s">
        <v>95</v>
      </c>
      <c r="B872" t="s">
        <v>96</v>
      </c>
      <c r="C872" t="s">
        <v>97</v>
      </c>
      <c r="D872" t="s">
        <v>98</v>
      </c>
      <c r="E872" t="s">
        <v>99</v>
      </c>
      <c r="F872" t="s">
        <v>100</v>
      </c>
      <c r="G872" t="s">
        <v>101</v>
      </c>
      <c r="H872" t="s">
        <v>102</v>
      </c>
      <c r="I872" t="s">
        <v>103</v>
      </c>
      <c r="J872" t="s">
        <v>104</v>
      </c>
      <c r="K872" t="s">
        <v>105</v>
      </c>
      <c r="L872" t="s">
        <v>106</v>
      </c>
      <c r="M872" t="s">
        <v>107</v>
      </c>
      <c r="O872" t="e">
        <f t="shared" si="210"/>
        <v>#VALUE!</v>
      </c>
      <c r="P872" t="e">
        <f t="shared" si="211"/>
        <v>#VALUE!</v>
      </c>
      <c r="Q872" t="e">
        <f t="shared" si="212"/>
        <v>#VALUE!</v>
      </c>
      <c r="R872" t="e">
        <f t="shared" si="213"/>
        <v>#VALUE!</v>
      </c>
      <c r="S872" t="e">
        <f t="shared" si="214"/>
        <v>#VALUE!</v>
      </c>
      <c r="T872" t="e">
        <f t="shared" si="215"/>
        <v>#VALUE!</v>
      </c>
      <c r="U872" t="e">
        <f t="shared" si="216"/>
        <v>#VALUE!</v>
      </c>
      <c r="V872" t="e">
        <f t="shared" si="217"/>
        <v>#VALUE!</v>
      </c>
      <c r="W872" t="e">
        <f t="shared" si="218"/>
        <v>#VALUE!</v>
      </c>
      <c r="X872" t="e">
        <f t="shared" si="219"/>
        <v>#VALUE!</v>
      </c>
      <c r="Y872" t="e">
        <f t="shared" si="220"/>
        <v>#VALUE!</v>
      </c>
      <c r="Z872" t="e">
        <f t="shared" si="221"/>
        <v>#VALUE!</v>
      </c>
    </row>
    <row r="873" spans="1:26" x14ac:dyDescent="0.35">
      <c r="O873">
        <f t="shared" si="210"/>
        <v>0</v>
      </c>
      <c r="P873">
        <f t="shared" si="211"/>
        <v>0</v>
      </c>
      <c r="Q873">
        <f t="shared" si="212"/>
        <v>0</v>
      </c>
      <c r="R873">
        <f t="shared" si="213"/>
        <v>0</v>
      </c>
      <c r="S873">
        <f t="shared" si="214"/>
        <v>0</v>
      </c>
      <c r="T873">
        <f t="shared" si="215"/>
        <v>0</v>
      </c>
      <c r="U873">
        <f t="shared" si="216"/>
        <v>0</v>
      </c>
      <c r="V873">
        <f t="shared" si="217"/>
        <v>0</v>
      </c>
      <c r="W873">
        <f t="shared" si="218"/>
        <v>0</v>
      </c>
      <c r="X873">
        <f t="shared" si="219"/>
        <v>0</v>
      </c>
      <c r="Y873">
        <f t="shared" si="220"/>
        <v>0</v>
      </c>
      <c r="Z873">
        <f t="shared" si="221"/>
        <v>0</v>
      </c>
    </row>
    <row r="874" spans="1:26" x14ac:dyDescent="0.35">
      <c r="A874" t="s">
        <v>108</v>
      </c>
      <c r="B874">
        <v>1</v>
      </c>
      <c r="C874">
        <v>2</v>
      </c>
      <c r="D874">
        <v>3</v>
      </c>
      <c r="E874">
        <v>4</v>
      </c>
      <c r="F874">
        <v>5</v>
      </c>
      <c r="G874">
        <v>6</v>
      </c>
      <c r="H874">
        <v>7</v>
      </c>
      <c r="I874">
        <v>8</v>
      </c>
      <c r="J874">
        <v>9</v>
      </c>
      <c r="K874">
        <v>10</v>
      </c>
      <c r="L874">
        <v>11</v>
      </c>
      <c r="M874">
        <v>12</v>
      </c>
      <c r="O874">
        <f t="shared" si="210"/>
        <v>-3</v>
      </c>
      <c r="P874">
        <f t="shared" si="211"/>
        <v>-2</v>
      </c>
      <c r="Q874">
        <f t="shared" si="212"/>
        <v>-1</v>
      </c>
      <c r="R874">
        <f t="shared" si="213"/>
        <v>0</v>
      </c>
      <c r="S874">
        <f t="shared" si="214"/>
        <v>-3</v>
      </c>
      <c r="T874">
        <f t="shared" si="215"/>
        <v>-2</v>
      </c>
      <c r="U874">
        <f t="shared" si="216"/>
        <v>-1</v>
      </c>
      <c r="V874">
        <f t="shared" si="217"/>
        <v>0</v>
      </c>
      <c r="W874">
        <f t="shared" si="218"/>
        <v>-3</v>
      </c>
      <c r="X874">
        <f t="shared" si="219"/>
        <v>-2</v>
      </c>
      <c r="Y874">
        <f t="shared" si="220"/>
        <v>-1</v>
      </c>
      <c r="Z874">
        <f t="shared" si="221"/>
        <v>0</v>
      </c>
    </row>
    <row r="875" spans="1:26" x14ac:dyDescent="0.35">
      <c r="A875" t="s">
        <v>4</v>
      </c>
      <c r="B875">
        <v>0.27091700000000002</v>
      </c>
      <c r="C875">
        <v>0.21179400000000001</v>
      </c>
      <c r="D875">
        <v>0.231044</v>
      </c>
      <c r="E875">
        <v>0.21945500000000001</v>
      </c>
      <c r="F875">
        <v>9.6678399999999998E-2</v>
      </c>
      <c r="G875">
        <v>0.101493</v>
      </c>
      <c r="H875">
        <v>9.3926599999999999E-2</v>
      </c>
      <c r="I875">
        <v>9.2955999999999997E-2</v>
      </c>
      <c r="J875">
        <v>0.237958</v>
      </c>
      <c r="K875">
        <v>0.24951999999999999</v>
      </c>
      <c r="L875">
        <v>0.26170500000000002</v>
      </c>
      <c r="M875">
        <v>7.6008099999999995E-2</v>
      </c>
      <c r="O875">
        <f t="shared" si="210"/>
        <v>5.1462000000000008E-2</v>
      </c>
      <c r="P875">
        <f t="shared" si="211"/>
        <v>-7.6610000000000011E-3</v>
      </c>
      <c r="Q875">
        <f t="shared" si="212"/>
        <v>1.1588999999999988E-2</v>
      </c>
      <c r="R875">
        <f t="shared" si="213"/>
        <v>0</v>
      </c>
      <c r="S875">
        <f t="shared" si="214"/>
        <v>3.7224000000000007E-3</v>
      </c>
      <c r="T875">
        <f t="shared" si="215"/>
        <v>8.5370000000000029E-3</v>
      </c>
      <c r="U875">
        <f t="shared" si="216"/>
        <v>9.7060000000000202E-4</v>
      </c>
      <c r="V875">
        <f t="shared" si="217"/>
        <v>0</v>
      </c>
      <c r="W875">
        <f t="shared" si="218"/>
        <v>0.16194990000000001</v>
      </c>
      <c r="X875">
        <f t="shared" si="219"/>
        <v>0.1735119</v>
      </c>
      <c r="Y875">
        <f t="shared" si="220"/>
        <v>0.18569690000000003</v>
      </c>
      <c r="Z875">
        <f t="shared" si="221"/>
        <v>0</v>
      </c>
    </row>
    <row r="876" spans="1:26" x14ac:dyDescent="0.35">
      <c r="A876" t="s">
        <v>17</v>
      </c>
      <c r="B876">
        <v>0.21338299999999999</v>
      </c>
      <c r="C876">
        <v>0.23192599999999999</v>
      </c>
      <c r="D876">
        <v>0.22877800000000001</v>
      </c>
      <c r="E876">
        <v>0.229911</v>
      </c>
      <c r="F876">
        <v>9.7245700000000004E-2</v>
      </c>
      <c r="G876">
        <v>9.9029500000000006E-2</v>
      </c>
      <c r="H876">
        <v>9.8343299999999995E-2</v>
      </c>
      <c r="I876">
        <v>0.112387</v>
      </c>
      <c r="J876">
        <v>0.22350400000000001</v>
      </c>
      <c r="K876">
        <v>0.22521099999999999</v>
      </c>
      <c r="L876">
        <v>0.22272700000000001</v>
      </c>
      <c r="M876">
        <v>8.4398399999999998E-2</v>
      </c>
      <c r="O876">
        <f t="shared" si="210"/>
        <v>-1.6528000000000015E-2</v>
      </c>
      <c r="P876">
        <f t="shared" si="211"/>
        <v>2.014999999999989E-3</v>
      </c>
      <c r="Q876">
        <f t="shared" si="212"/>
        <v>-1.1329999999999951E-3</v>
      </c>
      <c r="R876">
        <f t="shared" si="213"/>
        <v>0</v>
      </c>
      <c r="S876">
        <f t="shared" si="214"/>
        <v>-1.5141299999999996E-2</v>
      </c>
      <c r="T876">
        <f t="shared" si="215"/>
        <v>-1.3357499999999994E-2</v>
      </c>
      <c r="U876">
        <f t="shared" si="216"/>
        <v>-1.4043700000000006E-2</v>
      </c>
      <c r="V876">
        <f t="shared" si="217"/>
        <v>0</v>
      </c>
      <c r="W876">
        <f t="shared" si="218"/>
        <v>0.1391056</v>
      </c>
      <c r="X876">
        <f t="shared" si="219"/>
        <v>0.14081260000000001</v>
      </c>
      <c r="Y876">
        <f t="shared" si="220"/>
        <v>0.13832860000000002</v>
      </c>
      <c r="Z876">
        <f t="shared" si="221"/>
        <v>0</v>
      </c>
    </row>
    <row r="877" spans="1:26" x14ac:dyDescent="0.35">
      <c r="A877" t="s">
        <v>30</v>
      </c>
      <c r="B877">
        <v>0.24016499999999999</v>
      </c>
      <c r="C877">
        <v>0.19556899999999999</v>
      </c>
      <c r="D877">
        <v>0.193047</v>
      </c>
      <c r="E877">
        <v>0.16812299999999999</v>
      </c>
      <c r="F877">
        <v>9.9995500000000001E-2</v>
      </c>
      <c r="G877">
        <v>0.10034700000000001</v>
      </c>
      <c r="H877">
        <v>0.105472</v>
      </c>
      <c r="I877">
        <v>9.9580299999999997E-2</v>
      </c>
      <c r="J877">
        <v>0.210782</v>
      </c>
      <c r="K877">
        <v>0.219941</v>
      </c>
      <c r="L877">
        <v>0.22192500000000001</v>
      </c>
      <c r="M877">
        <v>8.6317500000000005E-2</v>
      </c>
      <c r="O877">
        <f t="shared" si="210"/>
        <v>7.2041999999999995E-2</v>
      </c>
      <c r="P877">
        <f t="shared" si="211"/>
        <v>2.7445999999999998E-2</v>
      </c>
      <c r="Q877">
        <f t="shared" si="212"/>
        <v>2.4924000000000002E-2</v>
      </c>
      <c r="R877">
        <f t="shared" si="213"/>
        <v>0</v>
      </c>
      <c r="S877">
        <f t="shared" si="214"/>
        <v>4.1520000000000445E-4</v>
      </c>
      <c r="T877">
        <f t="shared" si="215"/>
        <v>7.6670000000000904E-4</v>
      </c>
      <c r="U877">
        <f t="shared" si="216"/>
        <v>5.8916999999999997E-3</v>
      </c>
      <c r="V877">
        <f t="shared" si="217"/>
        <v>0</v>
      </c>
      <c r="W877">
        <f t="shared" si="218"/>
        <v>0.12446449999999999</v>
      </c>
      <c r="X877">
        <f t="shared" si="219"/>
        <v>0.13362350000000001</v>
      </c>
      <c r="Y877">
        <f t="shared" si="220"/>
        <v>0.13560749999999999</v>
      </c>
      <c r="Z877">
        <f t="shared" si="221"/>
        <v>0</v>
      </c>
    </row>
    <row r="878" spans="1:26" x14ac:dyDescent="0.35">
      <c r="A878" t="s">
        <v>43</v>
      </c>
      <c r="B878">
        <v>0.153832</v>
      </c>
      <c r="C878">
        <v>0.14976600000000001</v>
      </c>
      <c r="D878">
        <v>0.14469499999999999</v>
      </c>
      <c r="E878">
        <v>0.144043</v>
      </c>
      <c r="F878">
        <v>0.112443</v>
      </c>
      <c r="G878">
        <v>9.7073699999999999E-2</v>
      </c>
      <c r="H878">
        <v>0.109496</v>
      </c>
      <c r="I878">
        <v>9.8739199999999999E-2</v>
      </c>
      <c r="J878">
        <v>0.199708</v>
      </c>
      <c r="K878">
        <v>0.20982999999999999</v>
      </c>
      <c r="L878">
        <v>0.238013</v>
      </c>
      <c r="M878">
        <v>0.10635</v>
      </c>
      <c r="O878">
        <f t="shared" si="210"/>
        <v>9.7889999999999922E-3</v>
      </c>
      <c r="P878">
        <f t="shared" si="211"/>
        <v>5.7230000000000059E-3</v>
      </c>
      <c r="Q878">
        <f t="shared" si="212"/>
        <v>6.5199999999998592E-4</v>
      </c>
      <c r="R878">
        <f t="shared" si="213"/>
        <v>0</v>
      </c>
      <c r="S878">
        <f t="shared" si="214"/>
        <v>1.3703800000000002E-2</v>
      </c>
      <c r="T878">
        <f t="shared" si="215"/>
        <v>-1.6655000000000003E-3</v>
      </c>
      <c r="U878">
        <f t="shared" si="216"/>
        <v>1.0756799999999997E-2</v>
      </c>
      <c r="V878">
        <f t="shared" si="217"/>
        <v>0</v>
      </c>
      <c r="W878">
        <f t="shared" si="218"/>
        <v>9.3357999999999997E-2</v>
      </c>
      <c r="X878">
        <f t="shared" si="219"/>
        <v>0.10347999999999999</v>
      </c>
      <c r="Y878">
        <f t="shared" si="220"/>
        <v>0.131663</v>
      </c>
      <c r="Z878">
        <f t="shared" si="221"/>
        <v>0</v>
      </c>
    </row>
    <row r="879" spans="1:26" x14ac:dyDescent="0.35">
      <c r="A879" t="s">
        <v>56</v>
      </c>
      <c r="B879">
        <v>0.13385900000000001</v>
      </c>
      <c r="C879">
        <v>0.13866400000000001</v>
      </c>
      <c r="D879">
        <v>0.13489200000000001</v>
      </c>
      <c r="E879">
        <v>0.12751199999999999</v>
      </c>
      <c r="F879">
        <v>0.15576200000000001</v>
      </c>
      <c r="G879">
        <v>0.131135</v>
      </c>
      <c r="H879">
        <v>0.13934299999999999</v>
      </c>
      <c r="I879">
        <v>8.6895100000000003E-2</v>
      </c>
      <c r="J879">
        <v>0.19633900000000001</v>
      </c>
      <c r="K879">
        <v>0.223055</v>
      </c>
      <c r="L879">
        <v>0.218084</v>
      </c>
      <c r="M879">
        <v>8.0263899999999999E-2</v>
      </c>
      <c r="O879">
        <f t="shared" si="210"/>
        <v>6.3470000000000193E-3</v>
      </c>
      <c r="P879">
        <f t="shared" si="211"/>
        <v>1.1152000000000023E-2</v>
      </c>
      <c r="Q879">
        <f t="shared" si="212"/>
        <v>7.3800000000000254E-3</v>
      </c>
      <c r="R879">
        <f t="shared" si="213"/>
        <v>0</v>
      </c>
      <c r="S879">
        <f t="shared" si="214"/>
        <v>6.8866900000000009E-2</v>
      </c>
      <c r="T879">
        <f t="shared" si="215"/>
        <v>4.4239899999999999E-2</v>
      </c>
      <c r="U879">
        <f t="shared" si="216"/>
        <v>5.2447899999999992E-2</v>
      </c>
      <c r="V879">
        <f t="shared" si="217"/>
        <v>0</v>
      </c>
      <c r="W879">
        <f t="shared" si="218"/>
        <v>0.11607510000000001</v>
      </c>
      <c r="X879">
        <f t="shared" si="219"/>
        <v>0.1427911</v>
      </c>
      <c r="Y879">
        <f t="shared" si="220"/>
        <v>0.1378201</v>
      </c>
      <c r="Z879">
        <f t="shared" si="221"/>
        <v>0</v>
      </c>
    </row>
    <row r="880" spans="1:26" x14ac:dyDescent="0.35">
      <c r="A880" t="s">
        <v>69</v>
      </c>
      <c r="B880">
        <v>0.11119</v>
      </c>
      <c r="C880">
        <v>0.121269</v>
      </c>
      <c r="D880">
        <v>0.128744</v>
      </c>
      <c r="E880">
        <v>0.12457699999999999</v>
      </c>
      <c r="F880">
        <v>0.16056400000000001</v>
      </c>
      <c r="G880">
        <v>0.206348</v>
      </c>
      <c r="H880">
        <v>0.158968</v>
      </c>
      <c r="I880">
        <v>9.5370300000000005E-2</v>
      </c>
      <c r="J880">
        <v>0.19022800000000001</v>
      </c>
      <c r="K880">
        <v>0.21704999999999999</v>
      </c>
      <c r="L880">
        <v>0.198906</v>
      </c>
      <c r="M880">
        <v>0.10642</v>
      </c>
      <c r="O880">
        <f t="shared" si="210"/>
        <v>-1.3386999999999996E-2</v>
      </c>
      <c r="P880">
        <f t="shared" si="211"/>
        <v>-3.3079999999999915E-3</v>
      </c>
      <c r="Q880">
        <f t="shared" si="212"/>
        <v>4.167000000000004E-3</v>
      </c>
      <c r="R880">
        <f t="shared" si="213"/>
        <v>0</v>
      </c>
      <c r="S880">
        <f t="shared" si="214"/>
        <v>6.5193700000000007E-2</v>
      </c>
      <c r="T880">
        <f t="shared" si="215"/>
        <v>0.1109777</v>
      </c>
      <c r="U880">
        <f t="shared" si="216"/>
        <v>6.3597699999999993E-2</v>
      </c>
      <c r="V880">
        <f t="shared" si="217"/>
        <v>0</v>
      </c>
      <c r="W880">
        <f t="shared" si="218"/>
        <v>8.3808000000000007E-2</v>
      </c>
      <c r="X880">
        <f t="shared" si="219"/>
        <v>0.11062999999999999</v>
      </c>
      <c r="Y880">
        <f t="shared" si="220"/>
        <v>9.2485999999999999E-2</v>
      </c>
      <c r="Z880">
        <f t="shared" si="221"/>
        <v>0</v>
      </c>
    </row>
    <row r="881" spans="1:26" x14ac:dyDescent="0.35">
      <c r="A881" t="s">
        <v>82</v>
      </c>
      <c r="B881">
        <v>0.16011800000000001</v>
      </c>
      <c r="C881">
        <v>0.16822100000000001</v>
      </c>
      <c r="D881">
        <v>0.14016200000000001</v>
      </c>
      <c r="E881">
        <v>0.109026</v>
      </c>
      <c r="F881">
        <v>0.16435900000000001</v>
      </c>
      <c r="G881">
        <v>0.17046700000000001</v>
      </c>
      <c r="H881">
        <v>0.17025899999999999</v>
      </c>
      <c r="I881">
        <v>8.8975200000000004E-2</v>
      </c>
      <c r="J881">
        <v>0.184979</v>
      </c>
      <c r="K881">
        <v>0.207097</v>
      </c>
      <c r="L881">
        <v>0.19906799999999999</v>
      </c>
      <c r="M881">
        <v>9.7806500000000005E-2</v>
      </c>
      <c r="O881">
        <f t="shared" si="210"/>
        <v>5.1092000000000012E-2</v>
      </c>
      <c r="P881">
        <f t="shared" si="211"/>
        <v>5.9195000000000011E-2</v>
      </c>
      <c r="Q881">
        <f t="shared" si="212"/>
        <v>3.1136000000000011E-2</v>
      </c>
      <c r="R881">
        <f t="shared" si="213"/>
        <v>0</v>
      </c>
      <c r="S881">
        <f t="shared" si="214"/>
        <v>7.5383800000000001E-2</v>
      </c>
      <c r="T881">
        <f t="shared" si="215"/>
        <v>8.1491800000000003E-2</v>
      </c>
      <c r="U881">
        <f t="shared" si="216"/>
        <v>8.1283799999999989E-2</v>
      </c>
      <c r="V881">
        <f t="shared" si="217"/>
        <v>0</v>
      </c>
      <c r="W881">
        <f t="shared" si="218"/>
        <v>8.71725E-2</v>
      </c>
      <c r="X881">
        <f t="shared" si="219"/>
        <v>0.1092905</v>
      </c>
      <c r="Y881">
        <f t="shared" si="220"/>
        <v>0.10126149999999999</v>
      </c>
      <c r="Z881">
        <f t="shared" si="221"/>
        <v>0</v>
      </c>
    </row>
    <row r="882" spans="1:26" x14ac:dyDescent="0.35">
      <c r="A882" t="s">
        <v>95</v>
      </c>
      <c r="B882">
        <v>0.19183900000000001</v>
      </c>
      <c r="C882">
        <v>0.230098</v>
      </c>
      <c r="D882">
        <v>0.18012400000000001</v>
      </c>
      <c r="E882">
        <v>7.83248E-2</v>
      </c>
      <c r="F882">
        <v>0.19223499999999999</v>
      </c>
      <c r="G882">
        <v>0.18698899999999999</v>
      </c>
      <c r="H882">
        <v>0.22814699999999999</v>
      </c>
      <c r="I882">
        <v>7.3187500000000003E-2</v>
      </c>
      <c r="J882">
        <v>0.17898700000000001</v>
      </c>
      <c r="K882">
        <v>0.188504</v>
      </c>
      <c r="L882">
        <v>0.178123</v>
      </c>
      <c r="M882">
        <v>8.2231100000000001E-2</v>
      </c>
      <c r="O882">
        <f t="shared" si="210"/>
        <v>0.11351420000000001</v>
      </c>
      <c r="P882">
        <f t="shared" si="211"/>
        <v>0.1517732</v>
      </c>
      <c r="Q882">
        <f t="shared" si="212"/>
        <v>0.10179920000000001</v>
      </c>
      <c r="R882">
        <f t="shared" si="213"/>
        <v>0</v>
      </c>
      <c r="S882">
        <f t="shared" si="214"/>
        <v>0.11904749999999999</v>
      </c>
      <c r="T882">
        <f t="shared" si="215"/>
        <v>0.11380149999999999</v>
      </c>
      <c r="U882">
        <f t="shared" si="216"/>
        <v>0.15495949999999997</v>
      </c>
      <c r="V882">
        <f t="shared" si="217"/>
        <v>0</v>
      </c>
      <c r="W882">
        <f t="shared" si="218"/>
        <v>9.6755900000000006E-2</v>
      </c>
      <c r="X882">
        <f t="shared" si="219"/>
        <v>0.1062729</v>
      </c>
      <c r="Y882">
        <f t="shared" si="220"/>
        <v>9.5891900000000002E-2</v>
      </c>
      <c r="Z882">
        <f t="shared" si="221"/>
        <v>0</v>
      </c>
    </row>
    <row r="883" spans="1:26" x14ac:dyDescent="0.35">
      <c r="O883">
        <f t="shared" si="210"/>
        <v>0</v>
      </c>
      <c r="P883">
        <f t="shared" si="211"/>
        <v>0</v>
      </c>
      <c r="Q883">
        <f t="shared" si="212"/>
        <v>0</v>
      </c>
      <c r="R883">
        <f t="shared" si="213"/>
        <v>0</v>
      </c>
      <c r="S883">
        <f t="shared" si="214"/>
        <v>0</v>
      </c>
      <c r="T883">
        <f t="shared" si="215"/>
        <v>0</v>
      </c>
      <c r="U883">
        <f t="shared" si="216"/>
        <v>0</v>
      </c>
      <c r="V883">
        <f t="shared" si="217"/>
        <v>0</v>
      </c>
      <c r="W883">
        <f t="shared" si="218"/>
        <v>0</v>
      </c>
      <c r="X883">
        <f t="shared" si="219"/>
        <v>0</v>
      </c>
      <c r="Y883">
        <f t="shared" si="220"/>
        <v>0</v>
      </c>
      <c r="Z883">
        <f t="shared" si="221"/>
        <v>0</v>
      </c>
    </row>
    <row r="884" spans="1:26" x14ac:dyDescent="0.35">
      <c r="A884" t="s">
        <v>148</v>
      </c>
      <c r="O884">
        <f t="shared" si="210"/>
        <v>0</v>
      </c>
      <c r="P884">
        <f t="shared" si="211"/>
        <v>0</v>
      </c>
      <c r="Q884">
        <f t="shared" si="212"/>
        <v>0</v>
      </c>
      <c r="R884">
        <f t="shared" si="213"/>
        <v>0</v>
      </c>
      <c r="S884">
        <f t="shared" si="214"/>
        <v>0</v>
      </c>
      <c r="T884">
        <f t="shared" si="215"/>
        <v>0</v>
      </c>
      <c r="U884">
        <f t="shared" si="216"/>
        <v>0</v>
      </c>
      <c r="V884">
        <f t="shared" si="217"/>
        <v>0</v>
      </c>
      <c r="W884">
        <f t="shared" si="218"/>
        <v>0</v>
      </c>
      <c r="X884">
        <f t="shared" si="219"/>
        <v>0</v>
      </c>
      <c r="Y884">
        <f t="shared" si="220"/>
        <v>0</v>
      </c>
      <c r="Z884">
        <f t="shared" si="221"/>
        <v>0</v>
      </c>
    </row>
    <row r="885" spans="1:26" x14ac:dyDescent="0.35">
      <c r="O885">
        <f t="shared" si="210"/>
        <v>0</v>
      </c>
      <c r="P885">
        <f t="shared" si="211"/>
        <v>0</v>
      </c>
      <c r="Q885">
        <f t="shared" si="212"/>
        <v>0</v>
      </c>
      <c r="R885">
        <f t="shared" si="213"/>
        <v>0</v>
      </c>
      <c r="S885">
        <f t="shared" si="214"/>
        <v>0</v>
      </c>
      <c r="T885">
        <f t="shared" si="215"/>
        <v>0</v>
      </c>
      <c r="U885">
        <f t="shared" si="216"/>
        <v>0</v>
      </c>
      <c r="V885">
        <f t="shared" si="217"/>
        <v>0</v>
      </c>
      <c r="W885">
        <f t="shared" si="218"/>
        <v>0</v>
      </c>
      <c r="X885">
        <f t="shared" si="219"/>
        <v>0</v>
      </c>
      <c r="Y885">
        <f t="shared" si="220"/>
        <v>0</v>
      </c>
      <c r="Z885">
        <f t="shared" si="221"/>
        <v>0</v>
      </c>
    </row>
    <row r="886" spans="1:26" x14ac:dyDescent="0.35">
      <c r="A886" t="s">
        <v>3</v>
      </c>
      <c r="B886">
        <v>1</v>
      </c>
      <c r="C886">
        <v>2</v>
      </c>
      <c r="D886">
        <v>3</v>
      </c>
      <c r="E886">
        <v>4</v>
      </c>
      <c r="F886">
        <v>5</v>
      </c>
      <c r="G886">
        <v>6</v>
      </c>
      <c r="H886">
        <v>7</v>
      </c>
      <c r="I886">
        <v>8</v>
      </c>
      <c r="J886">
        <v>9</v>
      </c>
      <c r="K886">
        <v>10</v>
      </c>
      <c r="L886">
        <v>11</v>
      </c>
      <c r="M886">
        <v>12</v>
      </c>
      <c r="O886">
        <f t="shared" si="210"/>
        <v>-3</v>
      </c>
      <c r="P886">
        <f t="shared" si="211"/>
        <v>-2</v>
      </c>
      <c r="Q886">
        <f t="shared" si="212"/>
        <v>-1</v>
      </c>
      <c r="R886">
        <f t="shared" si="213"/>
        <v>0</v>
      </c>
      <c r="S886">
        <f t="shared" si="214"/>
        <v>-3</v>
      </c>
      <c r="T886">
        <f t="shared" si="215"/>
        <v>-2</v>
      </c>
      <c r="U886">
        <f t="shared" si="216"/>
        <v>-1</v>
      </c>
      <c r="V886">
        <f t="shared" si="217"/>
        <v>0</v>
      </c>
      <c r="W886">
        <f t="shared" si="218"/>
        <v>-3</v>
      </c>
      <c r="X886">
        <f t="shared" si="219"/>
        <v>-2</v>
      </c>
      <c r="Y886">
        <f t="shared" si="220"/>
        <v>-1</v>
      </c>
      <c r="Z886">
        <f t="shared" si="221"/>
        <v>0</v>
      </c>
    </row>
    <row r="887" spans="1:26" x14ac:dyDescent="0.35">
      <c r="A887" t="s">
        <v>4</v>
      </c>
      <c r="B887" t="s">
        <v>5</v>
      </c>
      <c r="C887" t="s">
        <v>6</v>
      </c>
      <c r="D887" t="s">
        <v>7</v>
      </c>
      <c r="E887" t="s">
        <v>8</v>
      </c>
      <c r="F887" t="s">
        <v>9</v>
      </c>
      <c r="G887" t="s">
        <v>10</v>
      </c>
      <c r="H887" t="s">
        <v>11</v>
      </c>
      <c r="I887" t="s">
        <v>12</v>
      </c>
      <c r="J887" t="s">
        <v>13</v>
      </c>
      <c r="K887" t="s">
        <v>14</v>
      </c>
      <c r="L887" t="s">
        <v>15</v>
      </c>
      <c r="M887" t="s">
        <v>16</v>
      </c>
      <c r="O887" t="e">
        <f t="shared" si="210"/>
        <v>#VALUE!</v>
      </c>
      <c r="P887" t="e">
        <f t="shared" si="211"/>
        <v>#VALUE!</v>
      </c>
      <c r="Q887" t="e">
        <f t="shared" si="212"/>
        <v>#VALUE!</v>
      </c>
      <c r="R887" t="e">
        <f t="shared" si="213"/>
        <v>#VALUE!</v>
      </c>
      <c r="S887" t="e">
        <f t="shared" si="214"/>
        <v>#VALUE!</v>
      </c>
      <c r="T887" t="e">
        <f t="shared" si="215"/>
        <v>#VALUE!</v>
      </c>
      <c r="U887" t="e">
        <f t="shared" si="216"/>
        <v>#VALUE!</v>
      </c>
      <c r="V887" t="e">
        <f t="shared" si="217"/>
        <v>#VALUE!</v>
      </c>
      <c r="W887" t="e">
        <f t="shared" si="218"/>
        <v>#VALUE!</v>
      </c>
      <c r="X887" t="e">
        <f t="shared" si="219"/>
        <v>#VALUE!</v>
      </c>
      <c r="Y887" t="e">
        <f t="shared" si="220"/>
        <v>#VALUE!</v>
      </c>
      <c r="Z887" t="e">
        <f t="shared" si="221"/>
        <v>#VALUE!</v>
      </c>
    </row>
    <row r="888" spans="1:26" x14ac:dyDescent="0.35">
      <c r="A888" t="s">
        <v>17</v>
      </c>
      <c r="B888" t="s">
        <v>18</v>
      </c>
      <c r="C888" t="s">
        <v>19</v>
      </c>
      <c r="D888" t="s">
        <v>20</v>
      </c>
      <c r="E888" t="s">
        <v>21</v>
      </c>
      <c r="F888" t="s">
        <v>22</v>
      </c>
      <c r="G888" t="s">
        <v>23</v>
      </c>
      <c r="H888" t="s">
        <v>24</v>
      </c>
      <c r="I888" t="s">
        <v>25</v>
      </c>
      <c r="J888" t="s">
        <v>26</v>
      </c>
      <c r="K888" t="s">
        <v>27</v>
      </c>
      <c r="L888" t="s">
        <v>28</v>
      </c>
      <c r="M888" t="s">
        <v>29</v>
      </c>
      <c r="O888" t="e">
        <f t="shared" si="210"/>
        <v>#VALUE!</v>
      </c>
      <c r="P888" t="e">
        <f t="shared" si="211"/>
        <v>#VALUE!</v>
      </c>
      <c r="Q888" t="e">
        <f t="shared" si="212"/>
        <v>#VALUE!</v>
      </c>
      <c r="R888" t="e">
        <f t="shared" si="213"/>
        <v>#VALUE!</v>
      </c>
      <c r="S888" t="e">
        <f t="shared" si="214"/>
        <v>#VALUE!</v>
      </c>
      <c r="T888" t="e">
        <f t="shared" si="215"/>
        <v>#VALUE!</v>
      </c>
      <c r="U888" t="e">
        <f t="shared" si="216"/>
        <v>#VALUE!</v>
      </c>
      <c r="V888" t="e">
        <f t="shared" si="217"/>
        <v>#VALUE!</v>
      </c>
      <c r="W888" t="e">
        <f t="shared" si="218"/>
        <v>#VALUE!</v>
      </c>
      <c r="X888" t="e">
        <f t="shared" si="219"/>
        <v>#VALUE!</v>
      </c>
      <c r="Y888" t="e">
        <f t="shared" si="220"/>
        <v>#VALUE!</v>
      </c>
      <c r="Z888" t="e">
        <f t="shared" si="221"/>
        <v>#VALUE!</v>
      </c>
    </row>
    <row r="889" spans="1:26" x14ac:dyDescent="0.35">
      <c r="A889" t="s">
        <v>30</v>
      </c>
      <c r="B889" t="s">
        <v>31</v>
      </c>
      <c r="C889" t="s">
        <v>32</v>
      </c>
      <c r="D889" t="s">
        <v>33</v>
      </c>
      <c r="E889" t="s">
        <v>34</v>
      </c>
      <c r="F889" t="s">
        <v>35</v>
      </c>
      <c r="G889" t="s">
        <v>36</v>
      </c>
      <c r="H889" t="s">
        <v>37</v>
      </c>
      <c r="I889" t="s">
        <v>38</v>
      </c>
      <c r="J889" t="s">
        <v>39</v>
      </c>
      <c r="K889" t="s">
        <v>40</v>
      </c>
      <c r="L889" t="s">
        <v>41</v>
      </c>
      <c r="M889" t="s">
        <v>42</v>
      </c>
      <c r="O889" t="e">
        <f t="shared" si="210"/>
        <v>#VALUE!</v>
      </c>
      <c r="P889" t="e">
        <f t="shared" si="211"/>
        <v>#VALUE!</v>
      </c>
      <c r="Q889" t="e">
        <f t="shared" si="212"/>
        <v>#VALUE!</v>
      </c>
      <c r="R889" t="e">
        <f t="shared" si="213"/>
        <v>#VALUE!</v>
      </c>
      <c r="S889" t="e">
        <f t="shared" si="214"/>
        <v>#VALUE!</v>
      </c>
      <c r="T889" t="e">
        <f t="shared" si="215"/>
        <v>#VALUE!</v>
      </c>
      <c r="U889" t="e">
        <f t="shared" si="216"/>
        <v>#VALUE!</v>
      </c>
      <c r="V889" t="e">
        <f t="shared" si="217"/>
        <v>#VALUE!</v>
      </c>
      <c r="W889" t="e">
        <f t="shared" si="218"/>
        <v>#VALUE!</v>
      </c>
      <c r="X889" t="e">
        <f t="shared" si="219"/>
        <v>#VALUE!</v>
      </c>
      <c r="Y889" t="e">
        <f t="shared" si="220"/>
        <v>#VALUE!</v>
      </c>
      <c r="Z889" t="e">
        <f t="shared" si="221"/>
        <v>#VALUE!</v>
      </c>
    </row>
    <row r="890" spans="1:26" x14ac:dyDescent="0.35">
      <c r="A890" t="s">
        <v>43</v>
      </c>
      <c r="B890" t="s">
        <v>44</v>
      </c>
      <c r="C890" t="s">
        <v>45</v>
      </c>
      <c r="D890" t="s">
        <v>46</v>
      </c>
      <c r="E890" t="s">
        <v>47</v>
      </c>
      <c r="F890" t="s">
        <v>48</v>
      </c>
      <c r="G890" t="s">
        <v>49</v>
      </c>
      <c r="H890" t="s">
        <v>50</v>
      </c>
      <c r="I890" t="s">
        <v>51</v>
      </c>
      <c r="J890" t="s">
        <v>52</v>
      </c>
      <c r="K890" t="s">
        <v>53</v>
      </c>
      <c r="L890" t="s">
        <v>54</v>
      </c>
      <c r="M890" t="s">
        <v>55</v>
      </c>
      <c r="O890" t="e">
        <f t="shared" si="210"/>
        <v>#VALUE!</v>
      </c>
      <c r="P890" t="e">
        <f t="shared" si="211"/>
        <v>#VALUE!</v>
      </c>
      <c r="Q890" t="e">
        <f t="shared" si="212"/>
        <v>#VALUE!</v>
      </c>
      <c r="R890" t="e">
        <f t="shared" si="213"/>
        <v>#VALUE!</v>
      </c>
      <c r="S890" t="e">
        <f t="shared" si="214"/>
        <v>#VALUE!</v>
      </c>
      <c r="T890" t="e">
        <f t="shared" si="215"/>
        <v>#VALUE!</v>
      </c>
      <c r="U890" t="e">
        <f t="shared" si="216"/>
        <v>#VALUE!</v>
      </c>
      <c r="V890" t="e">
        <f t="shared" si="217"/>
        <v>#VALUE!</v>
      </c>
      <c r="W890" t="e">
        <f t="shared" si="218"/>
        <v>#VALUE!</v>
      </c>
      <c r="X890" t="e">
        <f t="shared" si="219"/>
        <v>#VALUE!</v>
      </c>
      <c r="Y890" t="e">
        <f t="shared" si="220"/>
        <v>#VALUE!</v>
      </c>
      <c r="Z890" t="e">
        <f t="shared" si="221"/>
        <v>#VALUE!</v>
      </c>
    </row>
    <row r="891" spans="1:26" x14ac:dyDescent="0.35">
      <c r="A891" t="s">
        <v>56</v>
      </c>
      <c r="B891" t="s">
        <v>57</v>
      </c>
      <c r="C891" t="s">
        <v>58</v>
      </c>
      <c r="D891" t="s">
        <v>59</v>
      </c>
      <c r="E891" t="s">
        <v>60</v>
      </c>
      <c r="F891" t="s">
        <v>61</v>
      </c>
      <c r="G891" t="s">
        <v>62</v>
      </c>
      <c r="H891" t="s">
        <v>63</v>
      </c>
      <c r="I891" t="s">
        <v>64</v>
      </c>
      <c r="J891" t="s">
        <v>65</v>
      </c>
      <c r="K891" t="s">
        <v>66</v>
      </c>
      <c r="L891" t="s">
        <v>67</v>
      </c>
      <c r="M891" t="s">
        <v>68</v>
      </c>
      <c r="O891" t="e">
        <f t="shared" si="210"/>
        <v>#VALUE!</v>
      </c>
      <c r="P891" t="e">
        <f t="shared" si="211"/>
        <v>#VALUE!</v>
      </c>
      <c r="Q891" t="e">
        <f t="shared" si="212"/>
        <v>#VALUE!</v>
      </c>
      <c r="R891" t="e">
        <f t="shared" si="213"/>
        <v>#VALUE!</v>
      </c>
      <c r="S891" t="e">
        <f t="shared" si="214"/>
        <v>#VALUE!</v>
      </c>
      <c r="T891" t="e">
        <f t="shared" si="215"/>
        <v>#VALUE!</v>
      </c>
      <c r="U891" t="e">
        <f t="shared" si="216"/>
        <v>#VALUE!</v>
      </c>
      <c r="V891" t="e">
        <f t="shared" si="217"/>
        <v>#VALUE!</v>
      </c>
      <c r="W891" t="e">
        <f t="shared" si="218"/>
        <v>#VALUE!</v>
      </c>
      <c r="X891" t="e">
        <f t="shared" si="219"/>
        <v>#VALUE!</v>
      </c>
      <c r="Y891" t="e">
        <f t="shared" si="220"/>
        <v>#VALUE!</v>
      </c>
      <c r="Z891" t="e">
        <f t="shared" si="221"/>
        <v>#VALUE!</v>
      </c>
    </row>
    <row r="892" spans="1:26" x14ac:dyDescent="0.35">
      <c r="A892" t="s">
        <v>69</v>
      </c>
      <c r="B892" t="s">
        <v>70</v>
      </c>
      <c r="C892" t="s">
        <v>71</v>
      </c>
      <c r="D892" t="s">
        <v>72</v>
      </c>
      <c r="E892" t="s">
        <v>73</v>
      </c>
      <c r="F892" t="s">
        <v>74</v>
      </c>
      <c r="G892" t="s">
        <v>75</v>
      </c>
      <c r="H892" t="s">
        <v>76</v>
      </c>
      <c r="I892" t="s">
        <v>77</v>
      </c>
      <c r="J892" t="s">
        <v>78</v>
      </c>
      <c r="K892" t="s">
        <v>79</v>
      </c>
      <c r="L892" t="s">
        <v>80</v>
      </c>
      <c r="M892" t="s">
        <v>81</v>
      </c>
      <c r="O892" t="e">
        <f t="shared" si="210"/>
        <v>#VALUE!</v>
      </c>
      <c r="P892" t="e">
        <f t="shared" si="211"/>
        <v>#VALUE!</v>
      </c>
      <c r="Q892" t="e">
        <f t="shared" si="212"/>
        <v>#VALUE!</v>
      </c>
      <c r="R892" t="e">
        <f t="shared" si="213"/>
        <v>#VALUE!</v>
      </c>
      <c r="S892" t="e">
        <f t="shared" si="214"/>
        <v>#VALUE!</v>
      </c>
      <c r="T892" t="e">
        <f t="shared" si="215"/>
        <v>#VALUE!</v>
      </c>
      <c r="U892" t="e">
        <f t="shared" si="216"/>
        <v>#VALUE!</v>
      </c>
      <c r="V892" t="e">
        <f t="shared" si="217"/>
        <v>#VALUE!</v>
      </c>
      <c r="W892" t="e">
        <f t="shared" si="218"/>
        <v>#VALUE!</v>
      </c>
      <c r="X892" t="e">
        <f t="shared" si="219"/>
        <v>#VALUE!</v>
      </c>
      <c r="Y892" t="e">
        <f t="shared" si="220"/>
        <v>#VALUE!</v>
      </c>
      <c r="Z892" t="e">
        <f t="shared" si="221"/>
        <v>#VALUE!</v>
      </c>
    </row>
    <row r="893" spans="1:26" x14ac:dyDescent="0.35">
      <c r="A893" t="s">
        <v>82</v>
      </c>
      <c r="B893" t="s">
        <v>83</v>
      </c>
      <c r="C893" t="s">
        <v>84</v>
      </c>
      <c r="D893" t="s">
        <v>85</v>
      </c>
      <c r="E893" t="s">
        <v>86</v>
      </c>
      <c r="F893" t="s">
        <v>87</v>
      </c>
      <c r="G893" t="s">
        <v>88</v>
      </c>
      <c r="H893" t="s">
        <v>89</v>
      </c>
      <c r="I893" t="s">
        <v>90</v>
      </c>
      <c r="J893" t="s">
        <v>91</v>
      </c>
      <c r="K893" t="s">
        <v>92</v>
      </c>
      <c r="L893" t="s">
        <v>93</v>
      </c>
      <c r="M893" t="s">
        <v>94</v>
      </c>
      <c r="O893" t="e">
        <f t="shared" si="210"/>
        <v>#VALUE!</v>
      </c>
      <c r="P893" t="e">
        <f t="shared" si="211"/>
        <v>#VALUE!</v>
      </c>
      <c r="Q893" t="e">
        <f t="shared" si="212"/>
        <v>#VALUE!</v>
      </c>
      <c r="R893" t="e">
        <f t="shared" si="213"/>
        <v>#VALUE!</v>
      </c>
      <c r="S893" t="e">
        <f t="shared" si="214"/>
        <v>#VALUE!</v>
      </c>
      <c r="T893" t="e">
        <f t="shared" si="215"/>
        <v>#VALUE!</v>
      </c>
      <c r="U893" t="e">
        <f t="shared" si="216"/>
        <v>#VALUE!</v>
      </c>
      <c r="V893" t="e">
        <f t="shared" si="217"/>
        <v>#VALUE!</v>
      </c>
      <c r="W893" t="e">
        <f t="shared" si="218"/>
        <v>#VALUE!</v>
      </c>
      <c r="X893" t="e">
        <f t="shared" si="219"/>
        <v>#VALUE!</v>
      </c>
      <c r="Y893" t="e">
        <f t="shared" si="220"/>
        <v>#VALUE!</v>
      </c>
      <c r="Z893" t="e">
        <f t="shared" si="221"/>
        <v>#VALUE!</v>
      </c>
    </row>
    <row r="894" spans="1:26" x14ac:dyDescent="0.35">
      <c r="A894" t="s">
        <v>95</v>
      </c>
      <c r="B894" t="s">
        <v>96</v>
      </c>
      <c r="C894" t="s">
        <v>97</v>
      </c>
      <c r="D894" t="s">
        <v>98</v>
      </c>
      <c r="E894" t="s">
        <v>99</v>
      </c>
      <c r="F894" t="s">
        <v>100</v>
      </c>
      <c r="G894" t="s">
        <v>101</v>
      </c>
      <c r="H894" t="s">
        <v>102</v>
      </c>
      <c r="I894" t="s">
        <v>103</v>
      </c>
      <c r="J894" t="s">
        <v>104</v>
      </c>
      <c r="K894" t="s">
        <v>105</v>
      </c>
      <c r="L894" t="s">
        <v>106</v>
      </c>
      <c r="M894" t="s">
        <v>107</v>
      </c>
      <c r="O894" t="e">
        <f t="shared" si="210"/>
        <v>#VALUE!</v>
      </c>
      <c r="P894" t="e">
        <f t="shared" si="211"/>
        <v>#VALUE!</v>
      </c>
      <c r="Q894" t="e">
        <f t="shared" si="212"/>
        <v>#VALUE!</v>
      </c>
      <c r="R894" t="e">
        <f t="shared" si="213"/>
        <v>#VALUE!</v>
      </c>
      <c r="S894" t="e">
        <f t="shared" si="214"/>
        <v>#VALUE!</v>
      </c>
      <c r="T894" t="e">
        <f t="shared" si="215"/>
        <v>#VALUE!</v>
      </c>
      <c r="U894" t="e">
        <f t="shared" si="216"/>
        <v>#VALUE!</v>
      </c>
      <c r="V894" t="e">
        <f t="shared" si="217"/>
        <v>#VALUE!</v>
      </c>
      <c r="W894" t="e">
        <f t="shared" si="218"/>
        <v>#VALUE!</v>
      </c>
      <c r="X894" t="e">
        <f t="shared" si="219"/>
        <v>#VALUE!</v>
      </c>
      <c r="Y894" t="e">
        <f t="shared" si="220"/>
        <v>#VALUE!</v>
      </c>
      <c r="Z894" t="e">
        <f t="shared" si="221"/>
        <v>#VALUE!</v>
      </c>
    </row>
    <row r="895" spans="1:26" x14ac:dyDescent="0.35">
      <c r="O895">
        <f t="shared" si="210"/>
        <v>0</v>
      </c>
      <c r="P895">
        <f t="shared" si="211"/>
        <v>0</v>
      </c>
      <c r="Q895">
        <f t="shared" si="212"/>
        <v>0</v>
      </c>
      <c r="R895">
        <f t="shared" si="213"/>
        <v>0</v>
      </c>
      <c r="S895">
        <f t="shared" si="214"/>
        <v>0</v>
      </c>
      <c r="T895">
        <f t="shared" si="215"/>
        <v>0</v>
      </c>
      <c r="U895">
        <f t="shared" si="216"/>
        <v>0</v>
      </c>
      <c r="V895">
        <f t="shared" si="217"/>
        <v>0</v>
      </c>
      <c r="W895">
        <f t="shared" si="218"/>
        <v>0</v>
      </c>
      <c r="X895">
        <f t="shared" si="219"/>
        <v>0</v>
      </c>
      <c r="Y895">
        <f t="shared" si="220"/>
        <v>0</v>
      </c>
      <c r="Z895">
        <f t="shared" si="221"/>
        <v>0</v>
      </c>
    </row>
    <row r="896" spans="1:26" x14ac:dyDescent="0.35">
      <c r="A896" t="s">
        <v>108</v>
      </c>
      <c r="B896">
        <v>1</v>
      </c>
      <c r="C896">
        <v>2</v>
      </c>
      <c r="D896">
        <v>3</v>
      </c>
      <c r="E896">
        <v>4</v>
      </c>
      <c r="F896">
        <v>5</v>
      </c>
      <c r="G896">
        <v>6</v>
      </c>
      <c r="H896">
        <v>7</v>
      </c>
      <c r="I896">
        <v>8</v>
      </c>
      <c r="J896">
        <v>9</v>
      </c>
      <c r="K896">
        <v>10</v>
      </c>
      <c r="L896">
        <v>11</v>
      </c>
      <c r="M896">
        <v>12</v>
      </c>
      <c r="O896">
        <f t="shared" si="210"/>
        <v>-3</v>
      </c>
      <c r="P896">
        <f t="shared" si="211"/>
        <v>-2</v>
      </c>
      <c r="Q896">
        <f t="shared" si="212"/>
        <v>-1</v>
      </c>
      <c r="R896">
        <f t="shared" si="213"/>
        <v>0</v>
      </c>
      <c r="S896">
        <f t="shared" si="214"/>
        <v>-3</v>
      </c>
      <c r="T896">
        <f t="shared" si="215"/>
        <v>-2</v>
      </c>
      <c r="U896">
        <f t="shared" si="216"/>
        <v>-1</v>
      </c>
      <c r="V896">
        <f t="shared" si="217"/>
        <v>0</v>
      </c>
      <c r="W896">
        <f t="shared" si="218"/>
        <v>-3</v>
      </c>
      <c r="X896">
        <f t="shared" si="219"/>
        <v>-2</v>
      </c>
      <c r="Y896">
        <f t="shared" si="220"/>
        <v>-1</v>
      </c>
      <c r="Z896">
        <f t="shared" si="221"/>
        <v>0</v>
      </c>
    </row>
    <row r="897" spans="1:26" x14ac:dyDescent="0.35">
      <c r="A897" t="s">
        <v>4</v>
      </c>
      <c r="B897">
        <v>0.27038200000000001</v>
      </c>
      <c r="C897">
        <v>0.21260699999999999</v>
      </c>
      <c r="D897">
        <v>0.23119400000000001</v>
      </c>
      <c r="E897">
        <v>0.21995300000000001</v>
      </c>
      <c r="F897">
        <v>9.6727199999999999E-2</v>
      </c>
      <c r="G897">
        <v>0.10126400000000001</v>
      </c>
      <c r="H897">
        <v>9.4053399999999995E-2</v>
      </c>
      <c r="I897">
        <v>9.29619E-2</v>
      </c>
      <c r="J897">
        <v>0.26785999999999999</v>
      </c>
      <c r="K897">
        <v>0.27383600000000002</v>
      </c>
      <c r="L897">
        <v>0.278781</v>
      </c>
      <c r="M897">
        <v>7.6222100000000001E-2</v>
      </c>
      <c r="O897">
        <f t="shared" si="210"/>
        <v>5.0429000000000002E-2</v>
      </c>
      <c r="P897">
        <f t="shared" si="211"/>
        <v>-7.3460000000000192E-3</v>
      </c>
      <c r="Q897">
        <f t="shared" si="212"/>
        <v>1.1241000000000001E-2</v>
      </c>
      <c r="R897">
        <f t="shared" si="213"/>
        <v>0</v>
      </c>
      <c r="S897">
        <f t="shared" si="214"/>
        <v>3.7652999999999992E-3</v>
      </c>
      <c r="T897">
        <f t="shared" si="215"/>
        <v>8.3021000000000067E-3</v>
      </c>
      <c r="U897">
        <f t="shared" si="216"/>
        <v>1.0914999999999953E-3</v>
      </c>
      <c r="V897">
        <f t="shared" si="217"/>
        <v>0</v>
      </c>
      <c r="W897">
        <f t="shared" si="218"/>
        <v>0.19163789999999997</v>
      </c>
      <c r="X897">
        <f t="shared" si="219"/>
        <v>0.19761390000000001</v>
      </c>
      <c r="Y897">
        <f t="shared" si="220"/>
        <v>0.20255889999999999</v>
      </c>
      <c r="Z897">
        <f t="shared" si="221"/>
        <v>0</v>
      </c>
    </row>
    <row r="898" spans="1:26" x14ac:dyDescent="0.35">
      <c r="A898" t="s">
        <v>17</v>
      </c>
      <c r="B898">
        <v>0.21310899999999999</v>
      </c>
      <c r="C898">
        <v>0.23249900000000001</v>
      </c>
      <c r="D898">
        <v>0.228908</v>
      </c>
      <c r="E898">
        <v>0.23011699999999999</v>
      </c>
      <c r="F898">
        <v>9.7069299999999997E-2</v>
      </c>
      <c r="G898">
        <v>9.9521100000000001E-2</v>
      </c>
      <c r="H898">
        <v>9.8469899999999999E-2</v>
      </c>
      <c r="I898">
        <v>0.112319</v>
      </c>
      <c r="J898">
        <v>0.248282</v>
      </c>
      <c r="K898">
        <v>0.25011299999999997</v>
      </c>
      <c r="L898">
        <v>0.23475799999999999</v>
      </c>
      <c r="M898">
        <v>8.4476300000000004E-2</v>
      </c>
      <c r="O898">
        <f t="shared" si="210"/>
        <v>-1.7007999999999995E-2</v>
      </c>
      <c r="P898">
        <f t="shared" si="211"/>
        <v>2.382000000000023E-3</v>
      </c>
      <c r="Q898">
        <f t="shared" si="212"/>
        <v>-1.2089999999999879E-3</v>
      </c>
      <c r="R898">
        <f t="shared" si="213"/>
        <v>0</v>
      </c>
      <c r="S898">
        <f t="shared" si="214"/>
        <v>-1.5249700000000005E-2</v>
      </c>
      <c r="T898">
        <f t="shared" si="215"/>
        <v>-1.2797900000000001E-2</v>
      </c>
      <c r="U898">
        <f t="shared" si="216"/>
        <v>-1.3849100000000003E-2</v>
      </c>
      <c r="V898">
        <f t="shared" si="217"/>
        <v>0</v>
      </c>
      <c r="W898">
        <f t="shared" si="218"/>
        <v>0.1638057</v>
      </c>
      <c r="X898">
        <f t="shared" si="219"/>
        <v>0.16563669999999997</v>
      </c>
      <c r="Y898">
        <f t="shared" si="220"/>
        <v>0.15028169999999999</v>
      </c>
      <c r="Z898">
        <f t="shared" si="221"/>
        <v>0</v>
      </c>
    </row>
    <row r="899" spans="1:26" x14ac:dyDescent="0.35">
      <c r="A899" t="s">
        <v>30</v>
      </c>
      <c r="B899">
        <v>0.24233099999999999</v>
      </c>
      <c r="C899">
        <v>0.19512699999999999</v>
      </c>
      <c r="D899">
        <v>0.192713</v>
      </c>
      <c r="E899">
        <v>0.168074</v>
      </c>
      <c r="F899">
        <v>9.9928600000000006E-2</v>
      </c>
      <c r="G899">
        <v>0.10057099999999999</v>
      </c>
      <c r="H899">
        <v>0.105434</v>
      </c>
      <c r="I899">
        <v>9.9190399999999998E-2</v>
      </c>
      <c r="J899">
        <v>0.22753899999999999</v>
      </c>
      <c r="K899">
        <v>0.23138400000000001</v>
      </c>
      <c r="L899">
        <v>0.24022399999999999</v>
      </c>
      <c r="M899">
        <v>8.6305199999999999E-2</v>
      </c>
      <c r="O899">
        <f t="shared" si="210"/>
        <v>7.425699999999999E-2</v>
      </c>
      <c r="P899">
        <f t="shared" si="211"/>
        <v>2.7052999999999994E-2</v>
      </c>
      <c r="Q899">
        <f t="shared" si="212"/>
        <v>2.4638999999999994E-2</v>
      </c>
      <c r="R899">
        <f t="shared" si="213"/>
        <v>0</v>
      </c>
      <c r="S899">
        <f t="shared" si="214"/>
        <v>7.3820000000000829E-4</v>
      </c>
      <c r="T899">
        <f t="shared" si="215"/>
        <v>1.3805999999999957E-3</v>
      </c>
      <c r="U899">
        <f t="shared" si="216"/>
        <v>6.2436000000000019E-3</v>
      </c>
      <c r="V899">
        <f t="shared" si="217"/>
        <v>0</v>
      </c>
      <c r="W899">
        <f t="shared" si="218"/>
        <v>0.14123379999999999</v>
      </c>
      <c r="X899">
        <f t="shared" si="219"/>
        <v>0.14507880000000001</v>
      </c>
      <c r="Y899">
        <f t="shared" si="220"/>
        <v>0.15391879999999999</v>
      </c>
      <c r="Z899">
        <f t="shared" si="221"/>
        <v>0</v>
      </c>
    </row>
    <row r="900" spans="1:26" x14ac:dyDescent="0.35">
      <c r="A900" t="s">
        <v>43</v>
      </c>
      <c r="B900">
        <v>0.15315699999999999</v>
      </c>
      <c r="C900">
        <v>0.15009400000000001</v>
      </c>
      <c r="D900">
        <v>0.144514</v>
      </c>
      <c r="E900">
        <v>0.14378299999999999</v>
      </c>
      <c r="F900">
        <v>0.112719</v>
      </c>
      <c r="G900">
        <v>9.7590399999999994E-2</v>
      </c>
      <c r="H900">
        <v>0.109877</v>
      </c>
      <c r="I900">
        <v>9.8950300000000005E-2</v>
      </c>
      <c r="J900">
        <v>0.21466399999999999</v>
      </c>
      <c r="K900">
        <v>0.22989599999999999</v>
      </c>
      <c r="L900">
        <v>0.250832</v>
      </c>
      <c r="M900">
        <v>0.10580299999999999</v>
      </c>
      <c r="O900">
        <f t="shared" si="210"/>
        <v>9.3739999999999934E-3</v>
      </c>
      <c r="P900">
        <f t="shared" si="211"/>
        <v>6.311000000000011E-3</v>
      </c>
      <c r="Q900">
        <f t="shared" si="212"/>
        <v>7.3100000000000942E-4</v>
      </c>
      <c r="R900">
        <f t="shared" si="213"/>
        <v>0</v>
      </c>
      <c r="S900">
        <f t="shared" si="214"/>
        <v>1.3768699999999995E-2</v>
      </c>
      <c r="T900">
        <f t="shared" si="215"/>
        <v>-1.3599000000000111E-3</v>
      </c>
      <c r="U900">
        <f t="shared" si="216"/>
        <v>1.0926699999999998E-2</v>
      </c>
      <c r="V900">
        <f t="shared" si="217"/>
        <v>0</v>
      </c>
      <c r="W900">
        <f t="shared" si="218"/>
        <v>0.108861</v>
      </c>
      <c r="X900">
        <f t="shared" si="219"/>
        <v>0.12409299999999999</v>
      </c>
      <c r="Y900">
        <f t="shared" si="220"/>
        <v>0.14502900000000002</v>
      </c>
      <c r="Z900">
        <f t="shared" si="221"/>
        <v>0</v>
      </c>
    </row>
    <row r="901" spans="1:26" x14ac:dyDescent="0.35">
      <c r="A901" t="s">
        <v>56</v>
      </c>
      <c r="B901">
        <v>0.134631</v>
      </c>
      <c r="C901">
        <v>0.13850699999999999</v>
      </c>
      <c r="D901">
        <v>0.13526299999999999</v>
      </c>
      <c r="E901">
        <v>0.12722700000000001</v>
      </c>
      <c r="F901">
        <v>0.16320299999999999</v>
      </c>
      <c r="G901">
        <v>0.13706499999999999</v>
      </c>
      <c r="H901">
        <v>0.14693500000000001</v>
      </c>
      <c r="I901">
        <v>8.6596000000000006E-2</v>
      </c>
      <c r="J901">
        <v>0.21080299999999999</v>
      </c>
      <c r="K901">
        <v>0.23586499999999999</v>
      </c>
      <c r="L901">
        <v>0.23205700000000001</v>
      </c>
      <c r="M901">
        <v>8.0420000000000005E-2</v>
      </c>
      <c r="O901">
        <f t="shared" ref="O901:O964" si="222">B901-$E901</f>
        <v>7.4039999999999939E-3</v>
      </c>
      <c r="P901">
        <f t="shared" ref="P901:P964" si="223">C901-$E901</f>
        <v>1.1279999999999984E-2</v>
      </c>
      <c r="Q901">
        <f t="shared" ref="Q901:Q964" si="224">D901-$E901</f>
        <v>8.0359999999999876E-3</v>
      </c>
      <c r="R901">
        <f t="shared" ref="R901:R964" si="225">E901-$E901</f>
        <v>0</v>
      </c>
      <c r="S901">
        <f t="shared" ref="S901:S964" si="226">F901-$I901</f>
        <v>7.6606999999999981E-2</v>
      </c>
      <c r="T901">
        <f t="shared" ref="T901:T964" si="227">G901-$I901</f>
        <v>5.0468999999999986E-2</v>
      </c>
      <c r="U901">
        <f t="shared" ref="U901:U964" si="228">H901-$I901</f>
        <v>6.0339000000000004E-2</v>
      </c>
      <c r="V901">
        <f t="shared" ref="V901:V964" si="229">I901-$I901</f>
        <v>0</v>
      </c>
      <c r="W901">
        <f t="shared" ref="W901:W964" si="230">J901-$M901</f>
        <v>0.13038299999999997</v>
      </c>
      <c r="X901">
        <f t="shared" ref="X901:X964" si="231">K901-$M901</f>
        <v>0.155445</v>
      </c>
      <c r="Y901">
        <f t="shared" ref="Y901:Y964" si="232">L901-$M901</f>
        <v>0.15163700000000002</v>
      </c>
      <c r="Z901">
        <f t="shared" ref="Z901:Z964" si="233">M901-$M901</f>
        <v>0</v>
      </c>
    </row>
    <row r="902" spans="1:26" x14ac:dyDescent="0.35">
      <c r="A902" t="s">
        <v>69</v>
      </c>
      <c r="B902">
        <v>0.111277</v>
      </c>
      <c r="C902">
        <v>0.121059</v>
      </c>
      <c r="D902">
        <v>0.129082</v>
      </c>
      <c r="E902">
        <v>0.124497</v>
      </c>
      <c r="F902">
        <v>0.170598</v>
      </c>
      <c r="G902">
        <v>0.21485599999999999</v>
      </c>
      <c r="H902">
        <v>0.16938800000000001</v>
      </c>
      <c r="I902">
        <v>9.5588199999999998E-2</v>
      </c>
      <c r="J902">
        <v>0.20575599999999999</v>
      </c>
      <c r="K902">
        <v>0.23110800000000001</v>
      </c>
      <c r="L902">
        <v>0.215311</v>
      </c>
      <c r="M902">
        <v>0.106697</v>
      </c>
      <c r="O902">
        <f t="shared" si="222"/>
        <v>-1.3219999999999996E-2</v>
      </c>
      <c r="P902">
        <f t="shared" si="223"/>
        <v>-3.4379999999999966E-3</v>
      </c>
      <c r="Q902">
        <f t="shared" si="224"/>
        <v>4.5850000000000057E-3</v>
      </c>
      <c r="R902">
        <f t="shared" si="225"/>
        <v>0</v>
      </c>
      <c r="S902">
        <f t="shared" si="226"/>
        <v>7.5009800000000001E-2</v>
      </c>
      <c r="T902">
        <f t="shared" si="227"/>
        <v>0.11926779999999999</v>
      </c>
      <c r="U902">
        <f t="shared" si="228"/>
        <v>7.3799800000000013E-2</v>
      </c>
      <c r="V902">
        <f t="shared" si="229"/>
        <v>0</v>
      </c>
      <c r="W902">
        <f t="shared" si="230"/>
        <v>9.9058999999999994E-2</v>
      </c>
      <c r="X902">
        <f t="shared" si="231"/>
        <v>0.12441100000000001</v>
      </c>
      <c r="Y902">
        <f t="shared" si="232"/>
        <v>0.108614</v>
      </c>
      <c r="Z902">
        <f t="shared" si="233"/>
        <v>0</v>
      </c>
    </row>
    <row r="903" spans="1:26" x14ac:dyDescent="0.35">
      <c r="A903" t="s">
        <v>82</v>
      </c>
      <c r="B903">
        <v>0.16564400000000001</v>
      </c>
      <c r="C903">
        <v>0.17474700000000001</v>
      </c>
      <c r="D903">
        <v>0.14644099999999999</v>
      </c>
      <c r="E903">
        <v>0.10886</v>
      </c>
      <c r="F903">
        <v>0.17333399999999999</v>
      </c>
      <c r="G903">
        <v>0.18046699999999999</v>
      </c>
      <c r="H903">
        <v>0.181316</v>
      </c>
      <c r="I903">
        <v>8.8970400000000005E-2</v>
      </c>
      <c r="J903">
        <v>0.19637399999999999</v>
      </c>
      <c r="K903">
        <v>0.218972</v>
      </c>
      <c r="L903">
        <v>0.211918</v>
      </c>
      <c r="M903">
        <v>9.7697900000000004E-2</v>
      </c>
      <c r="O903">
        <f t="shared" si="222"/>
        <v>5.6784000000000015E-2</v>
      </c>
      <c r="P903">
        <f t="shared" si="223"/>
        <v>6.5887000000000015E-2</v>
      </c>
      <c r="Q903">
        <f t="shared" si="224"/>
        <v>3.7580999999999989E-2</v>
      </c>
      <c r="R903">
        <f t="shared" si="225"/>
        <v>0</v>
      </c>
      <c r="S903">
        <f t="shared" si="226"/>
        <v>8.4363599999999983E-2</v>
      </c>
      <c r="T903">
        <f t="shared" si="227"/>
        <v>9.1496599999999983E-2</v>
      </c>
      <c r="U903">
        <f t="shared" si="228"/>
        <v>9.23456E-2</v>
      </c>
      <c r="V903">
        <f t="shared" si="229"/>
        <v>0</v>
      </c>
      <c r="W903">
        <f t="shared" si="230"/>
        <v>9.8676099999999989E-2</v>
      </c>
      <c r="X903">
        <f t="shared" si="231"/>
        <v>0.1212741</v>
      </c>
      <c r="Y903">
        <f t="shared" si="232"/>
        <v>0.11422009999999999</v>
      </c>
      <c r="Z903">
        <f t="shared" si="233"/>
        <v>0</v>
      </c>
    </row>
    <row r="904" spans="1:26" x14ac:dyDescent="0.35">
      <c r="A904" t="s">
        <v>95</v>
      </c>
      <c r="B904">
        <v>0.20283000000000001</v>
      </c>
      <c r="C904">
        <v>0.242391</v>
      </c>
      <c r="D904">
        <v>0.19222700000000001</v>
      </c>
      <c r="E904">
        <v>7.8082100000000002E-2</v>
      </c>
      <c r="F904">
        <v>0.20619899999999999</v>
      </c>
      <c r="G904">
        <v>0.19861899999999999</v>
      </c>
      <c r="H904">
        <v>0.240816</v>
      </c>
      <c r="I904">
        <v>7.2795499999999999E-2</v>
      </c>
      <c r="J904">
        <v>0.18741099999999999</v>
      </c>
      <c r="K904">
        <v>0.19858400000000001</v>
      </c>
      <c r="L904">
        <v>0.18571199999999999</v>
      </c>
      <c r="M904">
        <v>8.1961999999999993E-2</v>
      </c>
      <c r="O904">
        <f t="shared" si="222"/>
        <v>0.12474790000000001</v>
      </c>
      <c r="P904">
        <f t="shared" si="223"/>
        <v>0.16430889999999998</v>
      </c>
      <c r="Q904">
        <f t="shared" si="224"/>
        <v>0.11414490000000001</v>
      </c>
      <c r="R904">
        <f t="shared" si="225"/>
        <v>0</v>
      </c>
      <c r="S904">
        <f t="shared" si="226"/>
        <v>0.13340350000000001</v>
      </c>
      <c r="T904">
        <f t="shared" si="227"/>
        <v>0.12582349999999998</v>
      </c>
      <c r="U904">
        <f t="shared" si="228"/>
        <v>0.16802050000000002</v>
      </c>
      <c r="V904">
        <f t="shared" si="229"/>
        <v>0</v>
      </c>
      <c r="W904">
        <f t="shared" si="230"/>
        <v>0.105449</v>
      </c>
      <c r="X904">
        <f t="shared" si="231"/>
        <v>0.11662200000000002</v>
      </c>
      <c r="Y904">
        <f t="shared" si="232"/>
        <v>0.10375</v>
      </c>
      <c r="Z904">
        <f t="shared" si="233"/>
        <v>0</v>
      </c>
    </row>
    <row r="905" spans="1:26" x14ac:dyDescent="0.35">
      <c r="O905">
        <f t="shared" si="222"/>
        <v>0</v>
      </c>
      <c r="P905">
        <f t="shared" si="223"/>
        <v>0</v>
      </c>
      <c r="Q905">
        <f t="shared" si="224"/>
        <v>0</v>
      </c>
      <c r="R905">
        <f t="shared" si="225"/>
        <v>0</v>
      </c>
      <c r="S905">
        <f t="shared" si="226"/>
        <v>0</v>
      </c>
      <c r="T905">
        <f t="shared" si="227"/>
        <v>0</v>
      </c>
      <c r="U905">
        <f t="shared" si="228"/>
        <v>0</v>
      </c>
      <c r="V905">
        <f t="shared" si="229"/>
        <v>0</v>
      </c>
      <c r="W905">
        <f t="shared" si="230"/>
        <v>0</v>
      </c>
      <c r="X905">
        <f t="shared" si="231"/>
        <v>0</v>
      </c>
      <c r="Y905">
        <f t="shared" si="232"/>
        <v>0</v>
      </c>
      <c r="Z905">
        <f t="shared" si="233"/>
        <v>0</v>
      </c>
    </row>
    <row r="906" spans="1:26" x14ac:dyDescent="0.35">
      <c r="A906" t="s">
        <v>149</v>
      </c>
      <c r="O906">
        <f t="shared" si="222"/>
        <v>0</v>
      </c>
      <c r="P906">
        <f t="shared" si="223"/>
        <v>0</v>
      </c>
      <c r="Q906">
        <f t="shared" si="224"/>
        <v>0</v>
      </c>
      <c r="R906">
        <f t="shared" si="225"/>
        <v>0</v>
      </c>
      <c r="S906">
        <f t="shared" si="226"/>
        <v>0</v>
      </c>
      <c r="T906">
        <f t="shared" si="227"/>
        <v>0</v>
      </c>
      <c r="U906">
        <f t="shared" si="228"/>
        <v>0</v>
      </c>
      <c r="V906">
        <f t="shared" si="229"/>
        <v>0</v>
      </c>
      <c r="W906">
        <f t="shared" si="230"/>
        <v>0</v>
      </c>
      <c r="X906">
        <f t="shared" si="231"/>
        <v>0</v>
      </c>
      <c r="Y906">
        <f t="shared" si="232"/>
        <v>0</v>
      </c>
      <c r="Z906">
        <f t="shared" si="233"/>
        <v>0</v>
      </c>
    </row>
    <row r="907" spans="1:26" x14ac:dyDescent="0.35">
      <c r="O907">
        <f t="shared" si="222"/>
        <v>0</v>
      </c>
      <c r="P907">
        <f t="shared" si="223"/>
        <v>0</v>
      </c>
      <c r="Q907">
        <f t="shared" si="224"/>
        <v>0</v>
      </c>
      <c r="R907">
        <f t="shared" si="225"/>
        <v>0</v>
      </c>
      <c r="S907">
        <f t="shared" si="226"/>
        <v>0</v>
      </c>
      <c r="T907">
        <f t="shared" si="227"/>
        <v>0</v>
      </c>
      <c r="U907">
        <f t="shared" si="228"/>
        <v>0</v>
      </c>
      <c r="V907">
        <f t="shared" si="229"/>
        <v>0</v>
      </c>
      <c r="W907">
        <f t="shared" si="230"/>
        <v>0</v>
      </c>
      <c r="X907">
        <f t="shared" si="231"/>
        <v>0</v>
      </c>
      <c r="Y907">
        <f t="shared" si="232"/>
        <v>0</v>
      </c>
      <c r="Z907">
        <f t="shared" si="233"/>
        <v>0</v>
      </c>
    </row>
    <row r="908" spans="1:26" x14ac:dyDescent="0.35">
      <c r="A908" t="s">
        <v>3</v>
      </c>
      <c r="B908">
        <v>1</v>
      </c>
      <c r="C908">
        <v>2</v>
      </c>
      <c r="D908">
        <v>3</v>
      </c>
      <c r="E908">
        <v>4</v>
      </c>
      <c r="F908">
        <v>5</v>
      </c>
      <c r="G908">
        <v>6</v>
      </c>
      <c r="H908">
        <v>7</v>
      </c>
      <c r="I908">
        <v>8</v>
      </c>
      <c r="J908">
        <v>9</v>
      </c>
      <c r="K908">
        <v>10</v>
      </c>
      <c r="L908">
        <v>11</v>
      </c>
      <c r="M908">
        <v>12</v>
      </c>
      <c r="O908">
        <f t="shared" si="222"/>
        <v>-3</v>
      </c>
      <c r="P908">
        <f t="shared" si="223"/>
        <v>-2</v>
      </c>
      <c r="Q908">
        <f t="shared" si="224"/>
        <v>-1</v>
      </c>
      <c r="R908">
        <f t="shared" si="225"/>
        <v>0</v>
      </c>
      <c r="S908">
        <f t="shared" si="226"/>
        <v>-3</v>
      </c>
      <c r="T908">
        <f t="shared" si="227"/>
        <v>-2</v>
      </c>
      <c r="U908">
        <f t="shared" si="228"/>
        <v>-1</v>
      </c>
      <c r="V908">
        <f t="shared" si="229"/>
        <v>0</v>
      </c>
      <c r="W908">
        <f t="shared" si="230"/>
        <v>-3</v>
      </c>
      <c r="X908">
        <f t="shared" si="231"/>
        <v>-2</v>
      </c>
      <c r="Y908">
        <f t="shared" si="232"/>
        <v>-1</v>
      </c>
      <c r="Z908">
        <f t="shared" si="233"/>
        <v>0</v>
      </c>
    </row>
    <row r="909" spans="1:26" x14ac:dyDescent="0.35">
      <c r="A909" t="s">
        <v>4</v>
      </c>
      <c r="B909" t="s">
        <v>5</v>
      </c>
      <c r="C909" t="s">
        <v>6</v>
      </c>
      <c r="D909" t="s">
        <v>7</v>
      </c>
      <c r="E909" t="s">
        <v>8</v>
      </c>
      <c r="F909" t="s">
        <v>9</v>
      </c>
      <c r="G909" t="s">
        <v>10</v>
      </c>
      <c r="H909" t="s">
        <v>11</v>
      </c>
      <c r="I909" t="s">
        <v>12</v>
      </c>
      <c r="J909" t="s">
        <v>13</v>
      </c>
      <c r="K909" t="s">
        <v>14</v>
      </c>
      <c r="L909" t="s">
        <v>15</v>
      </c>
      <c r="M909" t="s">
        <v>16</v>
      </c>
      <c r="O909" t="e">
        <f t="shared" si="222"/>
        <v>#VALUE!</v>
      </c>
      <c r="P909" t="e">
        <f t="shared" si="223"/>
        <v>#VALUE!</v>
      </c>
      <c r="Q909" t="e">
        <f t="shared" si="224"/>
        <v>#VALUE!</v>
      </c>
      <c r="R909" t="e">
        <f t="shared" si="225"/>
        <v>#VALUE!</v>
      </c>
      <c r="S909" t="e">
        <f t="shared" si="226"/>
        <v>#VALUE!</v>
      </c>
      <c r="T909" t="e">
        <f t="shared" si="227"/>
        <v>#VALUE!</v>
      </c>
      <c r="U909" t="e">
        <f t="shared" si="228"/>
        <v>#VALUE!</v>
      </c>
      <c r="V909" t="e">
        <f t="shared" si="229"/>
        <v>#VALUE!</v>
      </c>
      <c r="W909" t="e">
        <f t="shared" si="230"/>
        <v>#VALUE!</v>
      </c>
      <c r="X909" t="e">
        <f t="shared" si="231"/>
        <v>#VALUE!</v>
      </c>
      <c r="Y909" t="e">
        <f t="shared" si="232"/>
        <v>#VALUE!</v>
      </c>
      <c r="Z909" t="e">
        <f t="shared" si="233"/>
        <v>#VALUE!</v>
      </c>
    </row>
    <row r="910" spans="1:26" x14ac:dyDescent="0.35">
      <c r="A910" t="s">
        <v>17</v>
      </c>
      <c r="B910" t="s">
        <v>18</v>
      </c>
      <c r="C910" t="s">
        <v>19</v>
      </c>
      <c r="D910" t="s">
        <v>20</v>
      </c>
      <c r="E910" t="s">
        <v>21</v>
      </c>
      <c r="F910" t="s">
        <v>22</v>
      </c>
      <c r="G910" t="s">
        <v>23</v>
      </c>
      <c r="H910" t="s">
        <v>24</v>
      </c>
      <c r="I910" t="s">
        <v>25</v>
      </c>
      <c r="J910" t="s">
        <v>26</v>
      </c>
      <c r="K910" t="s">
        <v>27</v>
      </c>
      <c r="L910" t="s">
        <v>28</v>
      </c>
      <c r="M910" t="s">
        <v>29</v>
      </c>
      <c r="O910" t="e">
        <f t="shared" si="222"/>
        <v>#VALUE!</v>
      </c>
      <c r="P910" t="e">
        <f t="shared" si="223"/>
        <v>#VALUE!</v>
      </c>
      <c r="Q910" t="e">
        <f t="shared" si="224"/>
        <v>#VALUE!</v>
      </c>
      <c r="R910" t="e">
        <f t="shared" si="225"/>
        <v>#VALUE!</v>
      </c>
      <c r="S910" t="e">
        <f t="shared" si="226"/>
        <v>#VALUE!</v>
      </c>
      <c r="T910" t="e">
        <f t="shared" si="227"/>
        <v>#VALUE!</v>
      </c>
      <c r="U910" t="e">
        <f t="shared" si="228"/>
        <v>#VALUE!</v>
      </c>
      <c r="V910" t="e">
        <f t="shared" si="229"/>
        <v>#VALUE!</v>
      </c>
      <c r="W910" t="e">
        <f t="shared" si="230"/>
        <v>#VALUE!</v>
      </c>
      <c r="X910" t="e">
        <f t="shared" si="231"/>
        <v>#VALUE!</v>
      </c>
      <c r="Y910" t="e">
        <f t="shared" si="232"/>
        <v>#VALUE!</v>
      </c>
      <c r="Z910" t="e">
        <f t="shared" si="233"/>
        <v>#VALUE!</v>
      </c>
    </row>
    <row r="911" spans="1:26" x14ac:dyDescent="0.35">
      <c r="A911" t="s">
        <v>30</v>
      </c>
      <c r="B911" t="s">
        <v>31</v>
      </c>
      <c r="C911" t="s">
        <v>32</v>
      </c>
      <c r="D911" t="s">
        <v>33</v>
      </c>
      <c r="E911" t="s">
        <v>34</v>
      </c>
      <c r="F911" t="s">
        <v>35</v>
      </c>
      <c r="G911" t="s">
        <v>36</v>
      </c>
      <c r="H911" t="s">
        <v>37</v>
      </c>
      <c r="I911" t="s">
        <v>38</v>
      </c>
      <c r="J911" t="s">
        <v>39</v>
      </c>
      <c r="K911" t="s">
        <v>40</v>
      </c>
      <c r="L911" t="s">
        <v>41</v>
      </c>
      <c r="M911" t="s">
        <v>42</v>
      </c>
      <c r="O911" t="e">
        <f t="shared" si="222"/>
        <v>#VALUE!</v>
      </c>
      <c r="P911" t="e">
        <f t="shared" si="223"/>
        <v>#VALUE!</v>
      </c>
      <c r="Q911" t="e">
        <f t="shared" si="224"/>
        <v>#VALUE!</v>
      </c>
      <c r="R911" t="e">
        <f t="shared" si="225"/>
        <v>#VALUE!</v>
      </c>
      <c r="S911" t="e">
        <f t="shared" si="226"/>
        <v>#VALUE!</v>
      </c>
      <c r="T911" t="e">
        <f t="shared" si="227"/>
        <v>#VALUE!</v>
      </c>
      <c r="U911" t="e">
        <f t="shared" si="228"/>
        <v>#VALUE!</v>
      </c>
      <c r="V911" t="e">
        <f t="shared" si="229"/>
        <v>#VALUE!</v>
      </c>
      <c r="W911" t="e">
        <f t="shared" si="230"/>
        <v>#VALUE!</v>
      </c>
      <c r="X911" t="e">
        <f t="shared" si="231"/>
        <v>#VALUE!</v>
      </c>
      <c r="Y911" t="e">
        <f t="shared" si="232"/>
        <v>#VALUE!</v>
      </c>
      <c r="Z911" t="e">
        <f t="shared" si="233"/>
        <v>#VALUE!</v>
      </c>
    </row>
    <row r="912" spans="1:26" x14ac:dyDescent="0.35">
      <c r="A912" t="s">
        <v>43</v>
      </c>
      <c r="B912" t="s">
        <v>44</v>
      </c>
      <c r="C912" t="s">
        <v>45</v>
      </c>
      <c r="D912" t="s">
        <v>46</v>
      </c>
      <c r="E912" t="s">
        <v>47</v>
      </c>
      <c r="F912" t="s">
        <v>48</v>
      </c>
      <c r="G912" t="s">
        <v>49</v>
      </c>
      <c r="H912" t="s">
        <v>50</v>
      </c>
      <c r="I912" t="s">
        <v>51</v>
      </c>
      <c r="J912" t="s">
        <v>52</v>
      </c>
      <c r="K912" t="s">
        <v>53</v>
      </c>
      <c r="L912" t="s">
        <v>54</v>
      </c>
      <c r="M912" t="s">
        <v>55</v>
      </c>
      <c r="O912" t="e">
        <f t="shared" si="222"/>
        <v>#VALUE!</v>
      </c>
      <c r="P912" t="e">
        <f t="shared" si="223"/>
        <v>#VALUE!</v>
      </c>
      <c r="Q912" t="e">
        <f t="shared" si="224"/>
        <v>#VALUE!</v>
      </c>
      <c r="R912" t="e">
        <f t="shared" si="225"/>
        <v>#VALUE!</v>
      </c>
      <c r="S912" t="e">
        <f t="shared" si="226"/>
        <v>#VALUE!</v>
      </c>
      <c r="T912" t="e">
        <f t="shared" si="227"/>
        <v>#VALUE!</v>
      </c>
      <c r="U912" t="e">
        <f t="shared" si="228"/>
        <v>#VALUE!</v>
      </c>
      <c r="V912" t="e">
        <f t="shared" si="229"/>
        <v>#VALUE!</v>
      </c>
      <c r="W912" t="e">
        <f t="shared" si="230"/>
        <v>#VALUE!</v>
      </c>
      <c r="X912" t="e">
        <f t="shared" si="231"/>
        <v>#VALUE!</v>
      </c>
      <c r="Y912" t="e">
        <f t="shared" si="232"/>
        <v>#VALUE!</v>
      </c>
      <c r="Z912" t="e">
        <f t="shared" si="233"/>
        <v>#VALUE!</v>
      </c>
    </row>
    <row r="913" spans="1:26" x14ac:dyDescent="0.35">
      <c r="A913" t="s">
        <v>56</v>
      </c>
      <c r="B913" t="s">
        <v>57</v>
      </c>
      <c r="C913" t="s">
        <v>58</v>
      </c>
      <c r="D913" t="s">
        <v>59</v>
      </c>
      <c r="E913" t="s">
        <v>60</v>
      </c>
      <c r="F913" t="s">
        <v>61</v>
      </c>
      <c r="G913" t="s">
        <v>62</v>
      </c>
      <c r="H913" t="s">
        <v>63</v>
      </c>
      <c r="I913" t="s">
        <v>64</v>
      </c>
      <c r="J913" t="s">
        <v>65</v>
      </c>
      <c r="K913" t="s">
        <v>66</v>
      </c>
      <c r="L913" t="s">
        <v>67</v>
      </c>
      <c r="M913" t="s">
        <v>68</v>
      </c>
      <c r="O913" t="e">
        <f t="shared" si="222"/>
        <v>#VALUE!</v>
      </c>
      <c r="P913" t="e">
        <f t="shared" si="223"/>
        <v>#VALUE!</v>
      </c>
      <c r="Q913" t="e">
        <f t="shared" si="224"/>
        <v>#VALUE!</v>
      </c>
      <c r="R913" t="e">
        <f t="shared" si="225"/>
        <v>#VALUE!</v>
      </c>
      <c r="S913" t="e">
        <f t="shared" si="226"/>
        <v>#VALUE!</v>
      </c>
      <c r="T913" t="e">
        <f t="shared" si="227"/>
        <v>#VALUE!</v>
      </c>
      <c r="U913" t="e">
        <f t="shared" si="228"/>
        <v>#VALUE!</v>
      </c>
      <c r="V913" t="e">
        <f t="shared" si="229"/>
        <v>#VALUE!</v>
      </c>
      <c r="W913" t="e">
        <f t="shared" si="230"/>
        <v>#VALUE!</v>
      </c>
      <c r="X913" t="e">
        <f t="shared" si="231"/>
        <v>#VALUE!</v>
      </c>
      <c r="Y913" t="e">
        <f t="shared" si="232"/>
        <v>#VALUE!</v>
      </c>
      <c r="Z913" t="e">
        <f t="shared" si="233"/>
        <v>#VALUE!</v>
      </c>
    </row>
    <row r="914" spans="1:26" x14ac:dyDescent="0.35">
      <c r="A914" t="s">
        <v>69</v>
      </c>
      <c r="B914" t="s">
        <v>70</v>
      </c>
      <c r="C914" t="s">
        <v>71</v>
      </c>
      <c r="D914" t="s">
        <v>72</v>
      </c>
      <c r="E914" t="s">
        <v>73</v>
      </c>
      <c r="F914" t="s">
        <v>74</v>
      </c>
      <c r="G914" t="s">
        <v>75</v>
      </c>
      <c r="H914" t="s">
        <v>76</v>
      </c>
      <c r="I914" t="s">
        <v>77</v>
      </c>
      <c r="J914" t="s">
        <v>78</v>
      </c>
      <c r="K914" t="s">
        <v>79</v>
      </c>
      <c r="L914" t="s">
        <v>80</v>
      </c>
      <c r="M914" t="s">
        <v>81</v>
      </c>
      <c r="O914" t="e">
        <f t="shared" si="222"/>
        <v>#VALUE!</v>
      </c>
      <c r="P914" t="e">
        <f t="shared" si="223"/>
        <v>#VALUE!</v>
      </c>
      <c r="Q914" t="e">
        <f t="shared" si="224"/>
        <v>#VALUE!</v>
      </c>
      <c r="R914" t="e">
        <f t="shared" si="225"/>
        <v>#VALUE!</v>
      </c>
      <c r="S914" t="e">
        <f t="shared" si="226"/>
        <v>#VALUE!</v>
      </c>
      <c r="T914" t="e">
        <f t="shared" si="227"/>
        <v>#VALUE!</v>
      </c>
      <c r="U914" t="e">
        <f t="shared" si="228"/>
        <v>#VALUE!</v>
      </c>
      <c r="V914" t="e">
        <f t="shared" si="229"/>
        <v>#VALUE!</v>
      </c>
      <c r="W914" t="e">
        <f t="shared" si="230"/>
        <v>#VALUE!</v>
      </c>
      <c r="X914" t="e">
        <f t="shared" si="231"/>
        <v>#VALUE!</v>
      </c>
      <c r="Y914" t="e">
        <f t="shared" si="232"/>
        <v>#VALUE!</v>
      </c>
      <c r="Z914" t="e">
        <f t="shared" si="233"/>
        <v>#VALUE!</v>
      </c>
    </row>
    <row r="915" spans="1:26" x14ac:dyDescent="0.35">
      <c r="A915" t="s">
        <v>82</v>
      </c>
      <c r="B915" t="s">
        <v>83</v>
      </c>
      <c r="C915" t="s">
        <v>84</v>
      </c>
      <c r="D915" t="s">
        <v>85</v>
      </c>
      <c r="E915" t="s">
        <v>86</v>
      </c>
      <c r="F915" t="s">
        <v>87</v>
      </c>
      <c r="G915" t="s">
        <v>88</v>
      </c>
      <c r="H915" t="s">
        <v>89</v>
      </c>
      <c r="I915" t="s">
        <v>90</v>
      </c>
      <c r="J915" t="s">
        <v>91</v>
      </c>
      <c r="K915" t="s">
        <v>92</v>
      </c>
      <c r="L915" t="s">
        <v>93</v>
      </c>
      <c r="M915" t="s">
        <v>94</v>
      </c>
      <c r="O915" t="e">
        <f t="shared" si="222"/>
        <v>#VALUE!</v>
      </c>
      <c r="P915" t="e">
        <f t="shared" si="223"/>
        <v>#VALUE!</v>
      </c>
      <c r="Q915" t="e">
        <f t="shared" si="224"/>
        <v>#VALUE!</v>
      </c>
      <c r="R915" t="e">
        <f t="shared" si="225"/>
        <v>#VALUE!</v>
      </c>
      <c r="S915" t="e">
        <f t="shared" si="226"/>
        <v>#VALUE!</v>
      </c>
      <c r="T915" t="e">
        <f t="shared" si="227"/>
        <v>#VALUE!</v>
      </c>
      <c r="U915" t="e">
        <f t="shared" si="228"/>
        <v>#VALUE!</v>
      </c>
      <c r="V915" t="e">
        <f t="shared" si="229"/>
        <v>#VALUE!</v>
      </c>
      <c r="W915" t="e">
        <f t="shared" si="230"/>
        <v>#VALUE!</v>
      </c>
      <c r="X915" t="e">
        <f t="shared" si="231"/>
        <v>#VALUE!</v>
      </c>
      <c r="Y915" t="e">
        <f t="shared" si="232"/>
        <v>#VALUE!</v>
      </c>
      <c r="Z915" t="e">
        <f t="shared" si="233"/>
        <v>#VALUE!</v>
      </c>
    </row>
    <row r="916" spans="1:26" x14ac:dyDescent="0.35">
      <c r="A916" t="s">
        <v>95</v>
      </c>
      <c r="B916" t="s">
        <v>96</v>
      </c>
      <c r="C916" t="s">
        <v>97</v>
      </c>
      <c r="D916" t="s">
        <v>98</v>
      </c>
      <c r="E916" t="s">
        <v>99</v>
      </c>
      <c r="F916" t="s">
        <v>100</v>
      </c>
      <c r="G916" t="s">
        <v>101</v>
      </c>
      <c r="H916" t="s">
        <v>102</v>
      </c>
      <c r="I916" t="s">
        <v>103</v>
      </c>
      <c r="J916" t="s">
        <v>104</v>
      </c>
      <c r="K916" t="s">
        <v>105</v>
      </c>
      <c r="L916" t="s">
        <v>106</v>
      </c>
      <c r="M916" t="s">
        <v>107</v>
      </c>
      <c r="O916" t="e">
        <f t="shared" si="222"/>
        <v>#VALUE!</v>
      </c>
      <c r="P916" t="e">
        <f t="shared" si="223"/>
        <v>#VALUE!</v>
      </c>
      <c r="Q916" t="e">
        <f t="shared" si="224"/>
        <v>#VALUE!</v>
      </c>
      <c r="R916" t="e">
        <f t="shared" si="225"/>
        <v>#VALUE!</v>
      </c>
      <c r="S916" t="e">
        <f t="shared" si="226"/>
        <v>#VALUE!</v>
      </c>
      <c r="T916" t="e">
        <f t="shared" si="227"/>
        <v>#VALUE!</v>
      </c>
      <c r="U916" t="e">
        <f t="shared" si="228"/>
        <v>#VALUE!</v>
      </c>
      <c r="V916" t="e">
        <f t="shared" si="229"/>
        <v>#VALUE!</v>
      </c>
      <c r="W916" t="e">
        <f t="shared" si="230"/>
        <v>#VALUE!</v>
      </c>
      <c r="X916" t="e">
        <f t="shared" si="231"/>
        <v>#VALUE!</v>
      </c>
      <c r="Y916" t="e">
        <f t="shared" si="232"/>
        <v>#VALUE!</v>
      </c>
      <c r="Z916" t="e">
        <f t="shared" si="233"/>
        <v>#VALUE!</v>
      </c>
    </row>
    <row r="917" spans="1:26" x14ac:dyDescent="0.35">
      <c r="O917">
        <f t="shared" si="222"/>
        <v>0</v>
      </c>
      <c r="P917">
        <f t="shared" si="223"/>
        <v>0</v>
      </c>
      <c r="Q917">
        <f t="shared" si="224"/>
        <v>0</v>
      </c>
      <c r="R917">
        <f t="shared" si="225"/>
        <v>0</v>
      </c>
      <c r="S917">
        <f t="shared" si="226"/>
        <v>0</v>
      </c>
      <c r="T917">
        <f t="shared" si="227"/>
        <v>0</v>
      </c>
      <c r="U917">
        <f t="shared" si="228"/>
        <v>0</v>
      </c>
      <c r="V917">
        <f t="shared" si="229"/>
        <v>0</v>
      </c>
      <c r="W917">
        <f t="shared" si="230"/>
        <v>0</v>
      </c>
      <c r="X917">
        <f t="shared" si="231"/>
        <v>0</v>
      </c>
      <c r="Y917">
        <f t="shared" si="232"/>
        <v>0</v>
      </c>
      <c r="Z917">
        <f t="shared" si="233"/>
        <v>0</v>
      </c>
    </row>
    <row r="918" spans="1:26" x14ac:dyDescent="0.35">
      <c r="A918" t="s">
        <v>108</v>
      </c>
      <c r="B918">
        <v>1</v>
      </c>
      <c r="C918">
        <v>2</v>
      </c>
      <c r="D918">
        <v>3</v>
      </c>
      <c r="E918">
        <v>4</v>
      </c>
      <c r="F918">
        <v>5</v>
      </c>
      <c r="G918">
        <v>6</v>
      </c>
      <c r="H918">
        <v>7</v>
      </c>
      <c r="I918">
        <v>8</v>
      </c>
      <c r="J918">
        <v>9</v>
      </c>
      <c r="K918">
        <v>10</v>
      </c>
      <c r="L918">
        <v>11</v>
      </c>
      <c r="M918">
        <v>12</v>
      </c>
      <c r="O918">
        <f t="shared" si="222"/>
        <v>-3</v>
      </c>
      <c r="P918">
        <f t="shared" si="223"/>
        <v>-2</v>
      </c>
      <c r="Q918">
        <f t="shared" si="224"/>
        <v>-1</v>
      </c>
      <c r="R918">
        <f t="shared" si="225"/>
        <v>0</v>
      </c>
      <c r="S918">
        <f t="shared" si="226"/>
        <v>-3</v>
      </c>
      <c r="T918">
        <f t="shared" si="227"/>
        <v>-2</v>
      </c>
      <c r="U918">
        <f t="shared" si="228"/>
        <v>-1</v>
      </c>
      <c r="V918">
        <f t="shared" si="229"/>
        <v>0</v>
      </c>
      <c r="W918">
        <f t="shared" si="230"/>
        <v>-3</v>
      </c>
      <c r="X918">
        <f t="shared" si="231"/>
        <v>-2</v>
      </c>
      <c r="Y918">
        <f t="shared" si="232"/>
        <v>-1</v>
      </c>
      <c r="Z918">
        <f t="shared" si="233"/>
        <v>0</v>
      </c>
    </row>
    <row r="919" spans="1:26" x14ac:dyDescent="0.35">
      <c r="A919" t="s">
        <v>4</v>
      </c>
      <c r="B919">
        <v>0.26984200000000003</v>
      </c>
      <c r="C919">
        <v>0.2127</v>
      </c>
      <c r="D919">
        <v>0.23121800000000001</v>
      </c>
      <c r="E919">
        <v>0.21990199999999999</v>
      </c>
      <c r="F919">
        <v>9.7205200000000005E-2</v>
      </c>
      <c r="G919">
        <v>0.10122</v>
      </c>
      <c r="H919">
        <v>9.4221600000000003E-2</v>
      </c>
      <c r="I919">
        <v>9.3079899999999993E-2</v>
      </c>
      <c r="J919">
        <v>0.29086699999999999</v>
      </c>
      <c r="K919">
        <v>0.30567499999999997</v>
      </c>
      <c r="L919">
        <v>0.31785999999999998</v>
      </c>
      <c r="M919">
        <v>7.6185900000000001E-2</v>
      </c>
      <c r="O919">
        <f t="shared" si="222"/>
        <v>4.994000000000004E-2</v>
      </c>
      <c r="P919">
        <f t="shared" si="223"/>
        <v>-7.2019999999999862E-3</v>
      </c>
      <c r="Q919">
        <f t="shared" si="224"/>
        <v>1.131600000000002E-2</v>
      </c>
      <c r="R919">
        <f t="shared" si="225"/>
        <v>0</v>
      </c>
      <c r="S919">
        <f t="shared" si="226"/>
        <v>4.1253000000000123E-3</v>
      </c>
      <c r="T919">
        <f t="shared" si="227"/>
        <v>8.1401000000000112E-3</v>
      </c>
      <c r="U919">
        <f t="shared" si="228"/>
        <v>1.1417000000000094E-3</v>
      </c>
      <c r="V919">
        <f t="shared" si="229"/>
        <v>0</v>
      </c>
      <c r="W919">
        <f t="shared" si="230"/>
        <v>0.21468109999999999</v>
      </c>
      <c r="X919">
        <f t="shared" si="231"/>
        <v>0.22948909999999997</v>
      </c>
      <c r="Y919">
        <f t="shared" si="232"/>
        <v>0.24167409999999998</v>
      </c>
      <c r="Z919">
        <f t="shared" si="233"/>
        <v>0</v>
      </c>
    </row>
    <row r="920" spans="1:26" x14ac:dyDescent="0.35">
      <c r="A920" t="s">
        <v>17</v>
      </c>
      <c r="B920">
        <v>0.213141</v>
      </c>
      <c r="C920">
        <v>0.232431</v>
      </c>
      <c r="D920">
        <v>0.22917000000000001</v>
      </c>
      <c r="E920">
        <v>0.22978499999999999</v>
      </c>
      <c r="F920">
        <v>9.7126599999999993E-2</v>
      </c>
      <c r="G920">
        <v>9.9009399999999997E-2</v>
      </c>
      <c r="H920">
        <v>9.8231499999999999E-2</v>
      </c>
      <c r="I920">
        <v>0.11206099999999999</v>
      </c>
      <c r="J920">
        <v>0.26148900000000003</v>
      </c>
      <c r="K920">
        <v>0.25887300000000002</v>
      </c>
      <c r="L920">
        <v>0.25068600000000002</v>
      </c>
      <c r="M920">
        <v>8.4767599999999999E-2</v>
      </c>
      <c r="O920">
        <f t="shared" si="222"/>
        <v>-1.6643999999999992E-2</v>
      </c>
      <c r="P920">
        <f t="shared" si="223"/>
        <v>2.6460000000000095E-3</v>
      </c>
      <c r="Q920">
        <f t="shared" si="224"/>
        <v>-6.1499999999997668E-4</v>
      </c>
      <c r="R920">
        <f t="shared" si="225"/>
        <v>0</v>
      </c>
      <c r="S920">
        <f t="shared" si="226"/>
        <v>-1.49344E-2</v>
      </c>
      <c r="T920">
        <f t="shared" si="227"/>
        <v>-1.3051599999999997E-2</v>
      </c>
      <c r="U920">
        <f t="shared" si="228"/>
        <v>-1.3829499999999995E-2</v>
      </c>
      <c r="V920">
        <f t="shared" si="229"/>
        <v>0</v>
      </c>
      <c r="W920">
        <f t="shared" si="230"/>
        <v>0.17672140000000003</v>
      </c>
      <c r="X920">
        <f t="shared" si="231"/>
        <v>0.17410540000000002</v>
      </c>
      <c r="Y920">
        <f t="shared" si="232"/>
        <v>0.16591840000000002</v>
      </c>
      <c r="Z920">
        <f t="shared" si="233"/>
        <v>0</v>
      </c>
    </row>
    <row r="921" spans="1:26" x14ac:dyDescent="0.35">
      <c r="A921" t="s">
        <v>30</v>
      </c>
      <c r="B921">
        <v>0.24205099999999999</v>
      </c>
      <c r="C921">
        <v>0.19495100000000001</v>
      </c>
      <c r="D921">
        <v>0.19252900000000001</v>
      </c>
      <c r="E921">
        <v>0.168104</v>
      </c>
      <c r="F921">
        <v>0.100345</v>
      </c>
      <c r="G921">
        <v>0.10059800000000001</v>
      </c>
      <c r="H921">
        <v>0.10592600000000001</v>
      </c>
      <c r="I921">
        <v>9.9163299999999996E-2</v>
      </c>
      <c r="J921">
        <v>0.24068700000000001</v>
      </c>
      <c r="K921">
        <v>0.24110100000000001</v>
      </c>
      <c r="L921">
        <v>0.255247</v>
      </c>
      <c r="M921">
        <v>8.6489499999999997E-2</v>
      </c>
      <c r="O921">
        <f t="shared" si="222"/>
        <v>7.3946999999999985E-2</v>
      </c>
      <c r="P921">
        <f t="shared" si="223"/>
        <v>2.684700000000001E-2</v>
      </c>
      <c r="Q921">
        <f t="shared" si="224"/>
        <v>2.4425000000000002E-2</v>
      </c>
      <c r="R921">
        <f t="shared" si="225"/>
        <v>0</v>
      </c>
      <c r="S921">
        <f t="shared" si="226"/>
        <v>1.1817000000000077E-3</v>
      </c>
      <c r="T921">
        <f t="shared" si="227"/>
        <v>1.434700000000011E-3</v>
      </c>
      <c r="U921">
        <f t="shared" si="228"/>
        <v>6.7627000000000104E-3</v>
      </c>
      <c r="V921">
        <f t="shared" si="229"/>
        <v>0</v>
      </c>
      <c r="W921">
        <f t="shared" si="230"/>
        <v>0.15419750000000002</v>
      </c>
      <c r="X921">
        <f t="shared" si="231"/>
        <v>0.15461150000000001</v>
      </c>
      <c r="Y921">
        <f t="shared" si="232"/>
        <v>0.1687575</v>
      </c>
      <c r="Z921">
        <f t="shared" si="233"/>
        <v>0</v>
      </c>
    </row>
    <row r="922" spans="1:26" x14ac:dyDescent="0.35">
      <c r="A922" t="s">
        <v>43</v>
      </c>
      <c r="B922">
        <v>0.15417400000000001</v>
      </c>
      <c r="C922">
        <v>0.149923</v>
      </c>
      <c r="D922">
        <v>0.14474699999999999</v>
      </c>
      <c r="E922">
        <v>0.14363699999999999</v>
      </c>
      <c r="F922">
        <v>0.113582</v>
      </c>
      <c r="G922">
        <v>9.7649200000000005E-2</v>
      </c>
      <c r="H922">
        <v>0.10994900000000001</v>
      </c>
      <c r="I922">
        <v>9.8764099999999994E-2</v>
      </c>
      <c r="J922">
        <v>0.225492</v>
      </c>
      <c r="K922">
        <v>0.24843699999999999</v>
      </c>
      <c r="L922">
        <v>0.27103500000000003</v>
      </c>
      <c r="M922">
        <v>0.10666200000000001</v>
      </c>
      <c r="O922">
        <f t="shared" si="222"/>
        <v>1.0537000000000019E-2</v>
      </c>
      <c r="P922">
        <f t="shared" si="223"/>
        <v>6.2860000000000138E-3</v>
      </c>
      <c r="Q922">
        <f t="shared" si="224"/>
        <v>1.1099999999999999E-3</v>
      </c>
      <c r="R922">
        <f t="shared" si="225"/>
        <v>0</v>
      </c>
      <c r="S922">
        <f t="shared" si="226"/>
        <v>1.4817900000000009E-2</v>
      </c>
      <c r="T922">
        <f t="shared" si="227"/>
        <v>-1.1148999999999881E-3</v>
      </c>
      <c r="U922">
        <f t="shared" si="228"/>
        <v>1.1184900000000011E-2</v>
      </c>
      <c r="V922">
        <f t="shared" si="229"/>
        <v>0</v>
      </c>
      <c r="W922">
        <f t="shared" si="230"/>
        <v>0.11882999999999999</v>
      </c>
      <c r="X922">
        <f t="shared" si="231"/>
        <v>0.14177499999999998</v>
      </c>
      <c r="Y922">
        <f t="shared" si="232"/>
        <v>0.16437300000000002</v>
      </c>
      <c r="Z922">
        <f t="shared" si="233"/>
        <v>0</v>
      </c>
    </row>
    <row r="923" spans="1:26" x14ac:dyDescent="0.35">
      <c r="A923" t="s">
        <v>56</v>
      </c>
      <c r="B923">
        <v>0.134439</v>
      </c>
      <c r="C923">
        <v>0.13842299999999999</v>
      </c>
      <c r="D923">
        <v>0.135293</v>
      </c>
      <c r="E923">
        <v>0.12748999999999999</v>
      </c>
      <c r="F923">
        <v>0.17100699999999999</v>
      </c>
      <c r="G923">
        <v>0.144041</v>
      </c>
      <c r="H923">
        <v>0.15485099999999999</v>
      </c>
      <c r="I923">
        <v>8.6666499999999994E-2</v>
      </c>
      <c r="J923">
        <v>0.226742</v>
      </c>
      <c r="K923">
        <v>0.25186199999999997</v>
      </c>
      <c r="L923">
        <v>0.24506600000000001</v>
      </c>
      <c r="M923">
        <v>8.0537999999999998E-2</v>
      </c>
      <c r="O923">
        <f t="shared" si="222"/>
        <v>6.9490000000000107E-3</v>
      </c>
      <c r="P923">
        <f t="shared" si="223"/>
        <v>1.0932999999999998E-2</v>
      </c>
      <c r="Q923">
        <f t="shared" si="224"/>
        <v>7.8030000000000044E-3</v>
      </c>
      <c r="R923">
        <f t="shared" si="225"/>
        <v>0</v>
      </c>
      <c r="S923">
        <f t="shared" si="226"/>
        <v>8.4340499999999999E-2</v>
      </c>
      <c r="T923">
        <f t="shared" si="227"/>
        <v>5.7374500000000009E-2</v>
      </c>
      <c r="U923">
        <f t="shared" si="228"/>
        <v>6.8184499999999995E-2</v>
      </c>
      <c r="V923">
        <f t="shared" si="229"/>
        <v>0</v>
      </c>
      <c r="W923">
        <f t="shared" si="230"/>
        <v>0.146204</v>
      </c>
      <c r="X923">
        <f t="shared" si="231"/>
        <v>0.17132399999999998</v>
      </c>
      <c r="Y923">
        <f t="shared" si="232"/>
        <v>0.16452800000000001</v>
      </c>
      <c r="Z923">
        <f t="shared" si="233"/>
        <v>0</v>
      </c>
    </row>
    <row r="924" spans="1:26" x14ac:dyDescent="0.35">
      <c r="A924" t="s">
        <v>69</v>
      </c>
      <c r="B924">
        <v>0.111343</v>
      </c>
      <c r="C924">
        <v>0.121362</v>
      </c>
      <c r="D924">
        <v>0.12923999999999999</v>
      </c>
      <c r="E924">
        <v>0.124957</v>
      </c>
      <c r="F924">
        <v>0.18094499999999999</v>
      </c>
      <c r="G924">
        <v>0.222915</v>
      </c>
      <c r="H924">
        <v>0.17982500000000001</v>
      </c>
      <c r="I924">
        <v>9.57784E-2</v>
      </c>
      <c r="J924">
        <v>0.21393899999999999</v>
      </c>
      <c r="K924">
        <v>0.243976</v>
      </c>
      <c r="L924">
        <v>0.22600999999999999</v>
      </c>
      <c r="M924">
        <v>0.106216</v>
      </c>
      <c r="O924">
        <f t="shared" si="222"/>
        <v>-1.3614000000000001E-2</v>
      </c>
      <c r="P924">
        <f t="shared" si="223"/>
        <v>-3.595000000000001E-3</v>
      </c>
      <c r="Q924">
        <f t="shared" si="224"/>
        <v>4.2829999999999951E-3</v>
      </c>
      <c r="R924">
        <f t="shared" si="225"/>
        <v>0</v>
      </c>
      <c r="S924">
        <f t="shared" si="226"/>
        <v>8.5166599999999995E-2</v>
      </c>
      <c r="T924">
        <f t="shared" si="227"/>
        <v>0.12713659999999999</v>
      </c>
      <c r="U924">
        <f t="shared" si="228"/>
        <v>8.4046600000000013E-2</v>
      </c>
      <c r="V924">
        <f t="shared" si="229"/>
        <v>0</v>
      </c>
      <c r="W924">
        <f t="shared" si="230"/>
        <v>0.10772299999999999</v>
      </c>
      <c r="X924">
        <f t="shared" si="231"/>
        <v>0.13775999999999999</v>
      </c>
      <c r="Y924">
        <f t="shared" si="232"/>
        <v>0.11979399999999998</v>
      </c>
      <c r="Z924">
        <f t="shared" si="233"/>
        <v>0</v>
      </c>
    </row>
    <row r="925" spans="1:26" x14ac:dyDescent="0.35">
      <c r="A925" t="s">
        <v>82</v>
      </c>
      <c r="B925">
        <v>0.17261499999999999</v>
      </c>
      <c r="C925">
        <v>0.18137700000000001</v>
      </c>
      <c r="D925">
        <v>0.15362300000000001</v>
      </c>
      <c r="E925">
        <v>0.10874499999999999</v>
      </c>
      <c r="F925">
        <v>0.18198400000000001</v>
      </c>
      <c r="G925">
        <v>0.18824299999999999</v>
      </c>
      <c r="H925">
        <v>0.191577</v>
      </c>
      <c r="I925">
        <v>8.9050400000000002E-2</v>
      </c>
      <c r="J925">
        <v>0.207626</v>
      </c>
      <c r="K925">
        <v>0.23429700000000001</v>
      </c>
      <c r="L925">
        <v>0.22362499999999999</v>
      </c>
      <c r="M925">
        <v>9.6945799999999999E-2</v>
      </c>
      <c r="O925">
        <f t="shared" si="222"/>
        <v>6.3869999999999996E-2</v>
      </c>
      <c r="P925">
        <f t="shared" si="223"/>
        <v>7.2632000000000016E-2</v>
      </c>
      <c r="Q925">
        <f t="shared" si="224"/>
        <v>4.4878000000000015E-2</v>
      </c>
      <c r="R925">
        <f t="shared" si="225"/>
        <v>0</v>
      </c>
      <c r="S925">
        <f t="shared" si="226"/>
        <v>9.2933600000000005E-2</v>
      </c>
      <c r="T925">
        <f t="shared" si="227"/>
        <v>9.9192599999999992E-2</v>
      </c>
      <c r="U925">
        <f t="shared" si="228"/>
        <v>0.1025266</v>
      </c>
      <c r="V925">
        <f t="shared" si="229"/>
        <v>0</v>
      </c>
      <c r="W925">
        <f t="shared" si="230"/>
        <v>0.11068020000000001</v>
      </c>
      <c r="X925">
        <f t="shared" si="231"/>
        <v>0.13735120000000001</v>
      </c>
      <c r="Y925">
        <f t="shared" si="232"/>
        <v>0.12667919999999999</v>
      </c>
      <c r="Z925">
        <f t="shared" si="233"/>
        <v>0</v>
      </c>
    </row>
    <row r="926" spans="1:26" x14ac:dyDescent="0.35">
      <c r="A926" t="s">
        <v>95</v>
      </c>
      <c r="B926">
        <v>0.21642500000000001</v>
      </c>
      <c r="C926">
        <v>0.25190699999999999</v>
      </c>
      <c r="D926">
        <v>0.20319699999999999</v>
      </c>
      <c r="E926">
        <v>7.8256599999999996E-2</v>
      </c>
      <c r="F926">
        <v>0.220438</v>
      </c>
      <c r="G926">
        <v>0.21490699999999999</v>
      </c>
      <c r="H926">
        <v>0.25500600000000001</v>
      </c>
      <c r="I926">
        <v>7.29408E-2</v>
      </c>
      <c r="J926">
        <v>0.196158</v>
      </c>
      <c r="K926">
        <v>0.20761099999999999</v>
      </c>
      <c r="L926">
        <v>0.19372500000000001</v>
      </c>
      <c r="M926">
        <v>8.1856999999999999E-2</v>
      </c>
      <c r="O926">
        <f t="shared" si="222"/>
        <v>0.13816840000000002</v>
      </c>
      <c r="P926">
        <f t="shared" si="223"/>
        <v>0.17365039999999998</v>
      </c>
      <c r="Q926">
        <f t="shared" si="224"/>
        <v>0.12494039999999999</v>
      </c>
      <c r="R926">
        <f t="shared" si="225"/>
        <v>0</v>
      </c>
      <c r="S926">
        <f t="shared" si="226"/>
        <v>0.14749719999999999</v>
      </c>
      <c r="T926">
        <f t="shared" si="227"/>
        <v>0.14196619999999999</v>
      </c>
      <c r="U926">
        <f t="shared" si="228"/>
        <v>0.18206520000000001</v>
      </c>
      <c r="V926">
        <f t="shared" si="229"/>
        <v>0</v>
      </c>
      <c r="W926">
        <f t="shared" si="230"/>
        <v>0.114301</v>
      </c>
      <c r="X926">
        <f t="shared" si="231"/>
        <v>0.12575399999999998</v>
      </c>
      <c r="Y926">
        <f t="shared" si="232"/>
        <v>0.11186800000000001</v>
      </c>
      <c r="Z926">
        <f t="shared" si="233"/>
        <v>0</v>
      </c>
    </row>
    <row r="927" spans="1:26" x14ac:dyDescent="0.35">
      <c r="O927">
        <f t="shared" si="222"/>
        <v>0</v>
      </c>
      <c r="P927">
        <f t="shared" si="223"/>
        <v>0</v>
      </c>
      <c r="Q927">
        <f t="shared" si="224"/>
        <v>0</v>
      </c>
      <c r="R927">
        <f t="shared" si="225"/>
        <v>0</v>
      </c>
      <c r="S927">
        <f t="shared" si="226"/>
        <v>0</v>
      </c>
      <c r="T927">
        <f t="shared" si="227"/>
        <v>0</v>
      </c>
      <c r="U927">
        <f t="shared" si="228"/>
        <v>0</v>
      </c>
      <c r="V927">
        <f t="shared" si="229"/>
        <v>0</v>
      </c>
      <c r="W927">
        <f t="shared" si="230"/>
        <v>0</v>
      </c>
      <c r="X927">
        <f t="shared" si="231"/>
        <v>0</v>
      </c>
      <c r="Y927">
        <f t="shared" si="232"/>
        <v>0</v>
      </c>
      <c r="Z927">
        <f t="shared" si="233"/>
        <v>0</v>
      </c>
    </row>
    <row r="928" spans="1:26" x14ac:dyDescent="0.35">
      <c r="A928" t="s">
        <v>150</v>
      </c>
      <c r="O928">
        <f t="shared" si="222"/>
        <v>0</v>
      </c>
      <c r="P928">
        <f t="shared" si="223"/>
        <v>0</v>
      </c>
      <c r="Q928">
        <f t="shared" si="224"/>
        <v>0</v>
      </c>
      <c r="R928">
        <f t="shared" si="225"/>
        <v>0</v>
      </c>
      <c r="S928">
        <f t="shared" si="226"/>
        <v>0</v>
      </c>
      <c r="T928">
        <f t="shared" si="227"/>
        <v>0</v>
      </c>
      <c r="U928">
        <f t="shared" si="228"/>
        <v>0</v>
      </c>
      <c r="V928">
        <f t="shared" si="229"/>
        <v>0</v>
      </c>
      <c r="W928">
        <f t="shared" si="230"/>
        <v>0</v>
      </c>
      <c r="X928">
        <f t="shared" si="231"/>
        <v>0</v>
      </c>
      <c r="Y928">
        <f t="shared" si="232"/>
        <v>0</v>
      </c>
      <c r="Z928">
        <f t="shared" si="233"/>
        <v>0</v>
      </c>
    </row>
    <row r="929" spans="1:26" x14ac:dyDescent="0.35">
      <c r="O929">
        <f t="shared" si="222"/>
        <v>0</v>
      </c>
      <c r="P929">
        <f t="shared" si="223"/>
        <v>0</v>
      </c>
      <c r="Q929">
        <f t="shared" si="224"/>
        <v>0</v>
      </c>
      <c r="R929">
        <f t="shared" si="225"/>
        <v>0</v>
      </c>
      <c r="S929">
        <f t="shared" si="226"/>
        <v>0</v>
      </c>
      <c r="T929">
        <f t="shared" si="227"/>
        <v>0</v>
      </c>
      <c r="U929">
        <f t="shared" si="228"/>
        <v>0</v>
      </c>
      <c r="V929">
        <f t="shared" si="229"/>
        <v>0</v>
      </c>
      <c r="W929">
        <f t="shared" si="230"/>
        <v>0</v>
      </c>
      <c r="X929">
        <f t="shared" si="231"/>
        <v>0</v>
      </c>
      <c r="Y929">
        <f t="shared" si="232"/>
        <v>0</v>
      </c>
      <c r="Z929">
        <f t="shared" si="233"/>
        <v>0</v>
      </c>
    </row>
    <row r="930" spans="1:26" x14ac:dyDescent="0.35">
      <c r="A930" t="s">
        <v>3</v>
      </c>
      <c r="B930">
        <v>1</v>
      </c>
      <c r="C930">
        <v>2</v>
      </c>
      <c r="D930">
        <v>3</v>
      </c>
      <c r="E930">
        <v>4</v>
      </c>
      <c r="F930">
        <v>5</v>
      </c>
      <c r="G930">
        <v>6</v>
      </c>
      <c r="H930">
        <v>7</v>
      </c>
      <c r="I930">
        <v>8</v>
      </c>
      <c r="J930">
        <v>9</v>
      </c>
      <c r="K930">
        <v>10</v>
      </c>
      <c r="L930">
        <v>11</v>
      </c>
      <c r="M930">
        <v>12</v>
      </c>
      <c r="O930">
        <f t="shared" si="222"/>
        <v>-3</v>
      </c>
      <c r="P930">
        <f t="shared" si="223"/>
        <v>-2</v>
      </c>
      <c r="Q930">
        <f t="shared" si="224"/>
        <v>-1</v>
      </c>
      <c r="R930">
        <f t="shared" si="225"/>
        <v>0</v>
      </c>
      <c r="S930">
        <f t="shared" si="226"/>
        <v>-3</v>
      </c>
      <c r="T930">
        <f t="shared" si="227"/>
        <v>-2</v>
      </c>
      <c r="U930">
        <f t="shared" si="228"/>
        <v>-1</v>
      </c>
      <c r="V930">
        <f t="shared" si="229"/>
        <v>0</v>
      </c>
      <c r="W930">
        <f t="shared" si="230"/>
        <v>-3</v>
      </c>
      <c r="X930">
        <f t="shared" si="231"/>
        <v>-2</v>
      </c>
      <c r="Y930">
        <f t="shared" si="232"/>
        <v>-1</v>
      </c>
      <c r="Z930">
        <f t="shared" si="233"/>
        <v>0</v>
      </c>
    </row>
    <row r="931" spans="1:26" x14ac:dyDescent="0.35">
      <c r="A931" t="s">
        <v>4</v>
      </c>
      <c r="B931" t="s">
        <v>5</v>
      </c>
      <c r="C931" t="s">
        <v>6</v>
      </c>
      <c r="D931" t="s">
        <v>7</v>
      </c>
      <c r="E931" t="s">
        <v>8</v>
      </c>
      <c r="F931" t="s">
        <v>9</v>
      </c>
      <c r="G931" t="s">
        <v>10</v>
      </c>
      <c r="H931" t="s">
        <v>11</v>
      </c>
      <c r="I931" t="s">
        <v>12</v>
      </c>
      <c r="J931" t="s">
        <v>13</v>
      </c>
      <c r="K931" t="s">
        <v>14</v>
      </c>
      <c r="L931" t="s">
        <v>15</v>
      </c>
      <c r="M931" t="s">
        <v>16</v>
      </c>
      <c r="O931" t="e">
        <f t="shared" si="222"/>
        <v>#VALUE!</v>
      </c>
      <c r="P931" t="e">
        <f t="shared" si="223"/>
        <v>#VALUE!</v>
      </c>
      <c r="Q931" t="e">
        <f t="shared" si="224"/>
        <v>#VALUE!</v>
      </c>
      <c r="R931" t="e">
        <f t="shared" si="225"/>
        <v>#VALUE!</v>
      </c>
      <c r="S931" t="e">
        <f t="shared" si="226"/>
        <v>#VALUE!</v>
      </c>
      <c r="T931" t="e">
        <f t="shared" si="227"/>
        <v>#VALUE!</v>
      </c>
      <c r="U931" t="e">
        <f t="shared" si="228"/>
        <v>#VALUE!</v>
      </c>
      <c r="V931" t="e">
        <f t="shared" si="229"/>
        <v>#VALUE!</v>
      </c>
      <c r="W931" t="e">
        <f t="shared" si="230"/>
        <v>#VALUE!</v>
      </c>
      <c r="X931" t="e">
        <f t="shared" si="231"/>
        <v>#VALUE!</v>
      </c>
      <c r="Y931" t="e">
        <f t="shared" si="232"/>
        <v>#VALUE!</v>
      </c>
      <c r="Z931" t="e">
        <f t="shared" si="233"/>
        <v>#VALUE!</v>
      </c>
    </row>
    <row r="932" spans="1:26" x14ac:dyDescent="0.35">
      <c r="A932" t="s">
        <v>17</v>
      </c>
      <c r="B932" t="s">
        <v>18</v>
      </c>
      <c r="C932" t="s">
        <v>19</v>
      </c>
      <c r="D932" t="s">
        <v>20</v>
      </c>
      <c r="E932" t="s">
        <v>21</v>
      </c>
      <c r="F932" t="s">
        <v>22</v>
      </c>
      <c r="G932" t="s">
        <v>23</v>
      </c>
      <c r="H932" t="s">
        <v>24</v>
      </c>
      <c r="I932" t="s">
        <v>25</v>
      </c>
      <c r="J932" t="s">
        <v>26</v>
      </c>
      <c r="K932" t="s">
        <v>27</v>
      </c>
      <c r="L932" t="s">
        <v>28</v>
      </c>
      <c r="M932" t="s">
        <v>29</v>
      </c>
      <c r="O932" t="e">
        <f t="shared" si="222"/>
        <v>#VALUE!</v>
      </c>
      <c r="P932" t="e">
        <f t="shared" si="223"/>
        <v>#VALUE!</v>
      </c>
      <c r="Q932" t="e">
        <f t="shared" si="224"/>
        <v>#VALUE!</v>
      </c>
      <c r="R932" t="e">
        <f t="shared" si="225"/>
        <v>#VALUE!</v>
      </c>
      <c r="S932" t="e">
        <f t="shared" si="226"/>
        <v>#VALUE!</v>
      </c>
      <c r="T932" t="e">
        <f t="shared" si="227"/>
        <v>#VALUE!</v>
      </c>
      <c r="U932" t="e">
        <f t="shared" si="228"/>
        <v>#VALUE!</v>
      </c>
      <c r="V932" t="e">
        <f t="shared" si="229"/>
        <v>#VALUE!</v>
      </c>
      <c r="W932" t="e">
        <f t="shared" si="230"/>
        <v>#VALUE!</v>
      </c>
      <c r="X932" t="e">
        <f t="shared" si="231"/>
        <v>#VALUE!</v>
      </c>
      <c r="Y932" t="e">
        <f t="shared" si="232"/>
        <v>#VALUE!</v>
      </c>
      <c r="Z932" t="e">
        <f t="shared" si="233"/>
        <v>#VALUE!</v>
      </c>
    </row>
    <row r="933" spans="1:26" x14ac:dyDescent="0.35">
      <c r="A933" t="s">
        <v>30</v>
      </c>
      <c r="B933" t="s">
        <v>31</v>
      </c>
      <c r="C933" t="s">
        <v>32</v>
      </c>
      <c r="D933" t="s">
        <v>33</v>
      </c>
      <c r="E933" t="s">
        <v>34</v>
      </c>
      <c r="F933" t="s">
        <v>35</v>
      </c>
      <c r="G933" t="s">
        <v>36</v>
      </c>
      <c r="H933" t="s">
        <v>37</v>
      </c>
      <c r="I933" t="s">
        <v>38</v>
      </c>
      <c r="J933" t="s">
        <v>39</v>
      </c>
      <c r="K933" t="s">
        <v>40</v>
      </c>
      <c r="L933" t="s">
        <v>41</v>
      </c>
      <c r="M933" t="s">
        <v>42</v>
      </c>
      <c r="O933" t="e">
        <f t="shared" si="222"/>
        <v>#VALUE!</v>
      </c>
      <c r="P933" t="e">
        <f t="shared" si="223"/>
        <v>#VALUE!</v>
      </c>
      <c r="Q933" t="e">
        <f t="shared" si="224"/>
        <v>#VALUE!</v>
      </c>
      <c r="R933" t="e">
        <f t="shared" si="225"/>
        <v>#VALUE!</v>
      </c>
      <c r="S933" t="e">
        <f t="shared" si="226"/>
        <v>#VALUE!</v>
      </c>
      <c r="T933" t="e">
        <f t="shared" si="227"/>
        <v>#VALUE!</v>
      </c>
      <c r="U933" t="e">
        <f t="shared" si="228"/>
        <v>#VALUE!</v>
      </c>
      <c r="V933" t="e">
        <f t="shared" si="229"/>
        <v>#VALUE!</v>
      </c>
      <c r="W933" t="e">
        <f t="shared" si="230"/>
        <v>#VALUE!</v>
      </c>
      <c r="X933" t="e">
        <f t="shared" si="231"/>
        <v>#VALUE!</v>
      </c>
      <c r="Y933" t="e">
        <f t="shared" si="232"/>
        <v>#VALUE!</v>
      </c>
      <c r="Z933" t="e">
        <f t="shared" si="233"/>
        <v>#VALUE!</v>
      </c>
    </row>
    <row r="934" spans="1:26" x14ac:dyDescent="0.35">
      <c r="A934" t="s">
        <v>43</v>
      </c>
      <c r="B934" t="s">
        <v>44</v>
      </c>
      <c r="C934" t="s">
        <v>45</v>
      </c>
      <c r="D934" t="s">
        <v>46</v>
      </c>
      <c r="E934" t="s">
        <v>47</v>
      </c>
      <c r="F934" t="s">
        <v>48</v>
      </c>
      <c r="G934" t="s">
        <v>49</v>
      </c>
      <c r="H934" t="s">
        <v>50</v>
      </c>
      <c r="I934" t="s">
        <v>51</v>
      </c>
      <c r="J934" t="s">
        <v>52</v>
      </c>
      <c r="K934" t="s">
        <v>53</v>
      </c>
      <c r="L934" t="s">
        <v>54</v>
      </c>
      <c r="M934" t="s">
        <v>55</v>
      </c>
      <c r="O934" t="e">
        <f t="shared" si="222"/>
        <v>#VALUE!</v>
      </c>
      <c r="P934" t="e">
        <f t="shared" si="223"/>
        <v>#VALUE!</v>
      </c>
      <c r="Q934" t="e">
        <f t="shared" si="224"/>
        <v>#VALUE!</v>
      </c>
      <c r="R934" t="e">
        <f t="shared" si="225"/>
        <v>#VALUE!</v>
      </c>
      <c r="S934" t="e">
        <f t="shared" si="226"/>
        <v>#VALUE!</v>
      </c>
      <c r="T934" t="e">
        <f t="shared" si="227"/>
        <v>#VALUE!</v>
      </c>
      <c r="U934" t="e">
        <f t="shared" si="228"/>
        <v>#VALUE!</v>
      </c>
      <c r="V934" t="e">
        <f t="shared" si="229"/>
        <v>#VALUE!</v>
      </c>
      <c r="W934" t="e">
        <f t="shared" si="230"/>
        <v>#VALUE!</v>
      </c>
      <c r="X934" t="e">
        <f t="shared" si="231"/>
        <v>#VALUE!</v>
      </c>
      <c r="Y934" t="e">
        <f t="shared" si="232"/>
        <v>#VALUE!</v>
      </c>
      <c r="Z934" t="e">
        <f t="shared" si="233"/>
        <v>#VALUE!</v>
      </c>
    </row>
    <row r="935" spans="1:26" x14ac:dyDescent="0.35">
      <c r="A935" t="s">
        <v>56</v>
      </c>
      <c r="B935" t="s">
        <v>57</v>
      </c>
      <c r="C935" t="s">
        <v>58</v>
      </c>
      <c r="D935" t="s">
        <v>59</v>
      </c>
      <c r="E935" t="s">
        <v>60</v>
      </c>
      <c r="F935" t="s">
        <v>61</v>
      </c>
      <c r="G935" t="s">
        <v>62</v>
      </c>
      <c r="H935" t="s">
        <v>63</v>
      </c>
      <c r="I935" t="s">
        <v>64</v>
      </c>
      <c r="J935" t="s">
        <v>65</v>
      </c>
      <c r="K935" t="s">
        <v>66</v>
      </c>
      <c r="L935" t="s">
        <v>67</v>
      </c>
      <c r="M935" t="s">
        <v>68</v>
      </c>
      <c r="O935" t="e">
        <f t="shared" si="222"/>
        <v>#VALUE!</v>
      </c>
      <c r="P935" t="e">
        <f t="shared" si="223"/>
        <v>#VALUE!</v>
      </c>
      <c r="Q935" t="e">
        <f t="shared" si="224"/>
        <v>#VALUE!</v>
      </c>
      <c r="R935" t="e">
        <f t="shared" si="225"/>
        <v>#VALUE!</v>
      </c>
      <c r="S935" t="e">
        <f t="shared" si="226"/>
        <v>#VALUE!</v>
      </c>
      <c r="T935" t="e">
        <f t="shared" si="227"/>
        <v>#VALUE!</v>
      </c>
      <c r="U935" t="e">
        <f t="shared" si="228"/>
        <v>#VALUE!</v>
      </c>
      <c r="V935" t="e">
        <f t="shared" si="229"/>
        <v>#VALUE!</v>
      </c>
      <c r="W935" t="e">
        <f t="shared" si="230"/>
        <v>#VALUE!</v>
      </c>
      <c r="X935" t="e">
        <f t="shared" si="231"/>
        <v>#VALUE!</v>
      </c>
      <c r="Y935" t="e">
        <f t="shared" si="232"/>
        <v>#VALUE!</v>
      </c>
      <c r="Z935" t="e">
        <f t="shared" si="233"/>
        <v>#VALUE!</v>
      </c>
    </row>
    <row r="936" spans="1:26" x14ac:dyDescent="0.35">
      <c r="A936" t="s">
        <v>69</v>
      </c>
      <c r="B936" t="s">
        <v>70</v>
      </c>
      <c r="C936" t="s">
        <v>71</v>
      </c>
      <c r="D936" t="s">
        <v>72</v>
      </c>
      <c r="E936" t="s">
        <v>73</v>
      </c>
      <c r="F936" t="s">
        <v>74</v>
      </c>
      <c r="G936" t="s">
        <v>75</v>
      </c>
      <c r="H936" t="s">
        <v>76</v>
      </c>
      <c r="I936" t="s">
        <v>77</v>
      </c>
      <c r="J936" t="s">
        <v>78</v>
      </c>
      <c r="K936" t="s">
        <v>79</v>
      </c>
      <c r="L936" t="s">
        <v>80</v>
      </c>
      <c r="M936" t="s">
        <v>81</v>
      </c>
      <c r="O936" t="e">
        <f t="shared" si="222"/>
        <v>#VALUE!</v>
      </c>
      <c r="P936" t="e">
        <f t="shared" si="223"/>
        <v>#VALUE!</v>
      </c>
      <c r="Q936" t="e">
        <f t="shared" si="224"/>
        <v>#VALUE!</v>
      </c>
      <c r="R936" t="e">
        <f t="shared" si="225"/>
        <v>#VALUE!</v>
      </c>
      <c r="S936" t="e">
        <f t="shared" si="226"/>
        <v>#VALUE!</v>
      </c>
      <c r="T936" t="e">
        <f t="shared" si="227"/>
        <v>#VALUE!</v>
      </c>
      <c r="U936" t="e">
        <f t="shared" si="228"/>
        <v>#VALUE!</v>
      </c>
      <c r="V936" t="e">
        <f t="shared" si="229"/>
        <v>#VALUE!</v>
      </c>
      <c r="W936" t="e">
        <f t="shared" si="230"/>
        <v>#VALUE!</v>
      </c>
      <c r="X936" t="e">
        <f t="shared" si="231"/>
        <v>#VALUE!</v>
      </c>
      <c r="Y936" t="e">
        <f t="shared" si="232"/>
        <v>#VALUE!</v>
      </c>
      <c r="Z936" t="e">
        <f t="shared" si="233"/>
        <v>#VALUE!</v>
      </c>
    </row>
    <row r="937" spans="1:26" x14ac:dyDescent="0.35">
      <c r="A937" t="s">
        <v>82</v>
      </c>
      <c r="B937" t="s">
        <v>83</v>
      </c>
      <c r="C937" t="s">
        <v>84</v>
      </c>
      <c r="D937" t="s">
        <v>85</v>
      </c>
      <c r="E937" t="s">
        <v>86</v>
      </c>
      <c r="F937" t="s">
        <v>87</v>
      </c>
      <c r="G937" t="s">
        <v>88</v>
      </c>
      <c r="H937" t="s">
        <v>89</v>
      </c>
      <c r="I937" t="s">
        <v>90</v>
      </c>
      <c r="J937" t="s">
        <v>91</v>
      </c>
      <c r="K937" t="s">
        <v>92</v>
      </c>
      <c r="L937" t="s">
        <v>93</v>
      </c>
      <c r="M937" t="s">
        <v>94</v>
      </c>
      <c r="O937" t="e">
        <f t="shared" si="222"/>
        <v>#VALUE!</v>
      </c>
      <c r="P937" t="e">
        <f t="shared" si="223"/>
        <v>#VALUE!</v>
      </c>
      <c r="Q937" t="e">
        <f t="shared" si="224"/>
        <v>#VALUE!</v>
      </c>
      <c r="R937" t="e">
        <f t="shared" si="225"/>
        <v>#VALUE!</v>
      </c>
      <c r="S937" t="e">
        <f t="shared" si="226"/>
        <v>#VALUE!</v>
      </c>
      <c r="T937" t="e">
        <f t="shared" si="227"/>
        <v>#VALUE!</v>
      </c>
      <c r="U937" t="e">
        <f t="shared" si="228"/>
        <v>#VALUE!</v>
      </c>
      <c r="V937" t="e">
        <f t="shared" si="229"/>
        <v>#VALUE!</v>
      </c>
      <c r="W937" t="e">
        <f t="shared" si="230"/>
        <v>#VALUE!</v>
      </c>
      <c r="X937" t="e">
        <f t="shared" si="231"/>
        <v>#VALUE!</v>
      </c>
      <c r="Y937" t="e">
        <f t="shared" si="232"/>
        <v>#VALUE!</v>
      </c>
      <c r="Z937" t="e">
        <f t="shared" si="233"/>
        <v>#VALUE!</v>
      </c>
    </row>
    <row r="938" spans="1:26" x14ac:dyDescent="0.35">
      <c r="A938" t="s">
        <v>95</v>
      </c>
      <c r="B938" t="s">
        <v>96</v>
      </c>
      <c r="C938" t="s">
        <v>97</v>
      </c>
      <c r="D938" t="s">
        <v>98</v>
      </c>
      <c r="E938" t="s">
        <v>99</v>
      </c>
      <c r="F938" t="s">
        <v>100</v>
      </c>
      <c r="G938" t="s">
        <v>101</v>
      </c>
      <c r="H938" t="s">
        <v>102</v>
      </c>
      <c r="I938" t="s">
        <v>103</v>
      </c>
      <c r="J938" t="s">
        <v>104</v>
      </c>
      <c r="K938" t="s">
        <v>105</v>
      </c>
      <c r="L938" t="s">
        <v>106</v>
      </c>
      <c r="M938" t="s">
        <v>107</v>
      </c>
      <c r="O938" t="e">
        <f t="shared" si="222"/>
        <v>#VALUE!</v>
      </c>
      <c r="P938" t="e">
        <f t="shared" si="223"/>
        <v>#VALUE!</v>
      </c>
      <c r="Q938" t="e">
        <f t="shared" si="224"/>
        <v>#VALUE!</v>
      </c>
      <c r="R938" t="e">
        <f t="shared" si="225"/>
        <v>#VALUE!</v>
      </c>
      <c r="S938" t="e">
        <f t="shared" si="226"/>
        <v>#VALUE!</v>
      </c>
      <c r="T938" t="e">
        <f t="shared" si="227"/>
        <v>#VALUE!</v>
      </c>
      <c r="U938" t="e">
        <f t="shared" si="228"/>
        <v>#VALUE!</v>
      </c>
      <c r="V938" t="e">
        <f t="shared" si="229"/>
        <v>#VALUE!</v>
      </c>
      <c r="W938" t="e">
        <f t="shared" si="230"/>
        <v>#VALUE!</v>
      </c>
      <c r="X938" t="e">
        <f t="shared" si="231"/>
        <v>#VALUE!</v>
      </c>
      <c r="Y938" t="e">
        <f t="shared" si="232"/>
        <v>#VALUE!</v>
      </c>
      <c r="Z938" t="e">
        <f t="shared" si="233"/>
        <v>#VALUE!</v>
      </c>
    </row>
    <row r="939" spans="1:26" x14ac:dyDescent="0.35">
      <c r="O939">
        <f t="shared" si="222"/>
        <v>0</v>
      </c>
      <c r="P939">
        <f t="shared" si="223"/>
        <v>0</v>
      </c>
      <c r="Q939">
        <f t="shared" si="224"/>
        <v>0</v>
      </c>
      <c r="R939">
        <f t="shared" si="225"/>
        <v>0</v>
      </c>
      <c r="S939">
        <f t="shared" si="226"/>
        <v>0</v>
      </c>
      <c r="T939">
        <f t="shared" si="227"/>
        <v>0</v>
      </c>
      <c r="U939">
        <f t="shared" si="228"/>
        <v>0</v>
      </c>
      <c r="V939">
        <f t="shared" si="229"/>
        <v>0</v>
      </c>
      <c r="W939">
        <f t="shared" si="230"/>
        <v>0</v>
      </c>
      <c r="X939">
        <f t="shared" si="231"/>
        <v>0</v>
      </c>
      <c r="Y939">
        <f t="shared" si="232"/>
        <v>0</v>
      </c>
      <c r="Z939">
        <f t="shared" si="233"/>
        <v>0</v>
      </c>
    </row>
    <row r="940" spans="1:26" x14ac:dyDescent="0.35">
      <c r="A940" t="s">
        <v>108</v>
      </c>
      <c r="B940">
        <v>1</v>
      </c>
      <c r="C940">
        <v>2</v>
      </c>
      <c r="D940">
        <v>3</v>
      </c>
      <c r="E940">
        <v>4</v>
      </c>
      <c r="F940">
        <v>5</v>
      </c>
      <c r="G940">
        <v>6</v>
      </c>
      <c r="H940">
        <v>7</v>
      </c>
      <c r="I940">
        <v>8</v>
      </c>
      <c r="J940">
        <v>9</v>
      </c>
      <c r="K940">
        <v>10</v>
      </c>
      <c r="L940">
        <v>11</v>
      </c>
      <c r="M940">
        <v>12</v>
      </c>
      <c r="O940">
        <f t="shared" si="222"/>
        <v>-3</v>
      </c>
      <c r="P940">
        <f t="shared" si="223"/>
        <v>-2</v>
      </c>
      <c r="Q940">
        <f t="shared" si="224"/>
        <v>-1</v>
      </c>
      <c r="R940">
        <f t="shared" si="225"/>
        <v>0</v>
      </c>
      <c r="S940">
        <f t="shared" si="226"/>
        <v>-3</v>
      </c>
      <c r="T940">
        <f t="shared" si="227"/>
        <v>-2</v>
      </c>
      <c r="U940">
        <f t="shared" si="228"/>
        <v>-1</v>
      </c>
      <c r="V940">
        <f t="shared" si="229"/>
        <v>0</v>
      </c>
      <c r="W940">
        <f t="shared" si="230"/>
        <v>-3</v>
      </c>
      <c r="X940">
        <f t="shared" si="231"/>
        <v>-2</v>
      </c>
      <c r="Y940">
        <f t="shared" si="232"/>
        <v>-1</v>
      </c>
      <c r="Z940">
        <f t="shared" si="233"/>
        <v>0</v>
      </c>
    </row>
    <row r="941" spans="1:26" x14ac:dyDescent="0.35">
      <c r="A941" t="s">
        <v>4</v>
      </c>
      <c r="B941">
        <v>0.27101599999999998</v>
      </c>
      <c r="C941">
        <v>0.21229400000000001</v>
      </c>
      <c r="D941">
        <v>0.23125299999999999</v>
      </c>
      <c r="E941">
        <v>0.22026599999999999</v>
      </c>
      <c r="F941">
        <v>9.7093799999999994E-2</v>
      </c>
      <c r="G941">
        <v>0.101074</v>
      </c>
      <c r="H941">
        <v>9.4201599999999996E-2</v>
      </c>
      <c r="I941">
        <v>9.3394900000000003E-2</v>
      </c>
      <c r="J941">
        <v>0.30577900000000002</v>
      </c>
      <c r="K941">
        <v>0.31553900000000001</v>
      </c>
      <c r="L941">
        <v>0.33223000000000003</v>
      </c>
      <c r="M941">
        <v>7.6421799999999998E-2</v>
      </c>
      <c r="O941">
        <f t="shared" si="222"/>
        <v>5.074999999999999E-2</v>
      </c>
      <c r="P941">
        <f t="shared" si="223"/>
        <v>-7.9719999999999791E-3</v>
      </c>
      <c r="Q941">
        <f t="shared" si="224"/>
        <v>1.0986999999999997E-2</v>
      </c>
      <c r="R941">
        <f t="shared" si="225"/>
        <v>0</v>
      </c>
      <c r="S941">
        <f t="shared" si="226"/>
        <v>3.6988999999999911E-3</v>
      </c>
      <c r="T941">
        <f t="shared" si="227"/>
        <v>7.6790999999999943E-3</v>
      </c>
      <c r="U941">
        <f t="shared" si="228"/>
        <v>8.0669999999999353E-4</v>
      </c>
      <c r="V941">
        <f t="shared" si="229"/>
        <v>0</v>
      </c>
      <c r="W941">
        <f t="shared" si="230"/>
        <v>0.22935720000000004</v>
      </c>
      <c r="X941">
        <f t="shared" si="231"/>
        <v>0.23911720000000003</v>
      </c>
      <c r="Y941">
        <f t="shared" si="232"/>
        <v>0.25580820000000004</v>
      </c>
      <c r="Z941">
        <f t="shared" si="233"/>
        <v>0</v>
      </c>
    </row>
    <row r="942" spans="1:26" x14ac:dyDescent="0.35">
      <c r="A942" t="s">
        <v>17</v>
      </c>
      <c r="B942">
        <v>0.21360999999999999</v>
      </c>
      <c r="C942">
        <v>0.23235800000000001</v>
      </c>
      <c r="D942">
        <v>0.229631</v>
      </c>
      <c r="E942">
        <v>0.230438</v>
      </c>
      <c r="F942">
        <v>9.6823000000000006E-2</v>
      </c>
      <c r="G942">
        <v>9.8937899999999995E-2</v>
      </c>
      <c r="H942">
        <v>9.8529400000000003E-2</v>
      </c>
      <c r="I942">
        <v>0.112209</v>
      </c>
      <c r="J942">
        <v>0.276057</v>
      </c>
      <c r="K942">
        <v>0.27653100000000003</v>
      </c>
      <c r="L942">
        <v>0.26518999999999998</v>
      </c>
      <c r="M942">
        <v>8.4222500000000006E-2</v>
      </c>
      <c r="O942">
        <f t="shared" si="222"/>
        <v>-1.682800000000001E-2</v>
      </c>
      <c r="P942">
        <f t="shared" si="223"/>
        <v>1.920000000000005E-3</v>
      </c>
      <c r="Q942">
        <f t="shared" si="224"/>
        <v>-8.0700000000000216E-4</v>
      </c>
      <c r="R942">
        <f t="shared" si="225"/>
        <v>0</v>
      </c>
      <c r="S942">
        <f t="shared" si="226"/>
        <v>-1.5385999999999997E-2</v>
      </c>
      <c r="T942">
        <f t="shared" si="227"/>
        <v>-1.3271100000000008E-2</v>
      </c>
      <c r="U942">
        <f t="shared" si="228"/>
        <v>-1.36796E-2</v>
      </c>
      <c r="V942">
        <f t="shared" si="229"/>
        <v>0</v>
      </c>
      <c r="W942">
        <f t="shared" si="230"/>
        <v>0.19183449999999999</v>
      </c>
      <c r="X942">
        <f t="shared" si="231"/>
        <v>0.19230850000000002</v>
      </c>
      <c r="Y942">
        <f t="shared" si="232"/>
        <v>0.18096749999999998</v>
      </c>
      <c r="Z942">
        <f t="shared" si="233"/>
        <v>0</v>
      </c>
    </row>
    <row r="943" spans="1:26" x14ac:dyDescent="0.35">
      <c r="A943" t="s">
        <v>30</v>
      </c>
      <c r="B943">
        <v>0.241255</v>
      </c>
      <c r="C943">
        <v>0.195382</v>
      </c>
      <c r="D943">
        <v>0.192997</v>
      </c>
      <c r="E943">
        <v>0.16797200000000001</v>
      </c>
      <c r="F943">
        <v>0.100883</v>
      </c>
      <c r="G943">
        <v>0.10083</v>
      </c>
      <c r="H943">
        <v>0.105645</v>
      </c>
      <c r="I943">
        <v>9.9333500000000005E-2</v>
      </c>
      <c r="J943">
        <v>0.257299</v>
      </c>
      <c r="K943">
        <v>0.25364300000000001</v>
      </c>
      <c r="L943">
        <v>0.272588</v>
      </c>
      <c r="M943">
        <v>8.6587499999999998E-2</v>
      </c>
      <c r="O943">
        <f t="shared" si="222"/>
        <v>7.3282999999999987E-2</v>
      </c>
      <c r="P943">
        <f t="shared" si="223"/>
        <v>2.740999999999999E-2</v>
      </c>
      <c r="Q943">
        <f t="shared" si="224"/>
        <v>2.5024999999999992E-2</v>
      </c>
      <c r="R943">
        <f t="shared" si="225"/>
        <v>0</v>
      </c>
      <c r="S943">
        <f t="shared" si="226"/>
        <v>1.5494999999999953E-3</v>
      </c>
      <c r="T943">
        <f t="shared" si="227"/>
        <v>1.4964999999999978E-3</v>
      </c>
      <c r="U943">
        <f t="shared" si="228"/>
        <v>6.3114999999999977E-3</v>
      </c>
      <c r="V943">
        <f t="shared" si="229"/>
        <v>0</v>
      </c>
      <c r="W943">
        <f t="shared" si="230"/>
        <v>0.17071150000000002</v>
      </c>
      <c r="X943">
        <f t="shared" si="231"/>
        <v>0.16705550000000002</v>
      </c>
      <c r="Y943">
        <f t="shared" si="232"/>
        <v>0.18600050000000001</v>
      </c>
      <c r="Z943">
        <f t="shared" si="233"/>
        <v>0</v>
      </c>
    </row>
    <row r="944" spans="1:26" x14ac:dyDescent="0.35">
      <c r="A944" t="s">
        <v>43</v>
      </c>
      <c r="B944">
        <v>0.15567500000000001</v>
      </c>
      <c r="C944">
        <v>0.15037700000000001</v>
      </c>
      <c r="D944">
        <v>0.144339</v>
      </c>
      <c r="E944">
        <v>0.14392199999999999</v>
      </c>
      <c r="F944">
        <v>0.114023</v>
      </c>
      <c r="G944">
        <v>9.8275799999999996E-2</v>
      </c>
      <c r="H944">
        <v>0.110555</v>
      </c>
      <c r="I944">
        <v>9.8639900000000003E-2</v>
      </c>
      <c r="J944">
        <v>0.23979500000000001</v>
      </c>
      <c r="K944">
        <v>0.25969999999999999</v>
      </c>
      <c r="L944">
        <v>0.28578999999999999</v>
      </c>
      <c r="M944">
        <v>0.106817</v>
      </c>
      <c r="O944">
        <f t="shared" si="222"/>
        <v>1.1753000000000013E-2</v>
      </c>
      <c r="P944">
        <f t="shared" si="223"/>
        <v>6.4550000000000163E-3</v>
      </c>
      <c r="Q944">
        <f t="shared" si="224"/>
        <v>4.170000000000007E-4</v>
      </c>
      <c r="R944">
        <f t="shared" si="225"/>
        <v>0</v>
      </c>
      <c r="S944">
        <f t="shared" si="226"/>
        <v>1.5383099999999997E-2</v>
      </c>
      <c r="T944">
        <f t="shared" si="227"/>
        <v>-3.6410000000000609E-4</v>
      </c>
      <c r="U944">
        <f t="shared" si="228"/>
        <v>1.1915099999999998E-2</v>
      </c>
      <c r="V944">
        <f t="shared" si="229"/>
        <v>0</v>
      </c>
      <c r="W944">
        <f t="shared" si="230"/>
        <v>0.13297800000000001</v>
      </c>
      <c r="X944">
        <f t="shared" si="231"/>
        <v>0.15288299999999999</v>
      </c>
      <c r="Y944">
        <f t="shared" si="232"/>
        <v>0.17897299999999999</v>
      </c>
      <c r="Z944">
        <f t="shared" si="233"/>
        <v>0</v>
      </c>
    </row>
    <row r="945" spans="1:26" x14ac:dyDescent="0.35">
      <c r="A945" t="s">
        <v>56</v>
      </c>
      <c r="B945">
        <v>0.13384799999999999</v>
      </c>
      <c r="C945">
        <v>0.13838200000000001</v>
      </c>
      <c r="D945">
        <v>0.13484499999999999</v>
      </c>
      <c r="E945">
        <v>0.12726199999999999</v>
      </c>
      <c r="F945">
        <v>0.179121</v>
      </c>
      <c r="G945">
        <v>0.15112600000000001</v>
      </c>
      <c r="H945">
        <v>0.16339500000000001</v>
      </c>
      <c r="I945">
        <v>8.6831500000000006E-2</v>
      </c>
      <c r="J945">
        <v>0.239953</v>
      </c>
      <c r="K945">
        <v>0.26787899999999998</v>
      </c>
      <c r="L945">
        <v>0.26161499999999999</v>
      </c>
      <c r="M945">
        <v>8.0225400000000002E-2</v>
      </c>
      <c r="O945">
        <f t="shared" si="222"/>
        <v>6.5860000000000085E-3</v>
      </c>
      <c r="P945">
        <f t="shared" si="223"/>
        <v>1.1120000000000019E-2</v>
      </c>
      <c r="Q945">
        <f t="shared" si="224"/>
        <v>7.5830000000000064E-3</v>
      </c>
      <c r="R945">
        <f t="shared" si="225"/>
        <v>0</v>
      </c>
      <c r="S945">
        <f t="shared" si="226"/>
        <v>9.2289499999999997E-2</v>
      </c>
      <c r="T945">
        <f t="shared" si="227"/>
        <v>6.4294500000000004E-2</v>
      </c>
      <c r="U945">
        <f t="shared" si="228"/>
        <v>7.6563500000000007E-2</v>
      </c>
      <c r="V945">
        <f t="shared" si="229"/>
        <v>0</v>
      </c>
      <c r="W945">
        <f t="shared" si="230"/>
        <v>0.1597276</v>
      </c>
      <c r="X945">
        <f t="shared" si="231"/>
        <v>0.18765359999999998</v>
      </c>
      <c r="Y945">
        <f t="shared" si="232"/>
        <v>0.18138959999999998</v>
      </c>
      <c r="Z945">
        <f t="shared" si="233"/>
        <v>0</v>
      </c>
    </row>
    <row r="946" spans="1:26" x14ac:dyDescent="0.35">
      <c r="A946" t="s">
        <v>69</v>
      </c>
      <c r="B946">
        <v>0.11155</v>
      </c>
      <c r="C946">
        <v>0.121518</v>
      </c>
      <c r="D946">
        <v>0.12942999999999999</v>
      </c>
      <c r="E946">
        <v>0.124418</v>
      </c>
      <c r="F946">
        <v>0.191603</v>
      </c>
      <c r="G946">
        <v>0.231845</v>
      </c>
      <c r="H946">
        <v>0.18887799999999999</v>
      </c>
      <c r="I946">
        <v>9.5875699999999994E-2</v>
      </c>
      <c r="J946">
        <v>0.22844400000000001</v>
      </c>
      <c r="K946">
        <v>0.26216400000000001</v>
      </c>
      <c r="L946">
        <v>0.24174599999999999</v>
      </c>
      <c r="M946">
        <v>0.106001</v>
      </c>
      <c r="O946">
        <f t="shared" si="222"/>
        <v>-1.2868000000000004E-2</v>
      </c>
      <c r="P946">
        <f t="shared" si="223"/>
        <v>-2.8999999999999998E-3</v>
      </c>
      <c r="Q946">
        <f t="shared" si="224"/>
        <v>5.0119999999999887E-3</v>
      </c>
      <c r="R946">
        <f t="shared" si="225"/>
        <v>0</v>
      </c>
      <c r="S946">
        <f t="shared" si="226"/>
        <v>9.5727300000000001E-2</v>
      </c>
      <c r="T946">
        <f t="shared" si="227"/>
        <v>0.13596930000000002</v>
      </c>
      <c r="U946">
        <f t="shared" si="228"/>
        <v>9.3002299999999996E-2</v>
      </c>
      <c r="V946">
        <f t="shared" si="229"/>
        <v>0</v>
      </c>
      <c r="W946">
        <f t="shared" si="230"/>
        <v>0.12244300000000001</v>
      </c>
      <c r="X946">
        <f t="shared" si="231"/>
        <v>0.156163</v>
      </c>
      <c r="Y946">
        <f t="shared" si="232"/>
        <v>0.135745</v>
      </c>
      <c r="Z946">
        <f t="shared" si="233"/>
        <v>0</v>
      </c>
    </row>
    <row r="947" spans="1:26" x14ac:dyDescent="0.35">
      <c r="A947" t="s">
        <v>82</v>
      </c>
      <c r="B947">
        <v>0.18110299999999999</v>
      </c>
      <c r="C947">
        <v>0.187555</v>
      </c>
      <c r="D947">
        <v>0.16008800000000001</v>
      </c>
      <c r="E947">
        <v>0.10846699999999999</v>
      </c>
      <c r="F947">
        <v>0.19128300000000001</v>
      </c>
      <c r="G947">
        <v>0.198991</v>
      </c>
      <c r="H947">
        <v>0.203463</v>
      </c>
      <c r="I947">
        <v>8.9316800000000002E-2</v>
      </c>
      <c r="J947">
        <v>0.217113</v>
      </c>
      <c r="K947">
        <v>0.249303</v>
      </c>
      <c r="L947">
        <v>0.24366599999999999</v>
      </c>
      <c r="M947">
        <v>9.7289799999999996E-2</v>
      </c>
      <c r="O947">
        <f t="shared" si="222"/>
        <v>7.2635999999999992E-2</v>
      </c>
      <c r="P947">
        <f t="shared" si="223"/>
        <v>7.9088000000000006E-2</v>
      </c>
      <c r="Q947">
        <f t="shared" si="224"/>
        <v>5.1621000000000014E-2</v>
      </c>
      <c r="R947">
        <f t="shared" si="225"/>
        <v>0</v>
      </c>
      <c r="S947">
        <f t="shared" si="226"/>
        <v>0.10196620000000001</v>
      </c>
      <c r="T947">
        <f t="shared" si="227"/>
        <v>0.1096742</v>
      </c>
      <c r="U947">
        <f t="shared" si="228"/>
        <v>0.1141462</v>
      </c>
      <c r="V947">
        <f t="shared" si="229"/>
        <v>0</v>
      </c>
      <c r="W947">
        <f t="shared" si="230"/>
        <v>0.1198232</v>
      </c>
      <c r="X947">
        <f t="shared" si="231"/>
        <v>0.15201320000000001</v>
      </c>
      <c r="Y947">
        <f t="shared" si="232"/>
        <v>0.14637620000000001</v>
      </c>
      <c r="Z947">
        <f t="shared" si="233"/>
        <v>0</v>
      </c>
    </row>
    <row r="948" spans="1:26" x14ac:dyDescent="0.35">
      <c r="A948" t="s">
        <v>95</v>
      </c>
      <c r="B948">
        <v>0.22814799999999999</v>
      </c>
      <c r="C948">
        <v>0.26247799999999999</v>
      </c>
      <c r="D948">
        <v>0.216528</v>
      </c>
      <c r="E948">
        <v>7.7890299999999996E-2</v>
      </c>
      <c r="F948">
        <v>0.23446700000000001</v>
      </c>
      <c r="G948">
        <v>0.22206999999999999</v>
      </c>
      <c r="H948">
        <v>0.26980100000000001</v>
      </c>
      <c r="I948">
        <v>7.2666599999999998E-2</v>
      </c>
      <c r="J948">
        <v>0.209317</v>
      </c>
      <c r="K948">
        <v>0.22810900000000001</v>
      </c>
      <c r="L948">
        <v>0.20290900000000001</v>
      </c>
      <c r="M948">
        <v>8.15578E-2</v>
      </c>
      <c r="O948">
        <f t="shared" si="222"/>
        <v>0.15025769999999999</v>
      </c>
      <c r="P948">
        <f t="shared" si="223"/>
        <v>0.18458769999999999</v>
      </c>
      <c r="Q948">
        <f t="shared" si="224"/>
        <v>0.1386377</v>
      </c>
      <c r="R948">
        <f t="shared" si="225"/>
        <v>0</v>
      </c>
      <c r="S948">
        <f t="shared" si="226"/>
        <v>0.16180040000000001</v>
      </c>
      <c r="T948">
        <f t="shared" si="227"/>
        <v>0.14940339999999999</v>
      </c>
      <c r="U948">
        <f t="shared" si="228"/>
        <v>0.19713440000000002</v>
      </c>
      <c r="V948">
        <f t="shared" si="229"/>
        <v>0</v>
      </c>
      <c r="W948">
        <f t="shared" si="230"/>
        <v>0.12775920000000002</v>
      </c>
      <c r="X948">
        <f t="shared" si="231"/>
        <v>0.14655119999999999</v>
      </c>
      <c r="Y948">
        <f t="shared" si="232"/>
        <v>0.12135120000000001</v>
      </c>
      <c r="Z948">
        <f t="shared" si="233"/>
        <v>0</v>
      </c>
    </row>
    <row r="949" spans="1:26" x14ac:dyDescent="0.35">
      <c r="O949">
        <f t="shared" si="222"/>
        <v>0</v>
      </c>
      <c r="P949">
        <f t="shared" si="223"/>
        <v>0</v>
      </c>
      <c r="Q949">
        <f t="shared" si="224"/>
        <v>0</v>
      </c>
      <c r="R949">
        <f t="shared" si="225"/>
        <v>0</v>
      </c>
      <c r="S949">
        <f t="shared" si="226"/>
        <v>0</v>
      </c>
      <c r="T949">
        <f t="shared" si="227"/>
        <v>0</v>
      </c>
      <c r="U949">
        <f t="shared" si="228"/>
        <v>0</v>
      </c>
      <c r="V949">
        <f t="shared" si="229"/>
        <v>0</v>
      </c>
      <c r="W949">
        <f t="shared" si="230"/>
        <v>0</v>
      </c>
      <c r="X949">
        <f t="shared" si="231"/>
        <v>0</v>
      </c>
      <c r="Y949">
        <f t="shared" si="232"/>
        <v>0</v>
      </c>
      <c r="Z949">
        <f t="shared" si="233"/>
        <v>0</v>
      </c>
    </row>
    <row r="950" spans="1:26" x14ac:dyDescent="0.35">
      <c r="A950" t="s">
        <v>151</v>
      </c>
      <c r="O950">
        <f t="shared" si="222"/>
        <v>0</v>
      </c>
      <c r="P950">
        <f t="shared" si="223"/>
        <v>0</v>
      </c>
      <c r="Q950">
        <f t="shared" si="224"/>
        <v>0</v>
      </c>
      <c r="R950">
        <f t="shared" si="225"/>
        <v>0</v>
      </c>
      <c r="S950">
        <f t="shared" si="226"/>
        <v>0</v>
      </c>
      <c r="T950">
        <f t="shared" si="227"/>
        <v>0</v>
      </c>
      <c r="U950">
        <f t="shared" si="228"/>
        <v>0</v>
      </c>
      <c r="V950">
        <f t="shared" si="229"/>
        <v>0</v>
      </c>
      <c r="W950">
        <f t="shared" si="230"/>
        <v>0</v>
      </c>
      <c r="X950">
        <f t="shared" si="231"/>
        <v>0</v>
      </c>
      <c r="Y950">
        <f t="shared" si="232"/>
        <v>0</v>
      </c>
      <c r="Z950">
        <f t="shared" si="233"/>
        <v>0</v>
      </c>
    </row>
    <row r="951" spans="1:26" x14ac:dyDescent="0.35">
      <c r="O951">
        <f t="shared" si="222"/>
        <v>0</v>
      </c>
      <c r="P951">
        <f t="shared" si="223"/>
        <v>0</v>
      </c>
      <c r="Q951">
        <f t="shared" si="224"/>
        <v>0</v>
      </c>
      <c r="R951">
        <f t="shared" si="225"/>
        <v>0</v>
      </c>
      <c r="S951">
        <f t="shared" si="226"/>
        <v>0</v>
      </c>
      <c r="T951">
        <f t="shared" si="227"/>
        <v>0</v>
      </c>
      <c r="U951">
        <f t="shared" si="228"/>
        <v>0</v>
      </c>
      <c r="V951">
        <f t="shared" si="229"/>
        <v>0</v>
      </c>
      <c r="W951">
        <f t="shared" si="230"/>
        <v>0</v>
      </c>
      <c r="X951">
        <f t="shared" si="231"/>
        <v>0</v>
      </c>
      <c r="Y951">
        <f t="shared" si="232"/>
        <v>0</v>
      </c>
      <c r="Z951">
        <f t="shared" si="233"/>
        <v>0</v>
      </c>
    </row>
    <row r="952" spans="1:26" x14ac:dyDescent="0.35">
      <c r="A952" t="s">
        <v>3</v>
      </c>
      <c r="B952">
        <v>1</v>
      </c>
      <c r="C952">
        <v>2</v>
      </c>
      <c r="D952">
        <v>3</v>
      </c>
      <c r="E952">
        <v>4</v>
      </c>
      <c r="F952">
        <v>5</v>
      </c>
      <c r="G952">
        <v>6</v>
      </c>
      <c r="H952">
        <v>7</v>
      </c>
      <c r="I952">
        <v>8</v>
      </c>
      <c r="J952">
        <v>9</v>
      </c>
      <c r="K952">
        <v>10</v>
      </c>
      <c r="L952">
        <v>11</v>
      </c>
      <c r="M952">
        <v>12</v>
      </c>
      <c r="O952">
        <f t="shared" si="222"/>
        <v>-3</v>
      </c>
      <c r="P952">
        <f t="shared" si="223"/>
        <v>-2</v>
      </c>
      <c r="Q952">
        <f t="shared" si="224"/>
        <v>-1</v>
      </c>
      <c r="R952">
        <f t="shared" si="225"/>
        <v>0</v>
      </c>
      <c r="S952">
        <f t="shared" si="226"/>
        <v>-3</v>
      </c>
      <c r="T952">
        <f t="shared" si="227"/>
        <v>-2</v>
      </c>
      <c r="U952">
        <f t="shared" si="228"/>
        <v>-1</v>
      </c>
      <c r="V952">
        <f t="shared" si="229"/>
        <v>0</v>
      </c>
      <c r="W952">
        <f t="shared" si="230"/>
        <v>-3</v>
      </c>
      <c r="X952">
        <f t="shared" si="231"/>
        <v>-2</v>
      </c>
      <c r="Y952">
        <f t="shared" si="232"/>
        <v>-1</v>
      </c>
      <c r="Z952">
        <f t="shared" si="233"/>
        <v>0</v>
      </c>
    </row>
    <row r="953" spans="1:26" x14ac:dyDescent="0.35">
      <c r="A953" t="s">
        <v>4</v>
      </c>
      <c r="B953" t="s">
        <v>5</v>
      </c>
      <c r="C953" t="s">
        <v>6</v>
      </c>
      <c r="D953" t="s">
        <v>7</v>
      </c>
      <c r="E953" t="s">
        <v>8</v>
      </c>
      <c r="F953" t="s">
        <v>9</v>
      </c>
      <c r="G953" t="s">
        <v>10</v>
      </c>
      <c r="H953" t="s">
        <v>11</v>
      </c>
      <c r="I953" t="s">
        <v>12</v>
      </c>
      <c r="J953" t="s">
        <v>13</v>
      </c>
      <c r="K953" t="s">
        <v>14</v>
      </c>
      <c r="L953" t="s">
        <v>15</v>
      </c>
      <c r="M953" t="s">
        <v>16</v>
      </c>
      <c r="O953" t="e">
        <f t="shared" si="222"/>
        <v>#VALUE!</v>
      </c>
      <c r="P953" t="e">
        <f t="shared" si="223"/>
        <v>#VALUE!</v>
      </c>
      <c r="Q953" t="e">
        <f t="shared" si="224"/>
        <v>#VALUE!</v>
      </c>
      <c r="R953" t="e">
        <f t="shared" si="225"/>
        <v>#VALUE!</v>
      </c>
      <c r="S953" t="e">
        <f t="shared" si="226"/>
        <v>#VALUE!</v>
      </c>
      <c r="T953" t="e">
        <f t="shared" si="227"/>
        <v>#VALUE!</v>
      </c>
      <c r="U953" t="e">
        <f t="shared" si="228"/>
        <v>#VALUE!</v>
      </c>
      <c r="V953" t="e">
        <f t="shared" si="229"/>
        <v>#VALUE!</v>
      </c>
      <c r="W953" t="e">
        <f t="shared" si="230"/>
        <v>#VALUE!</v>
      </c>
      <c r="X953" t="e">
        <f t="shared" si="231"/>
        <v>#VALUE!</v>
      </c>
      <c r="Y953" t="e">
        <f t="shared" si="232"/>
        <v>#VALUE!</v>
      </c>
      <c r="Z953" t="e">
        <f t="shared" si="233"/>
        <v>#VALUE!</v>
      </c>
    </row>
    <row r="954" spans="1:26" x14ac:dyDescent="0.35">
      <c r="A954" t="s">
        <v>17</v>
      </c>
      <c r="B954" t="s">
        <v>18</v>
      </c>
      <c r="C954" t="s">
        <v>19</v>
      </c>
      <c r="D954" t="s">
        <v>20</v>
      </c>
      <c r="E954" t="s">
        <v>21</v>
      </c>
      <c r="F954" t="s">
        <v>22</v>
      </c>
      <c r="G954" t="s">
        <v>23</v>
      </c>
      <c r="H954" t="s">
        <v>24</v>
      </c>
      <c r="I954" t="s">
        <v>25</v>
      </c>
      <c r="J954" t="s">
        <v>26</v>
      </c>
      <c r="K954" t="s">
        <v>27</v>
      </c>
      <c r="L954" t="s">
        <v>28</v>
      </c>
      <c r="M954" t="s">
        <v>29</v>
      </c>
      <c r="O954" t="e">
        <f t="shared" si="222"/>
        <v>#VALUE!</v>
      </c>
      <c r="P954" t="e">
        <f t="shared" si="223"/>
        <v>#VALUE!</v>
      </c>
      <c r="Q954" t="e">
        <f t="shared" si="224"/>
        <v>#VALUE!</v>
      </c>
      <c r="R954" t="e">
        <f t="shared" si="225"/>
        <v>#VALUE!</v>
      </c>
      <c r="S954" t="e">
        <f t="shared" si="226"/>
        <v>#VALUE!</v>
      </c>
      <c r="T954" t="e">
        <f t="shared" si="227"/>
        <v>#VALUE!</v>
      </c>
      <c r="U954" t="e">
        <f t="shared" si="228"/>
        <v>#VALUE!</v>
      </c>
      <c r="V954" t="e">
        <f t="shared" si="229"/>
        <v>#VALUE!</v>
      </c>
      <c r="W954" t="e">
        <f t="shared" si="230"/>
        <v>#VALUE!</v>
      </c>
      <c r="X954" t="e">
        <f t="shared" si="231"/>
        <v>#VALUE!</v>
      </c>
      <c r="Y954" t="e">
        <f t="shared" si="232"/>
        <v>#VALUE!</v>
      </c>
      <c r="Z954" t="e">
        <f t="shared" si="233"/>
        <v>#VALUE!</v>
      </c>
    </row>
    <row r="955" spans="1:26" x14ac:dyDescent="0.35">
      <c r="A955" t="s">
        <v>30</v>
      </c>
      <c r="B955" t="s">
        <v>31</v>
      </c>
      <c r="C955" t="s">
        <v>32</v>
      </c>
      <c r="D955" t="s">
        <v>33</v>
      </c>
      <c r="E955" t="s">
        <v>34</v>
      </c>
      <c r="F955" t="s">
        <v>35</v>
      </c>
      <c r="G955" t="s">
        <v>36</v>
      </c>
      <c r="H955" t="s">
        <v>37</v>
      </c>
      <c r="I955" t="s">
        <v>38</v>
      </c>
      <c r="J955" t="s">
        <v>39</v>
      </c>
      <c r="K955" t="s">
        <v>40</v>
      </c>
      <c r="L955" t="s">
        <v>41</v>
      </c>
      <c r="M955" t="s">
        <v>42</v>
      </c>
      <c r="O955" t="e">
        <f t="shared" si="222"/>
        <v>#VALUE!</v>
      </c>
      <c r="P955" t="e">
        <f t="shared" si="223"/>
        <v>#VALUE!</v>
      </c>
      <c r="Q955" t="e">
        <f t="shared" si="224"/>
        <v>#VALUE!</v>
      </c>
      <c r="R955" t="e">
        <f t="shared" si="225"/>
        <v>#VALUE!</v>
      </c>
      <c r="S955" t="e">
        <f t="shared" si="226"/>
        <v>#VALUE!</v>
      </c>
      <c r="T955" t="e">
        <f t="shared" si="227"/>
        <v>#VALUE!</v>
      </c>
      <c r="U955" t="e">
        <f t="shared" si="228"/>
        <v>#VALUE!</v>
      </c>
      <c r="V955" t="e">
        <f t="shared" si="229"/>
        <v>#VALUE!</v>
      </c>
      <c r="W955" t="e">
        <f t="shared" si="230"/>
        <v>#VALUE!</v>
      </c>
      <c r="X955" t="e">
        <f t="shared" si="231"/>
        <v>#VALUE!</v>
      </c>
      <c r="Y955" t="e">
        <f t="shared" si="232"/>
        <v>#VALUE!</v>
      </c>
      <c r="Z955" t="e">
        <f t="shared" si="233"/>
        <v>#VALUE!</v>
      </c>
    </row>
    <row r="956" spans="1:26" x14ac:dyDescent="0.35">
      <c r="A956" t="s">
        <v>43</v>
      </c>
      <c r="B956" t="s">
        <v>44</v>
      </c>
      <c r="C956" t="s">
        <v>45</v>
      </c>
      <c r="D956" t="s">
        <v>46</v>
      </c>
      <c r="E956" t="s">
        <v>47</v>
      </c>
      <c r="F956" t="s">
        <v>48</v>
      </c>
      <c r="G956" t="s">
        <v>49</v>
      </c>
      <c r="H956" t="s">
        <v>50</v>
      </c>
      <c r="I956" t="s">
        <v>51</v>
      </c>
      <c r="J956" t="s">
        <v>52</v>
      </c>
      <c r="K956" t="s">
        <v>53</v>
      </c>
      <c r="L956" t="s">
        <v>54</v>
      </c>
      <c r="M956" t="s">
        <v>55</v>
      </c>
      <c r="O956" t="e">
        <f t="shared" si="222"/>
        <v>#VALUE!</v>
      </c>
      <c r="P956" t="e">
        <f t="shared" si="223"/>
        <v>#VALUE!</v>
      </c>
      <c r="Q956" t="e">
        <f t="shared" si="224"/>
        <v>#VALUE!</v>
      </c>
      <c r="R956" t="e">
        <f t="shared" si="225"/>
        <v>#VALUE!</v>
      </c>
      <c r="S956" t="e">
        <f t="shared" si="226"/>
        <v>#VALUE!</v>
      </c>
      <c r="T956" t="e">
        <f t="shared" si="227"/>
        <v>#VALUE!</v>
      </c>
      <c r="U956" t="e">
        <f t="shared" si="228"/>
        <v>#VALUE!</v>
      </c>
      <c r="V956" t="e">
        <f t="shared" si="229"/>
        <v>#VALUE!</v>
      </c>
      <c r="W956" t="e">
        <f t="shared" si="230"/>
        <v>#VALUE!</v>
      </c>
      <c r="X956" t="e">
        <f t="shared" si="231"/>
        <v>#VALUE!</v>
      </c>
      <c r="Y956" t="e">
        <f t="shared" si="232"/>
        <v>#VALUE!</v>
      </c>
      <c r="Z956" t="e">
        <f t="shared" si="233"/>
        <v>#VALUE!</v>
      </c>
    </row>
    <row r="957" spans="1:26" x14ac:dyDescent="0.35">
      <c r="A957" t="s">
        <v>56</v>
      </c>
      <c r="B957" t="s">
        <v>57</v>
      </c>
      <c r="C957" t="s">
        <v>58</v>
      </c>
      <c r="D957" t="s">
        <v>59</v>
      </c>
      <c r="E957" t="s">
        <v>60</v>
      </c>
      <c r="F957" t="s">
        <v>61</v>
      </c>
      <c r="G957" t="s">
        <v>62</v>
      </c>
      <c r="H957" t="s">
        <v>63</v>
      </c>
      <c r="I957" t="s">
        <v>64</v>
      </c>
      <c r="J957" t="s">
        <v>65</v>
      </c>
      <c r="K957" t="s">
        <v>66</v>
      </c>
      <c r="L957" t="s">
        <v>67</v>
      </c>
      <c r="M957" t="s">
        <v>68</v>
      </c>
      <c r="O957" t="e">
        <f t="shared" si="222"/>
        <v>#VALUE!</v>
      </c>
      <c r="P957" t="e">
        <f t="shared" si="223"/>
        <v>#VALUE!</v>
      </c>
      <c r="Q957" t="e">
        <f t="shared" si="224"/>
        <v>#VALUE!</v>
      </c>
      <c r="R957" t="e">
        <f t="shared" si="225"/>
        <v>#VALUE!</v>
      </c>
      <c r="S957" t="e">
        <f t="shared" si="226"/>
        <v>#VALUE!</v>
      </c>
      <c r="T957" t="e">
        <f t="shared" si="227"/>
        <v>#VALUE!</v>
      </c>
      <c r="U957" t="e">
        <f t="shared" si="228"/>
        <v>#VALUE!</v>
      </c>
      <c r="V957" t="e">
        <f t="shared" si="229"/>
        <v>#VALUE!</v>
      </c>
      <c r="W957" t="e">
        <f t="shared" si="230"/>
        <v>#VALUE!</v>
      </c>
      <c r="X957" t="e">
        <f t="shared" si="231"/>
        <v>#VALUE!</v>
      </c>
      <c r="Y957" t="e">
        <f t="shared" si="232"/>
        <v>#VALUE!</v>
      </c>
      <c r="Z957" t="e">
        <f t="shared" si="233"/>
        <v>#VALUE!</v>
      </c>
    </row>
    <row r="958" spans="1:26" x14ac:dyDescent="0.35">
      <c r="A958" t="s">
        <v>69</v>
      </c>
      <c r="B958" t="s">
        <v>70</v>
      </c>
      <c r="C958" t="s">
        <v>71</v>
      </c>
      <c r="D958" t="s">
        <v>72</v>
      </c>
      <c r="E958" t="s">
        <v>73</v>
      </c>
      <c r="F958" t="s">
        <v>74</v>
      </c>
      <c r="G958" t="s">
        <v>75</v>
      </c>
      <c r="H958" t="s">
        <v>76</v>
      </c>
      <c r="I958" t="s">
        <v>77</v>
      </c>
      <c r="J958" t="s">
        <v>78</v>
      </c>
      <c r="K958" t="s">
        <v>79</v>
      </c>
      <c r="L958" t="s">
        <v>80</v>
      </c>
      <c r="M958" t="s">
        <v>81</v>
      </c>
      <c r="O958" t="e">
        <f t="shared" si="222"/>
        <v>#VALUE!</v>
      </c>
      <c r="P958" t="e">
        <f t="shared" si="223"/>
        <v>#VALUE!</v>
      </c>
      <c r="Q958" t="e">
        <f t="shared" si="224"/>
        <v>#VALUE!</v>
      </c>
      <c r="R958" t="e">
        <f t="shared" si="225"/>
        <v>#VALUE!</v>
      </c>
      <c r="S958" t="e">
        <f t="shared" si="226"/>
        <v>#VALUE!</v>
      </c>
      <c r="T958" t="e">
        <f t="shared" si="227"/>
        <v>#VALUE!</v>
      </c>
      <c r="U958" t="e">
        <f t="shared" si="228"/>
        <v>#VALUE!</v>
      </c>
      <c r="V958" t="e">
        <f t="shared" si="229"/>
        <v>#VALUE!</v>
      </c>
      <c r="W958" t="e">
        <f t="shared" si="230"/>
        <v>#VALUE!</v>
      </c>
      <c r="X958" t="e">
        <f t="shared" si="231"/>
        <v>#VALUE!</v>
      </c>
      <c r="Y958" t="e">
        <f t="shared" si="232"/>
        <v>#VALUE!</v>
      </c>
      <c r="Z958" t="e">
        <f t="shared" si="233"/>
        <v>#VALUE!</v>
      </c>
    </row>
    <row r="959" spans="1:26" x14ac:dyDescent="0.35">
      <c r="A959" t="s">
        <v>82</v>
      </c>
      <c r="B959" t="s">
        <v>83</v>
      </c>
      <c r="C959" t="s">
        <v>84</v>
      </c>
      <c r="D959" t="s">
        <v>85</v>
      </c>
      <c r="E959" t="s">
        <v>86</v>
      </c>
      <c r="F959" t="s">
        <v>87</v>
      </c>
      <c r="G959" t="s">
        <v>88</v>
      </c>
      <c r="H959" t="s">
        <v>89</v>
      </c>
      <c r="I959" t="s">
        <v>90</v>
      </c>
      <c r="J959" t="s">
        <v>91</v>
      </c>
      <c r="K959" t="s">
        <v>92</v>
      </c>
      <c r="L959" t="s">
        <v>93</v>
      </c>
      <c r="M959" t="s">
        <v>94</v>
      </c>
      <c r="O959" t="e">
        <f t="shared" si="222"/>
        <v>#VALUE!</v>
      </c>
      <c r="P959" t="e">
        <f t="shared" si="223"/>
        <v>#VALUE!</v>
      </c>
      <c r="Q959" t="e">
        <f t="shared" si="224"/>
        <v>#VALUE!</v>
      </c>
      <c r="R959" t="e">
        <f t="shared" si="225"/>
        <v>#VALUE!</v>
      </c>
      <c r="S959" t="e">
        <f t="shared" si="226"/>
        <v>#VALUE!</v>
      </c>
      <c r="T959" t="e">
        <f t="shared" si="227"/>
        <v>#VALUE!</v>
      </c>
      <c r="U959" t="e">
        <f t="shared" si="228"/>
        <v>#VALUE!</v>
      </c>
      <c r="V959" t="e">
        <f t="shared" si="229"/>
        <v>#VALUE!</v>
      </c>
      <c r="W959" t="e">
        <f t="shared" si="230"/>
        <v>#VALUE!</v>
      </c>
      <c r="X959" t="e">
        <f t="shared" si="231"/>
        <v>#VALUE!</v>
      </c>
      <c r="Y959" t="e">
        <f t="shared" si="232"/>
        <v>#VALUE!</v>
      </c>
      <c r="Z959" t="e">
        <f t="shared" si="233"/>
        <v>#VALUE!</v>
      </c>
    </row>
    <row r="960" spans="1:26" x14ac:dyDescent="0.35">
      <c r="A960" t="s">
        <v>95</v>
      </c>
      <c r="B960" t="s">
        <v>96</v>
      </c>
      <c r="C960" t="s">
        <v>97</v>
      </c>
      <c r="D960" t="s">
        <v>98</v>
      </c>
      <c r="E960" t="s">
        <v>99</v>
      </c>
      <c r="F960" t="s">
        <v>100</v>
      </c>
      <c r="G960" t="s">
        <v>101</v>
      </c>
      <c r="H960" t="s">
        <v>102</v>
      </c>
      <c r="I960" t="s">
        <v>103</v>
      </c>
      <c r="J960" t="s">
        <v>104</v>
      </c>
      <c r="K960" t="s">
        <v>105</v>
      </c>
      <c r="L960" t="s">
        <v>106</v>
      </c>
      <c r="M960" t="s">
        <v>107</v>
      </c>
      <c r="O960" t="e">
        <f t="shared" si="222"/>
        <v>#VALUE!</v>
      </c>
      <c r="P960" t="e">
        <f t="shared" si="223"/>
        <v>#VALUE!</v>
      </c>
      <c r="Q960" t="e">
        <f t="shared" si="224"/>
        <v>#VALUE!</v>
      </c>
      <c r="R960" t="e">
        <f t="shared" si="225"/>
        <v>#VALUE!</v>
      </c>
      <c r="S960" t="e">
        <f t="shared" si="226"/>
        <v>#VALUE!</v>
      </c>
      <c r="T960" t="e">
        <f t="shared" si="227"/>
        <v>#VALUE!</v>
      </c>
      <c r="U960" t="e">
        <f t="shared" si="228"/>
        <v>#VALUE!</v>
      </c>
      <c r="V960" t="e">
        <f t="shared" si="229"/>
        <v>#VALUE!</v>
      </c>
      <c r="W960" t="e">
        <f t="shared" si="230"/>
        <v>#VALUE!</v>
      </c>
      <c r="X960" t="e">
        <f t="shared" si="231"/>
        <v>#VALUE!</v>
      </c>
      <c r="Y960" t="e">
        <f t="shared" si="232"/>
        <v>#VALUE!</v>
      </c>
      <c r="Z960" t="e">
        <f t="shared" si="233"/>
        <v>#VALUE!</v>
      </c>
    </row>
    <row r="961" spans="1:26" x14ac:dyDescent="0.35">
      <c r="O961">
        <f t="shared" si="222"/>
        <v>0</v>
      </c>
      <c r="P961">
        <f t="shared" si="223"/>
        <v>0</v>
      </c>
      <c r="Q961">
        <f t="shared" si="224"/>
        <v>0</v>
      </c>
      <c r="R961">
        <f t="shared" si="225"/>
        <v>0</v>
      </c>
      <c r="S961">
        <f t="shared" si="226"/>
        <v>0</v>
      </c>
      <c r="T961">
        <f t="shared" si="227"/>
        <v>0</v>
      </c>
      <c r="U961">
        <f t="shared" si="228"/>
        <v>0</v>
      </c>
      <c r="V961">
        <f t="shared" si="229"/>
        <v>0</v>
      </c>
      <c r="W961">
        <f t="shared" si="230"/>
        <v>0</v>
      </c>
      <c r="X961">
        <f t="shared" si="231"/>
        <v>0</v>
      </c>
      <c r="Y961">
        <f t="shared" si="232"/>
        <v>0</v>
      </c>
      <c r="Z961">
        <f t="shared" si="233"/>
        <v>0</v>
      </c>
    </row>
    <row r="962" spans="1:26" x14ac:dyDescent="0.35">
      <c r="A962" t="s">
        <v>108</v>
      </c>
      <c r="B962">
        <v>1</v>
      </c>
      <c r="C962">
        <v>2</v>
      </c>
      <c r="D962">
        <v>3</v>
      </c>
      <c r="E962">
        <v>4</v>
      </c>
      <c r="F962">
        <v>5</v>
      </c>
      <c r="G962">
        <v>6</v>
      </c>
      <c r="H962">
        <v>7</v>
      </c>
      <c r="I962">
        <v>8</v>
      </c>
      <c r="J962">
        <v>9</v>
      </c>
      <c r="K962">
        <v>10</v>
      </c>
      <c r="L962">
        <v>11</v>
      </c>
      <c r="M962">
        <v>12</v>
      </c>
      <c r="O962">
        <f t="shared" si="222"/>
        <v>-3</v>
      </c>
      <c r="P962">
        <f t="shared" si="223"/>
        <v>-2</v>
      </c>
      <c r="Q962">
        <f t="shared" si="224"/>
        <v>-1</v>
      </c>
      <c r="R962">
        <f t="shared" si="225"/>
        <v>0</v>
      </c>
      <c r="S962">
        <f t="shared" si="226"/>
        <v>-3</v>
      </c>
      <c r="T962">
        <f t="shared" si="227"/>
        <v>-2</v>
      </c>
      <c r="U962">
        <f t="shared" si="228"/>
        <v>-1</v>
      </c>
      <c r="V962">
        <f t="shared" si="229"/>
        <v>0</v>
      </c>
      <c r="W962">
        <f t="shared" si="230"/>
        <v>-3</v>
      </c>
      <c r="X962">
        <f t="shared" si="231"/>
        <v>-2</v>
      </c>
      <c r="Y962">
        <f t="shared" si="232"/>
        <v>-1</v>
      </c>
      <c r="Z962">
        <f t="shared" si="233"/>
        <v>0</v>
      </c>
    </row>
    <row r="963" spans="1:26" x14ac:dyDescent="0.35">
      <c r="A963" t="s">
        <v>4</v>
      </c>
      <c r="B963">
        <v>0.27013700000000002</v>
      </c>
      <c r="C963">
        <v>0.213202</v>
      </c>
      <c r="D963">
        <v>0.23135500000000001</v>
      </c>
      <c r="E963">
        <v>0.21967200000000001</v>
      </c>
      <c r="F963">
        <v>9.7491700000000001E-2</v>
      </c>
      <c r="G963">
        <v>0.101591</v>
      </c>
      <c r="H963">
        <v>9.4117999999999993E-2</v>
      </c>
      <c r="I963">
        <v>9.3539700000000003E-2</v>
      </c>
      <c r="J963">
        <v>0.317714</v>
      </c>
      <c r="K963">
        <v>0.328847</v>
      </c>
      <c r="L963">
        <v>0.34155400000000002</v>
      </c>
      <c r="M963">
        <v>7.5975899999999999E-2</v>
      </c>
      <c r="O963">
        <f t="shared" si="222"/>
        <v>5.046500000000001E-2</v>
      </c>
      <c r="P963">
        <f t="shared" si="223"/>
        <v>-6.4700000000000035E-3</v>
      </c>
      <c r="Q963">
        <f t="shared" si="224"/>
        <v>1.1682999999999999E-2</v>
      </c>
      <c r="R963">
        <f t="shared" si="225"/>
        <v>0</v>
      </c>
      <c r="S963">
        <f t="shared" si="226"/>
        <v>3.9519999999999972E-3</v>
      </c>
      <c r="T963">
        <f t="shared" si="227"/>
        <v>8.0512999999999973E-3</v>
      </c>
      <c r="U963">
        <f t="shared" si="228"/>
        <v>5.7829999999998993E-4</v>
      </c>
      <c r="V963">
        <f t="shared" si="229"/>
        <v>0</v>
      </c>
      <c r="W963">
        <f t="shared" si="230"/>
        <v>0.24173810000000001</v>
      </c>
      <c r="X963">
        <f t="shared" si="231"/>
        <v>0.25287110000000002</v>
      </c>
      <c r="Y963">
        <f t="shared" si="232"/>
        <v>0.26557810000000004</v>
      </c>
      <c r="Z963">
        <f t="shared" si="233"/>
        <v>0</v>
      </c>
    </row>
    <row r="964" spans="1:26" x14ac:dyDescent="0.35">
      <c r="A964" t="s">
        <v>17</v>
      </c>
      <c r="B964">
        <v>0.21327099999999999</v>
      </c>
      <c r="C964">
        <v>0.232519</v>
      </c>
      <c r="D964">
        <v>0.22957</v>
      </c>
      <c r="E964">
        <v>0.230217</v>
      </c>
      <c r="F964">
        <v>9.6853099999999998E-2</v>
      </c>
      <c r="G964">
        <v>9.9075800000000006E-2</v>
      </c>
      <c r="H964">
        <v>9.8088099999999998E-2</v>
      </c>
      <c r="I964">
        <v>0.11249099999999999</v>
      </c>
      <c r="J964">
        <v>0.29045900000000002</v>
      </c>
      <c r="K964">
        <v>0.288246</v>
      </c>
      <c r="L964">
        <v>0.28199999999999997</v>
      </c>
      <c r="M964">
        <v>8.4411700000000006E-2</v>
      </c>
      <c r="O964">
        <f t="shared" si="222"/>
        <v>-1.6946000000000017E-2</v>
      </c>
      <c r="P964">
        <f t="shared" si="223"/>
        <v>2.3019999999999985E-3</v>
      </c>
      <c r="Q964">
        <f t="shared" si="224"/>
        <v>-6.4700000000000868E-4</v>
      </c>
      <c r="R964">
        <f t="shared" si="225"/>
        <v>0</v>
      </c>
      <c r="S964">
        <f t="shared" si="226"/>
        <v>-1.5637899999999996E-2</v>
      </c>
      <c r="T964">
        <f t="shared" si="227"/>
        <v>-1.3415199999999988E-2</v>
      </c>
      <c r="U964">
        <f t="shared" si="228"/>
        <v>-1.4402899999999996E-2</v>
      </c>
      <c r="V964">
        <f t="shared" si="229"/>
        <v>0</v>
      </c>
      <c r="W964">
        <f t="shared" si="230"/>
        <v>0.20604730000000002</v>
      </c>
      <c r="X964">
        <f t="shared" si="231"/>
        <v>0.2038343</v>
      </c>
      <c r="Y964">
        <f t="shared" si="232"/>
        <v>0.19758829999999997</v>
      </c>
      <c r="Z964">
        <f t="shared" si="233"/>
        <v>0</v>
      </c>
    </row>
    <row r="965" spans="1:26" x14ac:dyDescent="0.35">
      <c r="A965" t="s">
        <v>30</v>
      </c>
      <c r="B965">
        <v>0.24207799999999999</v>
      </c>
      <c r="C965">
        <v>0.195189</v>
      </c>
      <c r="D965">
        <v>0.193111</v>
      </c>
      <c r="E965">
        <v>0.16806499999999999</v>
      </c>
      <c r="F965">
        <v>0.10057099999999999</v>
      </c>
      <c r="G965">
        <v>0.100523</v>
      </c>
      <c r="H965">
        <v>0.10617500000000001</v>
      </c>
      <c r="I965">
        <v>9.9485799999999999E-2</v>
      </c>
      <c r="J965">
        <v>0.27610800000000002</v>
      </c>
      <c r="K965">
        <v>0.26915099999999997</v>
      </c>
      <c r="L965">
        <v>0.28600599999999998</v>
      </c>
      <c r="M965">
        <v>8.6123199999999997E-2</v>
      </c>
      <c r="O965">
        <f t="shared" ref="O965:O1028" si="234">B965-$E965</f>
        <v>7.4012999999999995E-2</v>
      </c>
      <c r="P965">
        <f t="shared" ref="P965:P1028" si="235">C965-$E965</f>
        <v>2.7124000000000009E-2</v>
      </c>
      <c r="Q965">
        <f t="shared" ref="Q965:Q1028" si="236">D965-$E965</f>
        <v>2.5046000000000013E-2</v>
      </c>
      <c r="R965">
        <f t="shared" ref="R965:R1028" si="237">E965-$E965</f>
        <v>0</v>
      </c>
      <c r="S965">
        <f t="shared" ref="S965:S1028" si="238">F965-$I965</f>
        <v>1.0851999999999945E-3</v>
      </c>
      <c r="T965">
        <f t="shared" ref="T965:T1028" si="239">G965-$I965</f>
        <v>1.037200000000002E-3</v>
      </c>
      <c r="U965">
        <f t="shared" ref="U965:U1028" si="240">H965-$I965</f>
        <v>6.6892000000000063E-3</v>
      </c>
      <c r="V965">
        <f t="shared" ref="V965:V1028" si="241">I965-$I965</f>
        <v>0</v>
      </c>
      <c r="W965">
        <f t="shared" ref="W965:W1028" si="242">J965-$M965</f>
        <v>0.18998480000000001</v>
      </c>
      <c r="X965">
        <f t="shared" ref="X965:X1028" si="243">K965-$M965</f>
        <v>0.18302779999999996</v>
      </c>
      <c r="Y965">
        <f t="shared" ref="Y965:Y1028" si="244">L965-$M965</f>
        <v>0.19988279999999997</v>
      </c>
      <c r="Z965">
        <f t="shared" ref="Z965:Z1028" si="245">M965-$M965</f>
        <v>0</v>
      </c>
    </row>
    <row r="966" spans="1:26" x14ac:dyDescent="0.35">
      <c r="A966" t="s">
        <v>43</v>
      </c>
      <c r="B966">
        <v>0.15528800000000001</v>
      </c>
      <c r="C966">
        <v>0.150033</v>
      </c>
      <c r="D966">
        <v>0.14441200000000001</v>
      </c>
      <c r="E966">
        <v>0.14366699999999999</v>
      </c>
      <c r="F966">
        <v>0.11439199999999999</v>
      </c>
      <c r="G966">
        <v>9.8908899999999994E-2</v>
      </c>
      <c r="H966">
        <v>0.110942</v>
      </c>
      <c r="I966">
        <v>9.8875199999999996E-2</v>
      </c>
      <c r="J966">
        <v>0.25335999999999997</v>
      </c>
      <c r="K966">
        <v>0.27887499999999998</v>
      </c>
      <c r="L966">
        <v>0.29750399999999999</v>
      </c>
      <c r="M966">
        <v>0.105947</v>
      </c>
      <c r="O966">
        <f t="shared" si="234"/>
        <v>1.162100000000002E-2</v>
      </c>
      <c r="P966">
        <f t="shared" si="235"/>
        <v>6.3660000000000105E-3</v>
      </c>
      <c r="Q966">
        <f t="shared" si="236"/>
        <v>7.4500000000002342E-4</v>
      </c>
      <c r="R966">
        <f t="shared" si="237"/>
        <v>0</v>
      </c>
      <c r="S966">
        <f t="shared" si="238"/>
        <v>1.5516799999999997E-2</v>
      </c>
      <c r="T966">
        <f t="shared" si="239"/>
        <v>3.3699999999997621E-5</v>
      </c>
      <c r="U966">
        <f t="shared" si="240"/>
        <v>1.2066800000000003E-2</v>
      </c>
      <c r="V966">
        <f t="shared" si="241"/>
        <v>0</v>
      </c>
      <c r="W966">
        <f t="shared" si="242"/>
        <v>0.14741299999999996</v>
      </c>
      <c r="X966">
        <f t="shared" si="243"/>
        <v>0.17292799999999997</v>
      </c>
      <c r="Y966">
        <f t="shared" si="244"/>
        <v>0.19155699999999998</v>
      </c>
      <c r="Z966">
        <f t="shared" si="245"/>
        <v>0</v>
      </c>
    </row>
    <row r="967" spans="1:26" x14ac:dyDescent="0.35">
      <c r="A967" t="s">
        <v>56</v>
      </c>
      <c r="B967">
        <v>0.13425699999999999</v>
      </c>
      <c r="C967">
        <v>0.13850399999999999</v>
      </c>
      <c r="D967">
        <v>0.13530900000000001</v>
      </c>
      <c r="E967">
        <v>0.12735299999999999</v>
      </c>
      <c r="F967">
        <v>0.18757299999999999</v>
      </c>
      <c r="G967">
        <v>0.15906999999999999</v>
      </c>
      <c r="H967">
        <v>0.17231399999999999</v>
      </c>
      <c r="I967">
        <v>8.6313100000000004E-2</v>
      </c>
      <c r="J967">
        <v>0.250639</v>
      </c>
      <c r="K967">
        <v>0.27826800000000002</v>
      </c>
      <c r="L967">
        <v>0.27471000000000001</v>
      </c>
      <c r="M967">
        <v>8.0062400000000006E-2</v>
      </c>
      <c r="O967">
        <f t="shared" si="234"/>
        <v>6.9039999999999935E-3</v>
      </c>
      <c r="P967">
        <f t="shared" si="235"/>
        <v>1.1150999999999994E-2</v>
      </c>
      <c r="Q967">
        <f t="shared" si="236"/>
        <v>7.9560000000000186E-3</v>
      </c>
      <c r="R967">
        <f t="shared" si="237"/>
        <v>0</v>
      </c>
      <c r="S967">
        <f t="shared" si="238"/>
        <v>0.10125989999999999</v>
      </c>
      <c r="T967">
        <f t="shared" si="239"/>
        <v>7.2756899999999985E-2</v>
      </c>
      <c r="U967">
        <f t="shared" si="240"/>
        <v>8.6000899999999991E-2</v>
      </c>
      <c r="V967">
        <f t="shared" si="241"/>
        <v>0</v>
      </c>
      <c r="W967">
        <f t="shared" si="242"/>
        <v>0.17057659999999999</v>
      </c>
      <c r="X967">
        <f t="shared" si="243"/>
        <v>0.19820560000000001</v>
      </c>
      <c r="Y967">
        <f t="shared" si="244"/>
        <v>0.1946476</v>
      </c>
      <c r="Z967">
        <f t="shared" si="245"/>
        <v>0</v>
      </c>
    </row>
    <row r="968" spans="1:26" x14ac:dyDescent="0.35">
      <c r="A968" t="s">
        <v>69</v>
      </c>
      <c r="B968">
        <v>0.111564</v>
      </c>
      <c r="C968">
        <v>0.121879</v>
      </c>
      <c r="D968">
        <v>0.12953200000000001</v>
      </c>
      <c r="E968">
        <v>0.124058</v>
      </c>
      <c r="F968">
        <v>0.20019899999999999</v>
      </c>
      <c r="G968">
        <v>0.24096899999999999</v>
      </c>
      <c r="H968">
        <v>0.19802800000000001</v>
      </c>
      <c r="I968">
        <v>9.5947299999999999E-2</v>
      </c>
      <c r="J968">
        <v>0.24176700000000001</v>
      </c>
      <c r="K968">
        <v>0.27284999999999998</v>
      </c>
      <c r="L968">
        <v>0.255832</v>
      </c>
      <c r="M968">
        <v>0.10642699999999999</v>
      </c>
      <c r="O968">
        <f t="shared" si="234"/>
        <v>-1.2494000000000005E-2</v>
      </c>
      <c r="P968">
        <f t="shared" si="235"/>
        <v>-2.1790000000000004E-3</v>
      </c>
      <c r="Q968">
        <f t="shared" si="236"/>
        <v>5.4740000000000066E-3</v>
      </c>
      <c r="R968">
        <f t="shared" si="237"/>
        <v>0</v>
      </c>
      <c r="S968">
        <f t="shared" si="238"/>
        <v>0.10425169999999999</v>
      </c>
      <c r="T968">
        <f t="shared" si="239"/>
        <v>0.14502169999999998</v>
      </c>
      <c r="U968">
        <f t="shared" si="240"/>
        <v>0.10208070000000001</v>
      </c>
      <c r="V968">
        <f t="shared" si="241"/>
        <v>0</v>
      </c>
      <c r="W968">
        <f t="shared" si="242"/>
        <v>0.13534000000000002</v>
      </c>
      <c r="X968">
        <f t="shared" si="243"/>
        <v>0.16642299999999999</v>
      </c>
      <c r="Y968">
        <f t="shared" si="244"/>
        <v>0.14940500000000001</v>
      </c>
      <c r="Z968">
        <f t="shared" si="245"/>
        <v>0</v>
      </c>
    </row>
    <row r="969" spans="1:26" x14ac:dyDescent="0.35">
      <c r="A969" t="s">
        <v>82</v>
      </c>
      <c r="B969">
        <v>0.18699399999999999</v>
      </c>
      <c r="C969">
        <v>0.19467599999999999</v>
      </c>
      <c r="D969">
        <v>0.16808300000000001</v>
      </c>
      <c r="E969">
        <v>0.10874</v>
      </c>
      <c r="F969">
        <v>0.199683</v>
      </c>
      <c r="G969">
        <v>0.21061099999999999</v>
      </c>
      <c r="H969">
        <v>0.215027</v>
      </c>
      <c r="I969">
        <v>8.9161199999999996E-2</v>
      </c>
      <c r="J969">
        <v>0.228268</v>
      </c>
      <c r="K969">
        <v>0.26267299999999999</v>
      </c>
      <c r="L969">
        <v>0.26138</v>
      </c>
      <c r="M969">
        <v>9.7809499999999994E-2</v>
      </c>
      <c r="O969">
        <f t="shared" si="234"/>
        <v>7.825399999999999E-2</v>
      </c>
      <c r="P969">
        <f t="shared" si="235"/>
        <v>8.5935999999999985E-2</v>
      </c>
      <c r="Q969">
        <f t="shared" si="236"/>
        <v>5.9343000000000007E-2</v>
      </c>
      <c r="R969">
        <f t="shared" si="237"/>
        <v>0</v>
      </c>
      <c r="S969">
        <f t="shared" si="238"/>
        <v>0.1105218</v>
      </c>
      <c r="T969">
        <f t="shared" si="239"/>
        <v>0.1214498</v>
      </c>
      <c r="U969">
        <f t="shared" si="240"/>
        <v>0.1258658</v>
      </c>
      <c r="V969">
        <f t="shared" si="241"/>
        <v>0</v>
      </c>
      <c r="W969">
        <f t="shared" si="242"/>
        <v>0.13045850000000001</v>
      </c>
      <c r="X969">
        <f t="shared" si="243"/>
        <v>0.1648635</v>
      </c>
      <c r="Y969">
        <f t="shared" si="244"/>
        <v>0.16357050000000001</v>
      </c>
      <c r="Z969">
        <f t="shared" si="245"/>
        <v>0</v>
      </c>
    </row>
    <row r="970" spans="1:26" x14ac:dyDescent="0.35">
      <c r="A970" t="s">
        <v>95</v>
      </c>
      <c r="B970">
        <v>0.237762</v>
      </c>
      <c r="C970">
        <v>0.27624799999999999</v>
      </c>
      <c r="D970">
        <v>0.230909</v>
      </c>
      <c r="E970">
        <v>7.7867099999999995E-2</v>
      </c>
      <c r="F970">
        <v>0.24643499999999999</v>
      </c>
      <c r="G970">
        <v>0.232594</v>
      </c>
      <c r="H970">
        <v>0.27973599999999998</v>
      </c>
      <c r="I970">
        <v>7.2873300000000002E-2</v>
      </c>
      <c r="J970">
        <v>0.217275</v>
      </c>
      <c r="K970">
        <v>0.23400099999999999</v>
      </c>
      <c r="L970">
        <v>0.213173</v>
      </c>
      <c r="M970">
        <v>8.2031999999999994E-2</v>
      </c>
      <c r="O970">
        <f t="shared" si="234"/>
        <v>0.15989490000000001</v>
      </c>
      <c r="P970">
        <f t="shared" si="235"/>
        <v>0.1983809</v>
      </c>
      <c r="Q970">
        <f t="shared" si="236"/>
        <v>0.15304190000000001</v>
      </c>
      <c r="R970">
        <f t="shared" si="237"/>
        <v>0</v>
      </c>
      <c r="S970">
        <f t="shared" si="238"/>
        <v>0.17356169999999999</v>
      </c>
      <c r="T970">
        <f t="shared" si="239"/>
        <v>0.15972069999999999</v>
      </c>
      <c r="U970">
        <f t="shared" si="240"/>
        <v>0.20686269999999998</v>
      </c>
      <c r="V970">
        <f t="shared" si="241"/>
        <v>0</v>
      </c>
      <c r="W970">
        <f t="shared" si="242"/>
        <v>0.135243</v>
      </c>
      <c r="X970">
        <f t="shared" si="243"/>
        <v>0.15196899999999999</v>
      </c>
      <c r="Y970">
        <f t="shared" si="244"/>
        <v>0.13114100000000001</v>
      </c>
      <c r="Z970">
        <f t="shared" si="245"/>
        <v>0</v>
      </c>
    </row>
    <row r="971" spans="1:26" x14ac:dyDescent="0.35">
      <c r="O971">
        <f t="shared" si="234"/>
        <v>0</v>
      </c>
      <c r="P971">
        <f t="shared" si="235"/>
        <v>0</v>
      </c>
      <c r="Q971">
        <f t="shared" si="236"/>
        <v>0</v>
      </c>
      <c r="R971">
        <f t="shared" si="237"/>
        <v>0</v>
      </c>
      <c r="S971">
        <f t="shared" si="238"/>
        <v>0</v>
      </c>
      <c r="T971">
        <f t="shared" si="239"/>
        <v>0</v>
      </c>
      <c r="U971">
        <f t="shared" si="240"/>
        <v>0</v>
      </c>
      <c r="V971">
        <f t="shared" si="241"/>
        <v>0</v>
      </c>
      <c r="W971">
        <f t="shared" si="242"/>
        <v>0</v>
      </c>
      <c r="X971">
        <f t="shared" si="243"/>
        <v>0</v>
      </c>
      <c r="Y971">
        <f t="shared" si="244"/>
        <v>0</v>
      </c>
      <c r="Z971">
        <f t="shared" si="245"/>
        <v>0</v>
      </c>
    </row>
    <row r="972" spans="1:26" x14ac:dyDescent="0.35">
      <c r="A972" t="s">
        <v>152</v>
      </c>
      <c r="O972">
        <f t="shared" si="234"/>
        <v>0</v>
      </c>
      <c r="P972">
        <f t="shared" si="235"/>
        <v>0</v>
      </c>
      <c r="Q972">
        <f t="shared" si="236"/>
        <v>0</v>
      </c>
      <c r="R972">
        <f t="shared" si="237"/>
        <v>0</v>
      </c>
      <c r="S972">
        <f t="shared" si="238"/>
        <v>0</v>
      </c>
      <c r="T972">
        <f t="shared" si="239"/>
        <v>0</v>
      </c>
      <c r="U972">
        <f t="shared" si="240"/>
        <v>0</v>
      </c>
      <c r="V972">
        <f t="shared" si="241"/>
        <v>0</v>
      </c>
      <c r="W972">
        <f t="shared" si="242"/>
        <v>0</v>
      </c>
      <c r="X972">
        <f t="shared" si="243"/>
        <v>0</v>
      </c>
      <c r="Y972">
        <f t="shared" si="244"/>
        <v>0</v>
      </c>
      <c r="Z972">
        <f t="shared" si="245"/>
        <v>0</v>
      </c>
    </row>
    <row r="973" spans="1:26" x14ac:dyDescent="0.35">
      <c r="O973">
        <f t="shared" si="234"/>
        <v>0</v>
      </c>
      <c r="P973">
        <f t="shared" si="235"/>
        <v>0</v>
      </c>
      <c r="Q973">
        <f t="shared" si="236"/>
        <v>0</v>
      </c>
      <c r="R973">
        <f t="shared" si="237"/>
        <v>0</v>
      </c>
      <c r="S973">
        <f t="shared" si="238"/>
        <v>0</v>
      </c>
      <c r="T973">
        <f t="shared" si="239"/>
        <v>0</v>
      </c>
      <c r="U973">
        <f t="shared" si="240"/>
        <v>0</v>
      </c>
      <c r="V973">
        <f t="shared" si="241"/>
        <v>0</v>
      </c>
      <c r="W973">
        <f t="shared" si="242"/>
        <v>0</v>
      </c>
      <c r="X973">
        <f t="shared" si="243"/>
        <v>0</v>
      </c>
      <c r="Y973">
        <f t="shared" si="244"/>
        <v>0</v>
      </c>
      <c r="Z973">
        <f t="shared" si="245"/>
        <v>0</v>
      </c>
    </row>
    <row r="974" spans="1:26" x14ac:dyDescent="0.35">
      <c r="A974" t="s">
        <v>3</v>
      </c>
      <c r="B974">
        <v>1</v>
      </c>
      <c r="C974">
        <v>2</v>
      </c>
      <c r="D974">
        <v>3</v>
      </c>
      <c r="E974">
        <v>4</v>
      </c>
      <c r="F974">
        <v>5</v>
      </c>
      <c r="G974">
        <v>6</v>
      </c>
      <c r="H974">
        <v>7</v>
      </c>
      <c r="I974">
        <v>8</v>
      </c>
      <c r="J974">
        <v>9</v>
      </c>
      <c r="K974">
        <v>10</v>
      </c>
      <c r="L974">
        <v>11</v>
      </c>
      <c r="M974">
        <v>12</v>
      </c>
      <c r="O974">
        <f t="shared" si="234"/>
        <v>-3</v>
      </c>
      <c r="P974">
        <f t="shared" si="235"/>
        <v>-2</v>
      </c>
      <c r="Q974">
        <f t="shared" si="236"/>
        <v>-1</v>
      </c>
      <c r="R974">
        <f t="shared" si="237"/>
        <v>0</v>
      </c>
      <c r="S974">
        <f t="shared" si="238"/>
        <v>-3</v>
      </c>
      <c r="T974">
        <f t="shared" si="239"/>
        <v>-2</v>
      </c>
      <c r="U974">
        <f t="shared" si="240"/>
        <v>-1</v>
      </c>
      <c r="V974">
        <f t="shared" si="241"/>
        <v>0</v>
      </c>
      <c r="W974">
        <f t="shared" si="242"/>
        <v>-3</v>
      </c>
      <c r="X974">
        <f t="shared" si="243"/>
        <v>-2</v>
      </c>
      <c r="Y974">
        <f t="shared" si="244"/>
        <v>-1</v>
      </c>
      <c r="Z974">
        <f t="shared" si="245"/>
        <v>0</v>
      </c>
    </row>
    <row r="975" spans="1:26" x14ac:dyDescent="0.35">
      <c r="A975" t="s">
        <v>4</v>
      </c>
      <c r="B975" t="s">
        <v>5</v>
      </c>
      <c r="C975" t="s">
        <v>6</v>
      </c>
      <c r="D975" t="s">
        <v>7</v>
      </c>
      <c r="E975" t="s">
        <v>8</v>
      </c>
      <c r="F975" t="s">
        <v>9</v>
      </c>
      <c r="G975" t="s">
        <v>10</v>
      </c>
      <c r="H975" t="s">
        <v>11</v>
      </c>
      <c r="I975" t="s">
        <v>12</v>
      </c>
      <c r="J975" t="s">
        <v>13</v>
      </c>
      <c r="K975" t="s">
        <v>14</v>
      </c>
      <c r="L975" t="s">
        <v>15</v>
      </c>
      <c r="M975" t="s">
        <v>16</v>
      </c>
      <c r="O975" t="e">
        <f t="shared" si="234"/>
        <v>#VALUE!</v>
      </c>
      <c r="P975" t="e">
        <f t="shared" si="235"/>
        <v>#VALUE!</v>
      </c>
      <c r="Q975" t="e">
        <f t="shared" si="236"/>
        <v>#VALUE!</v>
      </c>
      <c r="R975" t="e">
        <f t="shared" si="237"/>
        <v>#VALUE!</v>
      </c>
      <c r="S975" t="e">
        <f t="shared" si="238"/>
        <v>#VALUE!</v>
      </c>
      <c r="T975" t="e">
        <f t="shared" si="239"/>
        <v>#VALUE!</v>
      </c>
      <c r="U975" t="e">
        <f t="shared" si="240"/>
        <v>#VALUE!</v>
      </c>
      <c r="V975" t="e">
        <f t="shared" si="241"/>
        <v>#VALUE!</v>
      </c>
      <c r="W975" t="e">
        <f t="shared" si="242"/>
        <v>#VALUE!</v>
      </c>
      <c r="X975" t="e">
        <f t="shared" si="243"/>
        <v>#VALUE!</v>
      </c>
      <c r="Y975" t="e">
        <f t="shared" si="244"/>
        <v>#VALUE!</v>
      </c>
      <c r="Z975" t="e">
        <f t="shared" si="245"/>
        <v>#VALUE!</v>
      </c>
    </row>
    <row r="976" spans="1:26" x14ac:dyDescent="0.35">
      <c r="A976" t="s">
        <v>17</v>
      </c>
      <c r="B976" t="s">
        <v>18</v>
      </c>
      <c r="C976" t="s">
        <v>19</v>
      </c>
      <c r="D976" t="s">
        <v>20</v>
      </c>
      <c r="E976" t="s">
        <v>21</v>
      </c>
      <c r="F976" t="s">
        <v>22</v>
      </c>
      <c r="G976" t="s">
        <v>23</v>
      </c>
      <c r="H976" t="s">
        <v>24</v>
      </c>
      <c r="I976" t="s">
        <v>25</v>
      </c>
      <c r="J976" t="s">
        <v>26</v>
      </c>
      <c r="K976" t="s">
        <v>27</v>
      </c>
      <c r="L976" t="s">
        <v>28</v>
      </c>
      <c r="M976" t="s">
        <v>29</v>
      </c>
      <c r="O976" t="e">
        <f t="shared" si="234"/>
        <v>#VALUE!</v>
      </c>
      <c r="P976" t="e">
        <f t="shared" si="235"/>
        <v>#VALUE!</v>
      </c>
      <c r="Q976" t="e">
        <f t="shared" si="236"/>
        <v>#VALUE!</v>
      </c>
      <c r="R976" t="e">
        <f t="shared" si="237"/>
        <v>#VALUE!</v>
      </c>
      <c r="S976" t="e">
        <f t="shared" si="238"/>
        <v>#VALUE!</v>
      </c>
      <c r="T976" t="e">
        <f t="shared" si="239"/>
        <v>#VALUE!</v>
      </c>
      <c r="U976" t="e">
        <f t="shared" si="240"/>
        <v>#VALUE!</v>
      </c>
      <c r="V976" t="e">
        <f t="shared" si="241"/>
        <v>#VALUE!</v>
      </c>
      <c r="W976" t="e">
        <f t="shared" si="242"/>
        <v>#VALUE!</v>
      </c>
      <c r="X976" t="e">
        <f t="shared" si="243"/>
        <v>#VALUE!</v>
      </c>
      <c r="Y976" t="e">
        <f t="shared" si="244"/>
        <v>#VALUE!</v>
      </c>
      <c r="Z976" t="e">
        <f t="shared" si="245"/>
        <v>#VALUE!</v>
      </c>
    </row>
    <row r="977" spans="1:26" x14ac:dyDescent="0.35">
      <c r="A977" t="s">
        <v>30</v>
      </c>
      <c r="B977" t="s">
        <v>31</v>
      </c>
      <c r="C977" t="s">
        <v>32</v>
      </c>
      <c r="D977" t="s">
        <v>33</v>
      </c>
      <c r="E977" t="s">
        <v>34</v>
      </c>
      <c r="F977" t="s">
        <v>35</v>
      </c>
      <c r="G977" t="s">
        <v>36</v>
      </c>
      <c r="H977" t="s">
        <v>37</v>
      </c>
      <c r="I977" t="s">
        <v>38</v>
      </c>
      <c r="J977" t="s">
        <v>39</v>
      </c>
      <c r="K977" t="s">
        <v>40</v>
      </c>
      <c r="L977" t="s">
        <v>41</v>
      </c>
      <c r="M977" t="s">
        <v>42</v>
      </c>
      <c r="O977" t="e">
        <f t="shared" si="234"/>
        <v>#VALUE!</v>
      </c>
      <c r="P977" t="e">
        <f t="shared" si="235"/>
        <v>#VALUE!</v>
      </c>
      <c r="Q977" t="e">
        <f t="shared" si="236"/>
        <v>#VALUE!</v>
      </c>
      <c r="R977" t="e">
        <f t="shared" si="237"/>
        <v>#VALUE!</v>
      </c>
      <c r="S977" t="e">
        <f t="shared" si="238"/>
        <v>#VALUE!</v>
      </c>
      <c r="T977" t="e">
        <f t="shared" si="239"/>
        <v>#VALUE!</v>
      </c>
      <c r="U977" t="e">
        <f t="shared" si="240"/>
        <v>#VALUE!</v>
      </c>
      <c r="V977" t="e">
        <f t="shared" si="241"/>
        <v>#VALUE!</v>
      </c>
      <c r="W977" t="e">
        <f t="shared" si="242"/>
        <v>#VALUE!</v>
      </c>
      <c r="X977" t="e">
        <f t="shared" si="243"/>
        <v>#VALUE!</v>
      </c>
      <c r="Y977" t="e">
        <f t="shared" si="244"/>
        <v>#VALUE!</v>
      </c>
      <c r="Z977" t="e">
        <f t="shared" si="245"/>
        <v>#VALUE!</v>
      </c>
    </row>
    <row r="978" spans="1:26" x14ac:dyDescent="0.35">
      <c r="A978" t="s">
        <v>43</v>
      </c>
      <c r="B978" t="s">
        <v>44</v>
      </c>
      <c r="C978" t="s">
        <v>45</v>
      </c>
      <c r="D978" t="s">
        <v>46</v>
      </c>
      <c r="E978" t="s">
        <v>47</v>
      </c>
      <c r="F978" t="s">
        <v>48</v>
      </c>
      <c r="G978" t="s">
        <v>49</v>
      </c>
      <c r="H978" t="s">
        <v>50</v>
      </c>
      <c r="I978" t="s">
        <v>51</v>
      </c>
      <c r="J978" t="s">
        <v>52</v>
      </c>
      <c r="K978" t="s">
        <v>53</v>
      </c>
      <c r="L978" t="s">
        <v>54</v>
      </c>
      <c r="M978" t="s">
        <v>55</v>
      </c>
      <c r="O978" t="e">
        <f t="shared" si="234"/>
        <v>#VALUE!</v>
      </c>
      <c r="P978" t="e">
        <f t="shared" si="235"/>
        <v>#VALUE!</v>
      </c>
      <c r="Q978" t="e">
        <f t="shared" si="236"/>
        <v>#VALUE!</v>
      </c>
      <c r="R978" t="e">
        <f t="shared" si="237"/>
        <v>#VALUE!</v>
      </c>
      <c r="S978" t="e">
        <f t="shared" si="238"/>
        <v>#VALUE!</v>
      </c>
      <c r="T978" t="e">
        <f t="shared" si="239"/>
        <v>#VALUE!</v>
      </c>
      <c r="U978" t="e">
        <f t="shared" si="240"/>
        <v>#VALUE!</v>
      </c>
      <c r="V978" t="e">
        <f t="shared" si="241"/>
        <v>#VALUE!</v>
      </c>
      <c r="W978" t="e">
        <f t="shared" si="242"/>
        <v>#VALUE!</v>
      </c>
      <c r="X978" t="e">
        <f t="shared" si="243"/>
        <v>#VALUE!</v>
      </c>
      <c r="Y978" t="e">
        <f t="shared" si="244"/>
        <v>#VALUE!</v>
      </c>
      <c r="Z978" t="e">
        <f t="shared" si="245"/>
        <v>#VALUE!</v>
      </c>
    </row>
    <row r="979" spans="1:26" x14ac:dyDescent="0.35">
      <c r="A979" t="s">
        <v>56</v>
      </c>
      <c r="B979" t="s">
        <v>57</v>
      </c>
      <c r="C979" t="s">
        <v>58</v>
      </c>
      <c r="D979" t="s">
        <v>59</v>
      </c>
      <c r="E979" t="s">
        <v>60</v>
      </c>
      <c r="F979" t="s">
        <v>61</v>
      </c>
      <c r="G979" t="s">
        <v>62</v>
      </c>
      <c r="H979" t="s">
        <v>63</v>
      </c>
      <c r="I979" t="s">
        <v>64</v>
      </c>
      <c r="J979" t="s">
        <v>65</v>
      </c>
      <c r="K979" t="s">
        <v>66</v>
      </c>
      <c r="L979" t="s">
        <v>67</v>
      </c>
      <c r="M979" t="s">
        <v>68</v>
      </c>
      <c r="O979" t="e">
        <f t="shared" si="234"/>
        <v>#VALUE!</v>
      </c>
      <c r="P979" t="e">
        <f t="shared" si="235"/>
        <v>#VALUE!</v>
      </c>
      <c r="Q979" t="e">
        <f t="shared" si="236"/>
        <v>#VALUE!</v>
      </c>
      <c r="R979" t="e">
        <f t="shared" si="237"/>
        <v>#VALUE!</v>
      </c>
      <c r="S979" t="e">
        <f t="shared" si="238"/>
        <v>#VALUE!</v>
      </c>
      <c r="T979" t="e">
        <f t="shared" si="239"/>
        <v>#VALUE!</v>
      </c>
      <c r="U979" t="e">
        <f t="shared" si="240"/>
        <v>#VALUE!</v>
      </c>
      <c r="V979" t="e">
        <f t="shared" si="241"/>
        <v>#VALUE!</v>
      </c>
      <c r="W979" t="e">
        <f t="shared" si="242"/>
        <v>#VALUE!</v>
      </c>
      <c r="X979" t="e">
        <f t="shared" si="243"/>
        <v>#VALUE!</v>
      </c>
      <c r="Y979" t="e">
        <f t="shared" si="244"/>
        <v>#VALUE!</v>
      </c>
      <c r="Z979" t="e">
        <f t="shared" si="245"/>
        <v>#VALUE!</v>
      </c>
    </row>
    <row r="980" spans="1:26" x14ac:dyDescent="0.35">
      <c r="A980" t="s">
        <v>69</v>
      </c>
      <c r="B980" t="s">
        <v>70</v>
      </c>
      <c r="C980" t="s">
        <v>71</v>
      </c>
      <c r="D980" t="s">
        <v>72</v>
      </c>
      <c r="E980" t="s">
        <v>73</v>
      </c>
      <c r="F980" t="s">
        <v>74</v>
      </c>
      <c r="G980" t="s">
        <v>75</v>
      </c>
      <c r="H980" t="s">
        <v>76</v>
      </c>
      <c r="I980" t="s">
        <v>77</v>
      </c>
      <c r="J980" t="s">
        <v>78</v>
      </c>
      <c r="K980" t="s">
        <v>79</v>
      </c>
      <c r="L980" t="s">
        <v>80</v>
      </c>
      <c r="M980" t="s">
        <v>81</v>
      </c>
      <c r="O980" t="e">
        <f t="shared" si="234"/>
        <v>#VALUE!</v>
      </c>
      <c r="P980" t="e">
        <f t="shared" si="235"/>
        <v>#VALUE!</v>
      </c>
      <c r="Q980" t="e">
        <f t="shared" si="236"/>
        <v>#VALUE!</v>
      </c>
      <c r="R980" t="e">
        <f t="shared" si="237"/>
        <v>#VALUE!</v>
      </c>
      <c r="S980" t="e">
        <f t="shared" si="238"/>
        <v>#VALUE!</v>
      </c>
      <c r="T980" t="e">
        <f t="shared" si="239"/>
        <v>#VALUE!</v>
      </c>
      <c r="U980" t="e">
        <f t="shared" si="240"/>
        <v>#VALUE!</v>
      </c>
      <c r="V980" t="e">
        <f t="shared" si="241"/>
        <v>#VALUE!</v>
      </c>
      <c r="W980" t="e">
        <f t="shared" si="242"/>
        <v>#VALUE!</v>
      </c>
      <c r="X980" t="e">
        <f t="shared" si="243"/>
        <v>#VALUE!</v>
      </c>
      <c r="Y980" t="e">
        <f t="shared" si="244"/>
        <v>#VALUE!</v>
      </c>
      <c r="Z980" t="e">
        <f t="shared" si="245"/>
        <v>#VALUE!</v>
      </c>
    </row>
    <row r="981" spans="1:26" x14ac:dyDescent="0.35">
      <c r="A981" t="s">
        <v>82</v>
      </c>
      <c r="B981" t="s">
        <v>83</v>
      </c>
      <c r="C981" t="s">
        <v>84</v>
      </c>
      <c r="D981" t="s">
        <v>85</v>
      </c>
      <c r="E981" t="s">
        <v>86</v>
      </c>
      <c r="F981" t="s">
        <v>87</v>
      </c>
      <c r="G981" t="s">
        <v>88</v>
      </c>
      <c r="H981" t="s">
        <v>89</v>
      </c>
      <c r="I981" t="s">
        <v>90</v>
      </c>
      <c r="J981" t="s">
        <v>91</v>
      </c>
      <c r="K981" t="s">
        <v>92</v>
      </c>
      <c r="L981" t="s">
        <v>93</v>
      </c>
      <c r="M981" t="s">
        <v>94</v>
      </c>
      <c r="O981" t="e">
        <f t="shared" si="234"/>
        <v>#VALUE!</v>
      </c>
      <c r="P981" t="e">
        <f t="shared" si="235"/>
        <v>#VALUE!</v>
      </c>
      <c r="Q981" t="e">
        <f t="shared" si="236"/>
        <v>#VALUE!</v>
      </c>
      <c r="R981" t="e">
        <f t="shared" si="237"/>
        <v>#VALUE!</v>
      </c>
      <c r="S981" t="e">
        <f t="shared" si="238"/>
        <v>#VALUE!</v>
      </c>
      <c r="T981" t="e">
        <f t="shared" si="239"/>
        <v>#VALUE!</v>
      </c>
      <c r="U981" t="e">
        <f t="shared" si="240"/>
        <v>#VALUE!</v>
      </c>
      <c r="V981" t="e">
        <f t="shared" si="241"/>
        <v>#VALUE!</v>
      </c>
      <c r="W981" t="e">
        <f t="shared" si="242"/>
        <v>#VALUE!</v>
      </c>
      <c r="X981" t="e">
        <f t="shared" si="243"/>
        <v>#VALUE!</v>
      </c>
      <c r="Y981" t="e">
        <f t="shared" si="244"/>
        <v>#VALUE!</v>
      </c>
      <c r="Z981" t="e">
        <f t="shared" si="245"/>
        <v>#VALUE!</v>
      </c>
    </row>
    <row r="982" spans="1:26" x14ac:dyDescent="0.35">
      <c r="A982" t="s">
        <v>95</v>
      </c>
      <c r="B982" t="s">
        <v>96</v>
      </c>
      <c r="C982" t="s">
        <v>97</v>
      </c>
      <c r="D982" t="s">
        <v>98</v>
      </c>
      <c r="E982" t="s">
        <v>99</v>
      </c>
      <c r="F982" t="s">
        <v>100</v>
      </c>
      <c r="G982" t="s">
        <v>101</v>
      </c>
      <c r="H982" t="s">
        <v>102</v>
      </c>
      <c r="I982" t="s">
        <v>103</v>
      </c>
      <c r="J982" t="s">
        <v>104</v>
      </c>
      <c r="K982" t="s">
        <v>105</v>
      </c>
      <c r="L982" t="s">
        <v>106</v>
      </c>
      <c r="M982" t="s">
        <v>107</v>
      </c>
      <c r="O982" t="e">
        <f t="shared" si="234"/>
        <v>#VALUE!</v>
      </c>
      <c r="P982" t="e">
        <f t="shared" si="235"/>
        <v>#VALUE!</v>
      </c>
      <c r="Q982" t="e">
        <f t="shared" si="236"/>
        <v>#VALUE!</v>
      </c>
      <c r="R982" t="e">
        <f t="shared" si="237"/>
        <v>#VALUE!</v>
      </c>
      <c r="S982" t="e">
        <f t="shared" si="238"/>
        <v>#VALUE!</v>
      </c>
      <c r="T982" t="e">
        <f t="shared" si="239"/>
        <v>#VALUE!</v>
      </c>
      <c r="U982" t="e">
        <f t="shared" si="240"/>
        <v>#VALUE!</v>
      </c>
      <c r="V982" t="e">
        <f t="shared" si="241"/>
        <v>#VALUE!</v>
      </c>
      <c r="W982" t="e">
        <f t="shared" si="242"/>
        <v>#VALUE!</v>
      </c>
      <c r="X982" t="e">
        <f t="shared" si="243"/>
        <v>#VALUE!</v>
      </c>
      <c r="Y982" t="e">
        <f t="shared" si="244"/>
        <v>#VALUE!</v>
      </c>
      <c r="Z982" t="e">
        <f t="shared" si="245"/>
        <v>#VALUE!</v>
      </c>
    </row>
    <row r="983" spans="1:26" x14ac:dyDescent="0.35">
      <c r="O983">
        <f t="shared" si="234"/>
        <v>0</v>
      </c>
      <c r="P983">
        <f t="shared" si="235"/>
        <v>0</v>
      </c>
      <c r="Q983">
        <f t="shared" si="236"/>
        <v>0</v>
      </c>
      <c r="R983">
        <f t="shared" si="237"/>
        <v>0</v>
      </c>
      <c r="S983">
        <f t="shared" si="238"/>
        <v>0</v>
      </c>
      <c r="T983">
        <f t="shared" si="239"/>
        <v>0</v>
      </c>
      <c r="U983">
        <f t="shared" si="240"/>
        <v>0</v>
      </c>
      <c r="V983">
        <f t="shared" si="241"/>
        <v>0</v>
      </c>
      <c r="W983">
        <f t="shared" si="242"/>
        <v>0</v>
      </c>
      <c r="X983">
        <f t="shared" si="243"/>
        <v>0</v>
      </c>
      <c r="Y983">
        <f t="shared" si="244"/>
        <v>0</v>
      </c>
      <c r="Z983">
        <f t="shared" si="245"/>
        <v>0</v>
      </c>
    </row>
    <row r="984" spans="1:26" x14ac:dyDescent="0.35">
      <c r="A984" t="s">
        <v>108</v>
      </c>
      <c r="B984">
        <v>1</v>
      </c>
      <c r="C984">
        <v>2</v>
      </c>
      <c r="D984">
        <v>3</v>
      </c>
      <c r="E984">
        <v>4</v>
      </c>
      <c r="F984">
        <v>5</v>
      </c>
      <c r="G984">
        <v>6</v>
      </c>
      <c r="H984">
        <v>7</v>
      </c>
      <c r="I984">
        <v>8</v>
      </c>
      <c r="J984">
        <v>9</v>
      </c>
      <c r="K984">
        <v>10</v>
      </c>
      <c r="L984">
        <v>11</v>
      </c>
      <c r="M984">
        <v>12</v>
      </c>
      <c r="O984">
        <f t="shared" si="234"/>
        <v>-3</v>
      </c>
      <c r="P984">
        <f t="shared" si="235"/>
        <v>-2</v>
      </c>
      <c r="Q984">
        <f t="shared" si="236"/>
        <v>-1</v>
      </c>
      <c r="R984">
        <f t="shared" si="237"/>
        <v>0</v>
      </c>
      <c r="S984">
        <f t="shared" si="238"/>
        <v>-3</v>
      </c>
      <c r="T984">
        <f t="shared" si="239"/>
        <v>-2</v>
      </c>
      <c r="U984">
        <f t="shared" si="240"/>
        <v>-1</v>
      </c>
      <c r="V984">
        <f t="shared" si="241"/>
        <v>0</v>
      </c>
      <c r="W984">
        <f t="shared" si="242"/>
        <v>-3</v>
      </c>
      <c r="X984">
        <f t="shared" si="243"/>
        <v>-2</v>
      </c>
      <c r="Y984">
        <f t="shared" si="244"/>
        <v>-1</v>
      </c>
      <c r="Z984">
        <f t="shared" si="245"/>
        <v>0</v>
      </c>
    </row>
    <row r="985" spans="1:26" x14ac:dyDescent="0.35">
      <c r="A985" t="s">
        <v>4</v>
      </c>
      <c r="B985">
        <v>0.26994800000000002</v>
      </c>
      <c r="C985">
        <v>0.21307499999999999</v>
      </c>
      <c r="D985">
        <v>0.23116200000000001</v>
      </c>
      <c r="E985">
        <v>0.219641</v>
      </c>
      <c r="F985">
        <v>9.7126400000000002E-2</v>
      </c>
      <c r="G985">
        <v>0.101007</v>
      </c>
      <c r="H985">
        <v>9.4022400000000006E-2</v>
      </c>
      <c r="I985">
        <v>9.3357499999999996E-2</v>
      </c>
      <c r="J985">
        <v>0.33103100000000002</v>
      </c>
      <c r="K985">
        <v>0.34159499999999998</v>
      </c>
      <c r="L985">
        <v>0.35321900000000001</v>
      </c>
      <c r="M985">
        <v>7.6351100000000005E-2</v>
      </c>
      <c r="O985">
        <f t="shared" si="234"/>
        <v>5.0307000000000018E-2</v>
      </c>
      <c r="P985">
        <f t="shared" si="235"/>
        <v>-6.5660000000000163E-3</v>
      </c>
      <c r="Q985">
        <f t="shared" si="236"/>
        <v>1.1521000000000003E-2</v>
      </c>
      <c r="R985">
        <f t="shared" si="237"/>
        <v>0</v>
      </c>
      <c r="S985">
        <f t="shared" si="238"/>
        <v>3.7689000000000056E-3</v>
      </c>
      <c r="T985">
        <f t="shared" si="239"/>
        <v>7.6495000000000035E-3</v>
      </c>
      <c r="U985">
        <f t="shared" si="240"/>
        <v>6.6490000000000993E-4</v>
      </c>
      <c r="V985">
        <f t="shared" si="241"/>
        <v>0</v>
      </c>
      <c r="W985">
        <f t="shared" si="242"/>
        <v>0.25467990000000001</v>
      </c>
      <c r="X985">
        <f t="shared" si="243"/>
        <v>0.26524389999999998</v>
      </c>
      <c r="Y985">
        <f t="shared" si="244"/>
        <v>0.2768679</v>
      </c>
      <c r="Z985">
        <f t="shared" si="245"/>
        <v>0</v>
      </c>
    </row>
    <row r="986" spans="1:26" x14ac:dyDescent="0.35">
      <c r="A986" t="s">
        <v>17</v>
      </c>
      <c r="B986">
        <v>0.21352199999999999</v>
      </c>
      <c r="C986">
        <v>0.233403</v>
      </c>
      <c r="D986">
        <v>0.229963</v>
      </c>
      <c r="E986">
        <v>0.23046</v>
      </c>
      <c r="F986">
        <v>9.7012000000000001E-2</v>
      </c>
      <c r="G986">
        <v>9.8968500000000001E-2</v>
      </c>
      <c r="H986">
        <v>9.8071900000000004E-2</v>
      </c>
      <c r="I986">
        <v>0.11236699999999999</v>
      </c>
      <c r="J986">
        <v>0.30760399999999999</v>
      </c>
      <c r="K986">
        <v>0.30157</v>
      </c>
      <c r="L986">
        <v>0.29610799999999998</v>
      </c>
      <c r="M986">
        <v>8.4312200000000004E-2</v>
      </c>
      <c r="O986">
        <f t="shared" si="234"/>
        <v>-1.6938000000000009E-2</v>
      </c>
      <c r="P986">
        <f t="shared" si="235"/>
        <v>2.9430000000000012E-3</v>
      </c>
      <c r="Q986">
        <f t="shared" si="236"/>
        <v>-4.9699999999999744E-4</v>
      </c>
      <c r="R986">
        <f t="shared" si="237"/>
        <v>0</v>
      </c>
      <c r="S986">
        <f t="shared" si="238"/>
        <v>-1.5354999999999994E-2</v>
      </c>
      <c r="T986">
        <f t="shared" si="239"/>
        <v>-1.3398499999999994E-2</v>
      </c>
      <c r="U986">
        <f t="shared" si="240"/>
        <v>-1.4295099999999991E-2</v>
      </c>
      <c r="V986">
        <f t="shared" si="241"/>
        <v>0</v>
      </c>
      <c r="W986">
        <f t="shared" si="242"/>
        <v>0.22329179999999998</v>
      </c>
      <c r="X986">
        <f t="shared" si="243"/>
        <v>0.2172578</v>
      </c>
      <c r="Y986">
        <f t="shared" si="244"/>
        <v>0.21179579999999998</v>
      </c>
      <c r="Z986">
        <f t="shared" si="245"/>
        <v>0</v>
      </c>
    </row>
    <row r="987" spans="1:26" x14ac:dyDescent="0.35">
      <c r="A987" t="s">
        <v>30</v>
      </c>
      <c r="B987">
        <v>0.242202</v>
      </c>
      <c r="C987">
        <v>0.19490399999999999</v>
      </c>
      <c r="D987">
        <v>0.193386</v>
      </c>
      <c r="E987">
        <v>0.167992</v>
      </c>
      <c r="F987">
        <v>0.101059</v>
      </c>
      <c r="G987">
        <v>0.10090300000000001</v>
      </c>
      <c r="H987">
        <v>0.106033</v>
      </c>
      <c r="I987">
        <v>9.9457100000000007E-2</v>
      </c>
      <c r="J987">
        <v>0.29480600000000001</v>
      </c>
      <c r="K987">
        <v>0.28153699999999998</v>
      </c>
      <c r="L987">
        <v>0.29700500000000002</v>
      </c>
      <c r="M987">
        <v>8.6490899999999996E-2</v>
      </c>
      <c r="O987">
        <f t="shared" si="234"/>
        <v>7.4209999999999998E-2</v>
      </c>
      <c r="P987">
        <f t="shared" si="235"/>
        <v>2.6911999999999991E-2</v>
      </c>
      <c r="Q987">
        <f t="shared" si="236"/>
        <v>2.5394E-2</v>
      </c>
      <c r="R987">
        <f t="shared" si="237"/>
        <v>0</v>
      </c>
      <c r="S987">
        <f t="shared" si="238"/>
        <v>1.6018999999999894E-3</v>
      </c>
      <c r="T987">
        <f t="shared" si="239"/>
        <v>1.4459E-3</v>
      </c>
      <c r="U987">
        <f t="shared" si="240"/>
        <v>6.5758999999999956E-3</v>
      </c>
      <c r="V987">
        <f t="shared" si="241"/>
        <v>0</v>
      </c>
      <c r="W987">
        <f t="shared" si="242"/>
        <v>0.20831510000000003</v>
      </c>
      <c r="X987">
        <f t="shared" si="243"/>
        <v>0.1950461</v>
      </c>
      <c r="Y987">
        <f t="shared" si="244"/>
        <v>0.21051410000000004</v>
      </c>
      <c r="Z987">
        <f t="shared" si="245"/>
        <v>0</v>
      </c>
    </row>
    <row r="988" spans="1:26" x14ac:dyDescent="0.35">
      <c r="A988" t="s">
        <v>43</v>
      </c>
      <c r="B988">
        <v>0.15479000000000001</v>
      </c>
      <c r="C988">
        <v>0.14962700000000001</v>
      </c>
      <c r="D988">
        <v>0.144375</v>
      </c>
      <c r="E988">
        <v>0.143789</v>
      </c>
      <c r="F988">
        <v>0.115384</v>
      </c>
      <c r="G988">
        <v>9.9391400000000005E-2</v>
      </c>
      <c r="H988">
        <v>0.111652</v>
      </c>
      <c r="I988">
        <v>9.8808499999999994E-2</v>
      </c>
      <c r="J988">
        <v>0.26820500000000003</v>
      </c>
      <c r="K988">
        <v>0.28896500000000003</v>
      </c>
      <c r="L988">
        <v>0.31259199999999998</v>
      </c>
      <c r="M988">
        <v>0.106598</v>
      </c>
      <c r="O988">
        <f t="shared" si="234"/>
        <v>1.1001000000000011E-2</v>
      </c>
      <c r="P988">
        <f t="shared" si="235"/>
        <v>5.8380000000000098E-3</v>
      </c>
      <c r="Q988">
        <f t="shared" si="236"/>
        <v>5.8600000000000319E-4</v>
      </c>
      <c r="R988">
        <f t="shared" si="237"/>
        <v>0</v>
      </c>
      <c r="S988">
        <f t="shared" si="238"/>
        <v>1.6575500000000007E-2</v>
      </c>
      <c r="T988">
        <f t="shared" si="239"/>
        <v>5.8290000000001119E-4</v>
      </c>
      <c r="U988">
        <f t="shared" si="240"/>
        <v>1.2843500000000008E-2</v>
      </c>
      <c r="V988">
        <f t="shared" si="241"/>
        <v>0</v>
      </c>
      <c r="W988">
        <f t="shared" si="242"/>
        <v>0.16160700000000003</v>
      </c>
      <c r="X988">
        <f t="shared" si="243"/>
        <v>0.18236700000000003</v>
      </c>
      <c r="Y988">
        <f t="shared" si="244"/>
        <v>0.20599399999999998</v>
      </c>
      <c r="Z988">
        <f t="shared" si="245"/>
        <v>0</v>
      </c>
    </row>
    <row r="989" spans="1:26" x14ac:dyDescent="0.35">
      <c r="A989" t="s">
        <v>56</v>
      </c>
      <c r="B989">
        <v>0.134043</v>
      </c>
      <c r="C989">
        <v>0.13859199999999999</v>
      </c>
      <c r="D989">
        <v>0.13516</v>
      </c>
      <c r="E989">
        <v>0.12728800000000001</v>
      </c>
      <c r="F989">
        <v>0.19692599999999999</v>
      </c>
      <c r="G989">
        <v>0.167464</v>
      </c>
      <c r="H989">
        <v>0.182673</v>
      </c>
      <c r="I989">
        <v>8.6113700000000001E-2</v>
      </c>
      <c r="J989">
        <v>0.26386100000000001</v>
      </c>
      <c r="K989">
        <v>0.28914200000000001</v>
      </c>
      <c r="L989">
        <v>0.28828599999999999</v>
      </c>
      <c r="M989">
        <v>8.0341999999999997E-2</v>
      </c>
      <c r="O989">
        <f t="shared" si="234"/>
        <v>6.7549999999999832E-3</v>
      </c>
      <c r="P989">
        <f t="shared" si="235"/>
        <v>1.1303999999999981E-2</v>
      </c>
      <c r="Q989">
        <f t="shared" si="236"/>
        <v>7.8719999999999901E-3</v>
      </c>
      <c r="R989">
        <f t="shared" si="237"/>
        <v>0</v>
      </c>
      <c r="S989">
        <f t="shared" si="238"/>
        <v>0.11081229999999999</v>
      </c>
      <c r="T989">
        <f t="shared" si="239"/>
        <v>8.13503E-2</v>
      </c>
      <c r="U989">
        <f t="shared" si="240"/>
        <v>9.6559300000000001E-2</v>
      </c>
      <c r="V989">
        <f t="shared" si="241"/>
        <v>0</v>
      </c>
      <c r="W989">
        <f t="shared" si="242"/>
        <v>0.18351900000000002</v>
      </c>
      <c r="X989">
        <f t="shared" si="243"/>
        <v>0.20880000000000001</v>
      </c>
      <c r="Y989">
        <f t="shared" si="244"/>
        <v>0.20794399999999999</v>
      </c>
      <c r="Z989">
        <f t="shared" si="245"/>
        <v>0</v>
      </c>
    </row>
    <row r="990" spans="1:26" x14ac:dyDescent="0.35">
      <c r="A990" t="s">
        <v>69</v>
      </c>
      <c r="B990">
        <v>0.111746</v>
      </c>
      <c r="C990">
        <v>0.121948</v>
      </c>
      <c r="D990">
        <v>0.129584</v>
      </c>
      <c r="E990">
        <v>0.124214</v>
      </c>
      <c r="F990">
        <v>0.207841</v>
      </c>
      <c r="G990">
        <v>0.248256</v>
      </c>
      <c r="H990">
        <v>0.20812600000000001</v>
      </c>
      <c r="I990">
        <v>9.6102099999999996E-2</v>
      </c>
      <c r="J990">
        <v>0.25351899999999999</v>
      </c>
      <c r="K990">
        <v>0.288136</v>
      </c>
      <c r="L990">
        <v>0.268789</v>
      </c>
      <c r="M990">
        <v>0.106713</v>
      </c>
      <c r="O990">
        <f t="shared" si="234"/>
        <v>-1.2468000000000007E-2</v>
      </c>
      <c r="P990">
        <f t="shared" si="235"/>
        <v>-2.2660000000000041E-3</v>
      </c>
      <c r="Q990">
        <f t="shared" si="236"/>
        <v>5.3699999999999998E-3</v>
      </c>
      <c r="R990">
        <f t="shared" si="237"/>
        <v>0</v>
      </c>
      <c r="S990">
        <f t="shared" si="238"/>
        <v>0.1117389</v>
      </c>
      <c r="T990">
        <f t="shared" si="239"/>
        <v>0.15215390000000001</v>
      </c>
      <c r="U990">
        <f t="shared" si="240"/>
        <v>0.11202390000000001</v>
      </c>
      <c r="V990">
        <f t="shared" si="241"/>
        <v>0</v>
      </c>
      <c r="W990">
        <f t="shared" si="242"/>
        <v>0.14680599999999999</v>
      </c>
      <c r="X990">
        <f t="shared" si="243"/>
        <v>0.181423</v>
      </c>
      <c r="Y990">
        <f t="shared" si="244"/>
        <v>0.162076</v>
      </c>
      <c r="Z990">
        <f t="shared" si="245"/>
        <v>0</v>
      </c>
    </row>
    <row r="991" spans="1:26" x14ac:dyDescent="0.35">
      <c r="A991" t="s">
        <v>82</v>
      </c>
      <c r="B991">
        <v>0.19287899999999999</v>
      </c>
      <c r="C991">
        <v>0.20105999999999999</v>
      </c>
      <c r="D991">
        <v>0.175459</v>
      </c>
      <c r="E991">
        <v>0.10849200000000001</v>
      </c>
      <c r="F991">
        <v>0.20908099999999999</v>
      </c>
      <c r="G991">
        <v>0.21941099999999999</v>
      </c>
      <c r="H991">
        <v>0.22650400000000001</v>
      </c>
      <c r="I991">
        <v>8.9339399999999999E-2</v>
      </c>
      <c r="J991">
        <v>0.23632</v>
      </c>
      <c r="K991">
        <v>0.27745900000000001</v>
      </c>
      <c r="L991">
        <v>0.28166200000000002</v>
      </c>
      <c r="M991">
        <v>9.7122200000000006E-2</v>
      </c>
      <c r="O991">
        <f t="shared" si="234"/>
        <v>8.438699999999999E-2</v>
      </c>
      <c r="P991">
        <f t="shared" si="235"/>
        <v>9.2567999999999984E-2</v>
      </c>
      <c r="Q991">
        <f t="shared" si="236"/>
        <v>6.6966999999999999E-2</v>
      </c>
      <c r="R991">
        <f t="shared" si="237"/>
        <v>0</v>
      </c>
      <c r="S991">
        <f t="shared" si="238"/>
        <v>0.11974159999999999</v>
      </c>
      <c r="T991">
        <f t="shared" si="239"/>
        <v>0.13007160000000001</v>
      </c>
      <c r="U991">
        <f t="shared" si="240"/>
        <v>0.13716460000000003</v>
      </c>
      <c r="V991">
        <f t="shared" si="241"/>
        <v>0</v>
      </c>
      <c r="W991">
        <f t="shared" si="242"/>
        <v>0.13919779999999998</v>
      </c>
      <c r="X991">
        <f t="shared" si="243"/>
        <v>0.18033680000000002</v>
      </c>
      <c r="Y991">
        <f t="shared" si="244"/>
        <v>0.18453980000000003</v>
      </c>
      <c r="Z991">
        <f t="shared" si="245"/>
        <v>0</v>
      </c>
    </row>
    <row r="992" spans="1:26" x14ac:dyDescent="0.35">
      <c r="A992" t="s">
        <v>95</v>
      </c>
      <c r="B992">
        <v>0.24676300000000001</v>
      </c>
      <c r="C992">
        <v>0.28634199999999999</v>
      </c>
      <c r="D992">
        <v>0.242178</v>
      </c>
      <c r="E992">
        <v>7.8030299999999997E-2</v>
      </c>
      <c r="F992">
        <v>0.25647700000000001</v>
      </c>
      <c r="G992">
        <v>0.24251500000000001</v>
      </c>
      <c r="H992">
        <v>0.29162100000000002</v>
      </c>
      <c r="I992">
        <v>7.2964299999999996E-2</v>
      </c>
      <c r="J992">
        <v>0.22347700000000001</v>
      </c>
      <c r="K992">
        <v>0.246057</v>
      </c>
      <c r="L992">
        <v>0.22365599999999999</v>
      </c>
      <c r="M992">
        <v>8.1707799999999997E-2</v>
      </c>
      <c r="O992">
        <f t="shared" si="234"/>
        <v>0.16873270000000001</v>
      </c>
      <c r="P992">
        <f t="shared" si="235"/>
        <v>0.20831169999999999</v>
      </c>
      <c r="Q992">
        <f t="shared" si="236"/>
        <v>0.16414770000000001</v>
      </c>
      <c r="R992">
        <f t="shared" si="237"/>
        <v>0</v>
      </c>
      <c r="S992">
        <f t="shared" si="238"/>
        <v>0.18351270000000003</v>
      </c>
      <c r="T992">
        <f t="shared" si="239"/>
        <v>0.1695507</v>
      </c>
      <c r="U992">
        <f t="shared" si="240"/>
        <v>0.21865670000000004</v>
      </c>
      <c r="V992">
        <f t="shared" si="241"/>
        <v>0</v>
      </c>
      <c r="W992">
        <f t="shared" si="242"/>
        <v>0.14176920000000001</v>
      </c>
      <c r="X992">
        <f t="shared" si="243"/>
        <v>0.1643492</v>
      </c>
      <c r="Y992">
        <f t="shared" si="244"/>
        <v>0.1419482</v>
      </c>
      <c r="Z992">
        <f t="shared" si="245"/>
        <v>0</v>
      </c>
    </row>
    <row r="993" spans="1:26" x14ac:dyDescent="0.35">
      <c r="O993">
        <f t="shared" si="234"/>
        <v>0</v>
      </c>
      <c r="P993">
        <f t="shared" si="235"/>
        <v>0</v>
      </c>
      <c r="Q993">
        <f t="shared" si="236"/>
        <v>0</v>
      </c>
      <c r="R993">
        <f t="shared" si="237"/>
        <v>0</v>
      </c>
      <c r="S993">
        <f t="shared" si="238"/>
        <v>0</v>
      </c>
      <c r="T993">
        <f t="shared" si="239"/>
        <v>0</v>
      </c>
      <c r="U993">
        <f t="shared" si="240"/>
        <v>0</v>
      </c>
      <c r="V993">
        <f t="shared" si="241"/>
        <v>0</v>
      </c>
      <c r="W993">
        <f t="shared" si="242"/>
        <v>0</v>
      </c>
      <c r="X993">
        <f t="shared" si="243"/>
        <v>0</v>
      </c>
      <c r="Y993">
        <f t="shared" si="244"/>
        <v>0</v>
      </c>
      <c r="Z993">
        <f t="shared" si="245"/>
        <v>0</v>
      </c>
    </row>
    <row r="994" spans="1:26" x14ac:dyDescent="0.35">
      <c r="A994" t="s">
        <v>153</v>
      </c>
      <c r="O994">
        <f t="shared" si="234"/>
        <v>0</v>
      </c>
      <c r="P994">
        <f t="shared" si="235"/>
        <v>0</v>
      </c>
      <c r="Q994">
        <f t="shared" si="236"/>
        <v>0</v>
      </c>
      <c r="R994">
        <f t="shared" si="237"/>
        <v>0</v>
      </c>
      <c r="S994">
        <f t="shared" si="238"/>
        <v>0</v>
      </c>
      <c r="T994">
        <f t="shared" si="239"/>
        <v>0</v>
      </c>
      <c r="U994">
        <f t="shared" si="240"/>
        <v>0</v>
      </c>
      <c r="V994">
        <f t="shared" si="241"/>
        <v>0</v>
      </c>
      <c r="W994">
        <f t="shared" si="242"/>
        <v>0</v>
      </c>
      <c r="X994">
        <f t="shared" si="243"/>
        <v>0</v>
      </c>
      <c r="Y994">
        <f t="shared" si="244"/>
        <v>0</v>
      </c>
      <c r="Z994">
        <f t="shared" si="245"/>
        <v>0</v>
      </c>
    </row>
    <row r="995" spans="1:26" x14ac:dyDescent="0.35">
      <c r="O995">
        <f t="shared" si="234"/>
        <v>0</v>
      </c>
      <c r="P995">
        <f t="shared" si="235"/>
        <v>0</v>
      </c>
      <c r="Q995">
        <f t="shared" si="236"/>
        <v>0</v>
      </c>
      <c r="R995">
        <f t="shared" si="237"/>
        <v>0</v>
      </c>
      <c r="S995">
        <f t="shared" si="238"/>
        <v>0</v>
      </c>
      <c r="T995">
        <f t="shared" si="239"/>
        <v>0</v>
      </c>
      <c r="U995">
        <f t="shared" si="240"/>
        <v>0</v>
      </c>
      <c r="V995">
        <f t="shared" si="241"/>
        <v>0</v>
      </c>
      <c r="W995">
        <f t="shared" si="242"/>
        <v>0</v>
      </c>
      <c r="X995">
        <f t="shared" si="243"/>
        <v>0</v>
      </c>
      <c r="Y995">
        <f t="shared" si="244"/>
        <v>0</v>
      </c>
      <c r="Z995">
        <f t="shared" si="245"/>
        <v>0</v>
      </c>
    </row>
    <row r="996" spans="1:26" x14ac:dyDescent="0.35">
      <c r="A996" t="s">
        <v>3</v>
      </c>
      <c r="B996">
        <v>1</v>
      </c>
      <c r="C996">
        <v>2</v>
      </c>
      <c r="D996">
        <v>3</v>
      </c>
      <c r="E996">
        <v>4</v>
      </c>
      <c r="F996">
        <v>5</v>
      </c>
      <c r="G996">
        <v>6</v>
      </c>
      <c r="H996">
        <v>7</v>
      </c>
      <c r="I996">
        <v>8</v>
      </c>
      <c r="J996">
        <v>9</v>
      </c>
      <c r="K996">
        <v>10</v>
      </c>
      <c r="L996">
        <v>11</v>
      </c>
      <c r="M996">
        <v>12</v>
      </c>
      <c r="O996">
        <f t="shared" si="234"/>
        <v>-3</v>
      </c>
      <c r="P996">
        <f t="shared" si="235"/>
        <v>-2</v>
      </c>
      <c r="Q996">
        <f t="shared" si="236"/>
        <v>-1</v>
      </c>
      <c r="R996">
        <f t="shared" si="237"/>
        <v>0</v>
      </c>
      <c r="S996">
        <f t="shared" si="238"/>
        <v>-3</v>
      </c>
      <c r="T996">
        <f t="shared" si="239"/>
        <v>-2</v>
      </c>
      <c r="U996">
        <f t="shared" si="240"/>
        <v>-1</v>
      </c>
      <c r="V996">
        <f t="shared" si="241"/>
        <v>0</v>
      </c>
      <c r="W996">
        <f t="shared" si="242"/>
        <v>-3</v>
      </c>
      <c r="X996">
        <f t="shared" si="243"/>
        <v>-2</v>
      </c>
      <c r="Y996">
        <f t="shared" si="244"/>
        <v>-1</v>
      </c>
      <c r="Z996">
        <f t="shared" si="245"/>
        <v>0</v>
      </c>
    </row>
    <row r="997" spans="1:26" x14ac:dyDescent="0.35">
      <c r="A997" t="s">
        <v>4</v>
      </c>
      <c r="B997" t="s">
        <v>5</v>
      </c>
      <c r="C997" t="s">
        <v>6</v>
      </c>
      <c r="D997" t="s">
        <v>7</v>
      </c>
      <c r="E997" t="s">
        <v>8</v>
      </c>
      <c r="F997" t="s">
        <v>9</v>
      </c>
      <c r="G997" t="s">
        <v>10</v>
      </c>
      <c r="H997" t="s">
        <v>11</v>
      </c>
      <c r="I997" t="s">
        <v>12</v>
      </c>
      <c r="J997" t="s">
        <v>13</v>
      </c>
      <c r="K997" t="s">
        <v>14</v>
      </c>
      <c r="L997" t="s">
        <v>15</v>
      </c>
      <c r="M997" t="s">
        <v>16</v>
      </c>
      <c r="O997" t="e">
        <f t="shared" si="234"/>
        <v>#VALUE!</v>
      </c>
      <c r="P997" t="e">
        <f t="shared" si="235"/>
        <v>#VALUE!</v>
      </c>
      <c r="Q997" t="e">
        <f t="shared" si="236"/>
        <v>#VALUE!</v>
      </c>
      <c r="R997" t="e">
        <f t="shared" si="237"/>
        <v>#VALUE!</v>
      </c>
      <c r="S997" t="e">
        <f t="shared" si="238"/>
        <v>#VALUE!</v>
      </c>
      <c r="T997" t="e">
        <f t="shared" si="239"/>
        <v>#VALUE!</v>
      </c>
      <c r="U997" t="e">
        <f t="shared" si="240"/>
        <v>#VALUE!</v>
      </c>
      <c r="V997" t="e">
        <f t="shared" si="241"/>
        <v>#VALUE!</v>
      </c>
      <c r="W997" t="e">
        <f t="shared" si="242"/>
        <v>#VALUE!</v>
      </c>
      <c r="X997" t="e">
        <f t="shared" si="243"/>
        <v>#VALUE!</v>
      </c>
      <c r="Y997" t="e">
        <f t="shared" si="244"/>
        <v>#VALUE!</v>
      </c>
      <c r="Z997" t="e">
        <f t="shared" si="245"/>
        <v>#VALUE!</v>
      </c>
    </row>
    <row r="998" spans="1:26" x14ac:dyDescent="0.35">
      <c r="A998" t="s">
        <v>17</v>
      </c>
      <c r="B998" t="s">
        <v>18</v>
      </c>
      <c r="C998" t="s">
        <v>19</v>
      </c>
      <c r="D998" t="s">
        <v>20</v>
      </c>
      <c r="E998" t="s">
        <v>21</v>
      </c>
      <c r="F998" t="s">
        <v>22</v>
      </c>
      <c r="G998" t="s">
        <v>23</v>
      </c>
      <c r="H998" t="s">
        <v>24</v>
      </c>
      <c r="I998" t="s">
        <v>25</v>
      </c>
      <c r="J998" t="s">
        <v>26</v>
      </c>
      <c r="K998" t="s">
        <v>27</v>
      </c>
      <c r="L998" t="s">
        <v>28</v>
      </c>
      <c r="M998" t="s">
        <v>29</v>
      </c>
      <c r="O998" t="e">
        <f t="shared" si="234"/>
        <v>#VALUE!</v>
      </c>
      <c r="P998" t="e">
        <f t="shared" si="235"/>
        <v>#VALUE!</v>
      </c>
      <c r="Q998" t="e">
        <f t="shared" si="236"/>
        <v>#VALUE!</v>
      </c>
      <c r="R998" t="e">
        <f t="shared" si="237"/>
        <v>#VALUE!</v>
      </c>
      <c r="S998" t="e">
        <f t="shared" si="238"/>
        <v>#VALUE!</v>
      </c>
      <c r="T998" t="e">
        <f t="shared" si="239"/>
        <v>#VALUE!</v>
      </c>
      <c r="U998" t="e">
        <f t="shared" si="240"/>
        <v>#VALUE!</v>
      </c>
      <c r="V998" t="e">
        <f t="shared" si="241"/>
        <v>#VALUE!</v>
      </c>
      <c r="W998" t="e">
        <f t="shared" si="242"/>
        <v>#VALUE!</v>
      </c>
      <c r="X998" t="e">
        <f t="shared" si="243"/>
        <v>#VALUE!</v>
      </c>
      <c r="Y998" t="e">
        <f t="shared" si="244"/>
        <v>#VALUE!</v>
      </c>
      <c r="Z998" t="e">
        <f t="shared" si="245"/>
        <v>#VALUE!</v>
      </c>
    </row>
    <row r="999" spans="1:26" x14ac:dyDescent="0.35">
      <c r="A999" t="s">
        <v>30</v>
      </c>
      <c r="B999" t="s">
        <v>31</v>
      </c>
      <c r="C999" t="s">
        <v>32</v>
      </c>
      <c r="D999" t="s">
        <v>33</v>
      </c>
      <c r="E999" t="s">
        <v>34</v>
      </c>
      <c r="F999" t="s">
        <v>35</v>
      </c>
      <c r="G999" t="s">
        <v>36</v>
      </c>
      <c r="H999" t="s">
        <v>37</v>
      </c>
      <c r="I999" t="s">
        <v>38</v>
      </c>
      <c r="J999" t="s">
        <v>39</v>
      </c>
      <c r="K999" t="s">
        <v>40</v>
      </c>
      <c r="L999" t="s">
        <v>41</v>
      </c>
      <c r="M999" t="s">
        <v>42</v>
      </c>
      <c r="O999" t="e">
        <f t="shared" si="234"/>
        <v>#VALUE!</v>
      </c>
      <c r="P999" t="e">
        <f t="shared" si="235"/>
        <v>#VALUE!</v>
      </c>
      <c r="Q999" t="e">
        <f t="shared" si="236"/>
        <v>#VALUE!</v>
      </c>
      <c r="R999" t="e">
        <f t="shared" si="237"/>
        <v>#VALUE!</v>
      </c>
      <c r="S999" t="e">
        <f t="shared" si="238"/>
        <v>#VALUE!</v>
      </c>
      <c r="T999" t="e">
        <f t="shared" si="239"/>
        <v>#VALUE!</v>
      </c>
      <c r="U999" t="e">
        <f t="shared" si="240"/>
        <v>#VALUE!</v>
      </c>
      <c r="V999" t="e">
        <f t="shared" si="241"/>
        <v>#VALUE!</v>
      </c>
      <c r="W999" t="e">
        <f t="shared" si="242"/>
        <v>#VALUE!</v>
      </c>
      <c r="X999" t="e">
        <f t="shared" si="243"/>
        <v>#VALUE!</v>
      </c>
      <c r="Y999" t="e">
        <f t="shared" si="244"/>
        <v>#VALUE!</v>
      </c>
      <c r="Z999" t="e">
        <f t="shared" si="245"/>
        <v>#VALUE!</v>
      </c>
    </row>
    <row r="1000" spans="1:26" x14ac:dyDescent="0.35">
      <c r="A1000" t="s">
        <v>43</v>
      </c>
      <c r="B1000" t="s">
        <v>44</v>
      </c>
      <c r="C1000" t="s">
        <v>45</v>
      </c>
      <c r="D1000" t="s">
        <v>46</v>
      </c>
      <c r="E1000" t="s">
        <v>47</v>
      </c>
      <c r="F1000" t="s">
        <v>48</v>
      </c>
      <c r="G1000" t="s">
        <v>49</v>
      </c>
      <c r="H1000" t="s">
        <v>50</v>
      </c>
      <c r="I1000" t="s">
        <v>51</v>
      </c>
      <c r="J1000" t="s">
        <v>52</v>
      </c>
      <c r="K1000" t="s">
        <v>53</v>
      </c>
      <c r="L1000" t="s">
        <v>54</v>
      </c>
      <c r="M1000" t="s">
        <v>55</v>
      </c>
      <c r="O1000" t="e">
        <f t="shared" si="234"/>
        <v>#VALUE!</v>
      </c>
      <c r="P1000" t="e">
        <f t="shared" si="235"/>
        <v>#VALUE!</v>
      </c>
      <c r="Q1000" t="e">
        <f t="shared" si="236"/>
        <v>#VALUE!</v>
      </c>
      <c r="R1000" t="e">
        <f t="shared" si="237"/>
        <v>#VALUE!</v>
      </c>
      <c r="S1000" t="e">
        <f t="shared" si="238"/>
        <v>#VALUE!</v>
      </c>
      <c r="T1000" t="e">
        <f t="shared" si="239"/>
        <v>#VALUE!</v>
      </c>
      <c r="U1000" t="e">
        <f t="shared" si="240"/>
        <v>#VALUE!</v>
      </c>
      <c r="V1000" t="e">
        <f t="shared" si="241"/>
        <v>#VALUE!</v>
      </c>
      <c r="W1000" t="e">
        <f t="shared" si="242"/>
        <v>#VALUE!</v>
      </c>
      <c r="X1000" t="e">
        <f t="shared" si="243"/>
        <v>#VALUE!</v>
      </c>
      <c r="Y1000" t="e">
        <f t="shared" si="244"/>
        <v>#VALUE!</v>
      </c>
      <c r="Z1000" t="e">
        <f t="shared" si="245"/>
        <v>#VALUE!</v>
      </c>
    </row>
    <row r="1001" spans="1:26" x14ac:dyDescent="0.35">
      <c r="A1001" t="s">
        <v>56</v>
      </c>
      <c r="B1001" t="s">
        <v>57</v>
      </c>
      <c r="C1001" t="s">
        <v>58</v>
      </c>
      <c r="D1001" t="s">
        <v>59</v>
      </c>
      <c r="E1001" t="s">
        <v>60</v>
      </c>
      <c r="F1001" t="s">
        <v>61</v>
      </c>
      <c r="G1001" t="s">
        <v>62</v>
      </c>
      <c r="H1001" t="s">
        <v>63</v>
      </c>
      <c r="I1001" t="s">
        <v>64</v>
      </c>
      <c r="J1001" t="s">
        <v>65</v>
      </c>
      <c r="K1001" t="s">
        <v>66</v>
      </c>
      <c r="L1001" t="s">
        <v>67</v>
      </c>
      <c r="M1001" t="s">
        <v>68</v>
      </c>
      <c r="O1001" t="e">
        <f t="shared" si="234"/>
        <v>#VALUE!</v>
      </c>
      <c r="P1001" t="e">
        <f t="shared" si="235"/>
        <v>#VALUE!</v>
      </c>
      <c r="Q1001" t="e">
        <f t="shared" si="236"/>
        <v>#VALUE!</v>
      </c>
      <c r="R1001" t="e">
        <f t="shared" si="237"/>
        <v>#VALUE!</v>
      </c>
      <c r="S1001" t="e">
        <f t="shared" si="238"/>
        <v>#VALUE!</v>
      </c>
      <c r="T1001" t="e">
        <f t="shared" si="239"/>
        <v>#VALUE!</v>
      </c>
      <c r="U1001" t="e">
        <f t="shared" si="240"/>
        <v>#VALUE!</v>
      </c>
      <c r="V1001" t="e">
        <f t="shared" si="241"/>
        <v>#VALUE!</v>
      </c>
      <c r="W1001" t="e">
        <f t="shared" si="242"/>
        <v>#VALUE!</v>
      </c>
      <c r="X1001" t="e">
        <f t="shared" si="243"/>
        <v>#VALUE!</v>
      </c>
      <c r="Y1001" t="e">
        <f t="shared" si="244"/>
        <v>#VALUE!</v>
      </c>
      <c r="Z1001" t="e">
        <f t="shared" si="245"/>
        <v>#VALUE!</v>
      </c>
    </row>
    <row r="1002" spans="1:26" x14ac:dyDescent="0.35">
      <c r="A1002" t="s">
        <v>69</v>
      </c>
      <c r="B1002" t="s">
        <v>70</v>
      </c>
      <c r="C1002" t="s">
        <v>71</v>
      </c>
      <c r="D1002" t="s">
        <v>72</v>
      </c>
      <c r="E1002" t="s">
        <v>73</v>
      </c>
      <c r="F1002" t="s">
        <v>74</v>
      </c>
      <c r="G1002" t="s">
        <v>75</v>
      </c>
      <c r="H1002" t="s">
        <v>76</v>
      </c>
      <c r="I1002" t="s">
        <v>77</v>
      </c>
      <c r="J1002" t="s">
        <v>78</v>
      </c>
      <c r="K1002" t="s">
        <v>79</v>
      </c>
      <c r="L1002" t="s">
        <v>80</v>
      </c>
      <c r="M1002" t="s">
        <v>81</v>
      </c>
      <c r="O1002" t="e">
        <f t="shared" si="234"/>
        <v>#VALUE!</v>
      </c>
      <c r="P1002" t="e">
        <f t="shared" si="235"/>
        <v>#VALUE!</v>
      </c>
      <c r="Q1002" t="e">
        <f t="shared" si="236"/>
        <v>#VALUE!</v>
      </c>
      <c r="R1002" t="e">
        <f t="shared" si="237"/>
        <v>#VALUE!</v>
      </c>
      <c r="S1002" t="e">
        <f t="shared" si="238"/>
        <v>#VALUE!</v>
      </c>
      <c r="T1002" t="e">
        <f t="shared" si="239"/>
        <v>#VALUE!</v>
      </c>
      <c r="U1002" t="e">
        <f t="shared" si="240"/>
        <v>#VALUE!</v>
      </c>
      <c r="V1002" t="e">
        <f t="shared" si="241"/>
        <v>#VALUE!</v>
      </c>
      <c r="W1002" t="e">
        <f t="shared" si="242"/>
        <v>#VALUE!</v>
      </c>
      <c r="X1002" t="e">
        <f t="shared" si="243"/>
        <v>#VALUE!</v>
      </c>
      <c r="Y1002" t="e">
        <f t="shared" si="244"/>
        <v>#VALUE!</v>
      </c>
      <c r="Z1002" t="e">
        <f t="shared" si="245"/>
        <v>#VALUE!</v>
      </c>
    </row>
    <row r="1003" spans="1:26" x14ac:dyDescent="0.35">
      <c r="A1003" t="s">
        <v>82</v>
      </c>
      <c r="B1003" t="s">
        <v>83</v>
      </c>
      <c r="C1003" t="s">
        <v>84</v>
      </c>
      <c r="D1003" t="s">
        <v>85</v>
      </c>
      <c r="E1003" t="s">
        <v>86</v>
      </c>
      <c r="F1003" t="s">
        <v>87</v>
      </c>
      <c r="G1003" t="s">
        <v>88</v>
      </c>
      <c r="H1003" t="s">
        <v>89</v>
      </c>
      <c r="I1003" t="s">
        <v>90</v>
      </c>
      <c r="J1003" t="s">
        <v>91</v>
      </c>
      <c r="K1003" t="s">
        <v>92</v>
      </c>
      <c r="L1003" t="s">
        <v>93</v>
      </c>
      <c r="M1003" t="s">
        <v>94</v>
      </c>
      <c r="O1003" t="e">
        <f t="shared" si="234"/>
        <v>#VALUE!</v>
      </c>
      <c r="P1003" t="e">
        <f t="shared" si="235"/>
        <v>#VALUE!</v>
      </c>
      <c r="Q1003" t="e">
        <f t="shared" si="236"/>
        <v>#VALUE!</v>
      </c>
      <c r="R1003" t="e">
        <f t="shared" si="237"/>
        <v>#VALUE!</v>
      </c>
      <c r="S1003" t="e">
        <f t="shared" si="238"/>
        <v>#VALUE!</v>
      </c>
      <c r="T1003" t="e">
        <f t="shared" si="239"/>
        <v>#VALUE!</v>
      </c>
      <c r="U1003" t="e">
        <f t="shared" si="240"/>
        <v>#VALUE!</v>
      </c>
      <c r="V1003" t="e">
        <f t="shared" si="241"/>
        <v>#VALUE!</v>
      </c>
      <c r="W1003" t="e">
        <f t="shared" si="242"/>
        <v>#VALUE!</v>
      </c>
      <c r="X1003" t="e">
        <f t="shared" si="243"/>
        <v>#VALUE!</v>
      </c>
      <c r="Y1003" t="e">
        <f t="shared" si="244"/>
        <v>#VALUE!</v>
      </c>
      <c r="Z1003" t="e">
        <f t="shared" si="245"/>
        <v>#VALUE!</v>
      </c>
    </row>
    <row r="1004" spans="1:26" x14ac:dyDescent="0.35">
      <c r="A1004" t="s">
        <v>95</v>
      </c>
      <c r="B1004" t="s">
        <v>96</v>
      </c>
      <c r="C1004" t="s">
        <v>97</v>
      </c>
      <c r="D1004" t="s">
        <v>98</v>
      </c>
      <c r="E1004" t="s">
        <v>99</v>
      </c>
      <c r="F1004" t="s">
        <v>100</v>
      </c>
      <c r="G1004" t="s">
        <v>101</v>
      </c>
      <c r="H1004" t="s">
        <v>102</v>
      </c>
      <c r="I1004" t="s">
        <v>103</v>
      </c>
      <c r="J1004" t="s">
        <v>104</v>
      </c>
      <c r="K1004" t="s">
        <v>105</v>
      </c>
      <c r="L1004" t="s">
        <v>106</v>
      </c>
      <c r="M1004" t="s">
        <v>107</v>
      </c>
      <c r="O1004" t="e">
        <f t="shared" si="234"/>
        <v>#VALUE!</v>
      </c>
      <c r="P1004" t="e">
        <f t="shared" si="235"/>
        <v>#VALUE!</v>
      </c>
      <c r="Q1004" t="e">
        <f t="shared" si="236"/>
        <v>#VALUE!</v>
      </c>
      <c r="R1004" t="e">
        <f t="shared" si="237"/>
        <v>#VALUE!</v>
      </c>
      <c r="S1004" t="e">
        <f t="shared" si="238"/>
        <v>#VALUE!</v>
      </c>
      <c r="T1004" t="e">
        <f t="shared" si="239"/>
        <v>#VALUE!</v>
      </c>
      <c r="U1004" t="e">
        <f t="shared" si="240"/>
        <v>#VALUE!</v>
      </c>
      <c r="V1004" t="e">
        <f t="shared" si="241"/>
        <v>#VALUE!</v>
      </c>
      <c r="W1004" t="e">
        <f t="shared" si="242"/>
        <v>#VALUE!</v>
      </c>
      <c r="X1004" t="e">
        <f t="shared" si="243"/>
        <v>#VALUE!</v>
      </c>
      <c r="Y1004" t="e">
        <f t="shared" si="244"/>
        <v>#VALUE!</v>
      </c>
      <c r="Z1004" t="e">
        <f t="shared" si="245"/>
        <v>#VALUE!</v>
      </c>
    </row>
    <row r="1005" spans="1:26" x14ac:dyDescent="0.35">
      <c r="O1005">
        <f t="shared" si="234"/>
        <v>0</v>
      </c>
      <c r="P1005">
        <f t="shared" si="235"/>
        <v>0</v>
      </c>
      <c r="Q1005">
        <f t="shared" si="236"/>
        <v>0</v>
      </c>
      <c r="R1005">
        <f t="shared" si="237"/>
        <v>0</v>
      </c>
      <c r="S1005">
        <f t="shared" si="238"/>
        <v>0</v>
      </c>
      <c r="T1005">
        <f t="shared" si="239"/>
        <v>0</v>
      </c>
      <c r="U1005">
        <f t="shared" si="240"/>
        <v>0</v>
      </c>
      <c r="V1005">
        <f t="shared" si="241"/>
        <v>0</v>
      </c>
      <c r="W1005">
        <f t="shared" si="242"/>
        <v>0</v>
      </c>
      <c r="X1005">
        <f t="shared" si="243"/>
        <v>0</v>
      </c>
      <c r="Y1005">
        <f t="shared" si="244"/>
        <v>0</v>
      </c>
      <c r="Z1005">
        <f t="shared" si="245"/>
        <v>0</v>
      </c>
    </row>
    <row r="1006" spans="1:26" x14ac:dyDescent="0.35">
      <c r="A1006" t="s">
        <v>108</v>
      </c>
      <c r="B1006">
        <v>1</v>
      </c>
      <c r="C1006">
        <v>2</v>
      </c>
      <c r="D1006">
        <v>3</v>
      </c>
      <c r="E1006">
        <v>4</v>
      </c>
      <c r="F1006">
        <v>5</v>
      </c>
      <c r="G1006">
        <v>6</v>
      </c>
      <c r="H1006">
        <v>7</v>
      </c>
      <c r="I1006">
        <v>8</v>
      </c>
      <c r="J1006">
        <v>9</v>
      </c>
      <c r="K1006">
        <v>10</v>
      </c>
      <c r="L1006">
        <v>11</v>
      </c>
      <c r="M1006">
        <v>12</v>
      </c>
      <c r="O1006">
        <f t="shared" si="234"/>
        <v>-3</v>
      </c>
      <c r="P1006">
        <f t="shared" si="235"/>
        <v>-2</v>
      </c>
      <c r="Q1006">
        <f t="shared" si="236"/>
        <v>-1</v>
      </c>
      <c r="R1006">
        <f t="shared" si="237"/>
        <v>0</v>
      </c>
      <c r="S1006">
        <f t="shared" si="238"/>
        <v>-3</v>
      </c>
      <c r="T1006">
        <f t="shared" si="239"/>
        <v>-2</v>
      </c>
      <c r="U1006">
        <f t="shared" si="240"/>
        <v>-1</v>
      </c>
      <c r="V1006">
        <f t="shared" si="241"/>
        <v>0</v>
      </c>
      <c r="W1006">
        <f t="shared" si="242"/>
        <v>-3</v>
      </c>
      <c r="X1006">
        <f t="shared" si="243"/>
        <v>-2</v>
      </c>
      <c r="Y1006">
        <f t="shared" si="244"/>
        <v>-1</v>
      </c>
      <c r="Z1006">
        <f t="shared" si="245"/>
        <v>0</v>
      </c>
    </row>
    <row r="1007" spans="1:26" x14ac:dyDescent="0.35">
      <c r="A1007" t="s">
        <v>4</v>
      </c>
      <c r="B1007">
        <v>0.271285</v>
      </c>
      <c r="C1007">
        <v>0.21313399999999999</v>
      </c>
      <c r="D1007">
        <v>0.231014</v>
      </c>
      <c r="E1007">
        <v>0.22018399999999999</v>
      </c>
      <c r="F1007">
        <v>9.7479999999999997E-2</v>
      </c>
      <c r="G1007">
        <v>0.10152799999999999</v>
      </c>
      <c r="H1007">
        <v>9.4171000000000005E-2</v>
      </c>
      <c r="I1007">
        <v>9.3344800000000006E-2</v>
      </c>
      <c r="J1007">
        <v>0.34501700000000002</v>
      </c>
      <c r="K1007">
        <v>0.35387800000000003</v>
      </c>
      <c r="L1007">
        <v>0.365929</v>
      </c>
      <c r="M1007">
        <v>7.5906699999999994E-2</v>
      </c>
      <c r="O1007">
        <f t="shared" si="234"/>
        <v>5.1101000000000008E-2</v>
      </c>
      <c r="P1007">
        <f t="shared" si="235"/>
        <v>-7.0500000000000007E-3</v>
      </c>
      <c r="Q1007">
        <f t="shared" si="236"/>
        <v>1.0830000000000006E-2</v>
      </c>
      <c r="R1007">
        <f t="shared" si="237"/>
        <v>0</v>
      </c>
      <c r="S1007">
        <f t="shared" si="238"/>
        <v>4.1351999999999917E-3</v>
      </c>
      <c r="T1007">
        <f t="shared" si="239"/>
        <v>8.1831999999999877E-3</v>
      </c>
      <c r="U1007">
        <f t="shared" si="240"/>
        <v>8.2619999999999916E-4</v>
      </c>
      <c r="V1007">
        <f t="shared" si="241"/>
        <v>0</v>
      </c>
      <c r="W1007">
        <f t="shared" si="242"/>
        <v>0.26911030000000002</v>
      </c>
      <c r="X1007">
        <f t="shared" si="243"/>
        <v>0.27797130000000003</v>
      </c>
      <c r="Y1007">
        <f t="shared" si="244"/>
        <v>0.29002230000000001</v>
      </c>
      <c r="Z1007">
        <f t="shared" si="245"/>
        <v>0</v>
      </c>
    </row>
    <row r="1008" spans="1:26" x14ac:dyDescent="0.35">
      <c r="A1008" t="s">
        <v>17</v>
      </c>
      <c r="B1008">
        <v>0.214229</v>
      </c>
      <c r="C1008">
        <v>0.23314199999999999</v>
      </c>
      <c r="D1008">
        <v>0.22963900000000001</v>
      </c>
      <c r="E1008">
        <v>0.23041900000000001</v>
      </c>
      <c r="F1008">
        <v>9.6431000000000003E-2</v>
      </c>
      <c r="G1008">
        <v>9.8827600000000002E-2</v>
      </c>
      <c r="H1008">
        <v>9.8206399999999999E-2</v>
      </c>
      <c r="I1008">
        <v>0.112134</v>
      </c>
      <c r="J1008">
        <v>0.32190400000000002</v>
      </c>
      <c r="K1008">
        <v>0.31427500000000003</v>
      </c>
      <c r="L1008">
        <v>0.30971100000000001</v>
      </c>
      <c r="M1008">
        <v>8.3803100000000005E-2</v>
      </c>
      <c r="O1008">
        <f t="shared" si="234"/>
        <v>-1.619000000000001E-2</v>
      </c>
      <c r="P1008">
        <f t="shared" si="235"/>
        <v>2.7229999999999754E-3</v>
      </c>
      <c r="Q1008">
        <f t="shared" si="236"/>
        <v>-7.8000000000000291E-4</v>
      </c>
      <c r="R1008">
        <f t="shared" si="237"/>
        <v>0</v>
      </c>
      <c r="S1008">
        <f t="shared" si="238"/>
        <v>-1.5702999999999995E-2</v>
      </c>
      <c r="T1008">
        <f t="shared" si="239"/>
        <v>-1.3306399999999996E-2</v>
      </c>
      <c r="U1008">
        <f t="shared" si="240"/>
        <v>-1.3927599999999998E-2</v>
      </c>
      <c r="V1008">
        <f t="shared" si="241"/>
        <v>0</v>
      </c>
      <c r="W1008">
        <f t="shared" si="242"/>
        <v>0.2381009</v>
      </c>
      <c r="X1008">
        <f t="shared" si="243"/>
        <v>0.23047190000000001</v>
      </c>
      <c r="Y1008">
        <f t="shared" si="244"/>
        <v>0.22590789999999999</v>
      </c>
      <c r="Z1008">
        <f t="shared" si="245"/>
        <v>0</v>
      </c>
    </row>
    <row r="1009" spans="1:26" x14ac:dyDescent="0.35">
      <c r="A1009" t="s">
        <v>30</v>
      </c>
      <c r="B1009">
        <v>0.24069099999999999</v>
      </c>
      <c r="C1009">
        <v>0.195191</v>
      </c>
      <c r="D1009">
        <v>0.19291700000000001</v>
      </c>
      <c r="E1009">
        <v>0.16812199999999999</v>
      </c>
      <c r="F1009">
        <v>0.10090200000000001</v>
      </c>
      <c r="G1009">
        <v>0.10080699999999999</v>
      </c>
      <c r="H1009">
        <v>0.106015</v>
      </c>
      <c r="I1009">
        <v>9.9262799999999998E-2</v>
      </c>
      <c r="J1009">
        <v>0.30578699999999998</v>
      </c>
      <c r="K1009">
        <v>0.29786699999999999</v>
      </c>
      <c r="L1009">
        <v>0.309193</v>
      </c>
      <c r="M1009">
        <v>8.6038900000000001E-2</v>
      </c>
      <c r="O1009">
        <f t="shared" si="234"/>
        <v>7.2568999999999995E-2</v>
      </c>
      <c r="P1009">
        <f t="shared" si="235"/>
        <v>2.706900000000001E-2</v>
      </c>
      <c r="Q1009">
        <f t="shared" si="236"/>
        <v>2.4795000000000011E-2</v>
      </c>
      <c r="R1009">
        <f t="shared" si="237"/>
        <v>0</v>
      </c>
      <c r="S1009">
        <f t="shared" si="238"/>
        <v>1.6392000000000073E-3</v>
      </c>
      <c r="T1009">
        <f t="shared" si="239"/>
        <v>1.5441999999999956E-3</v>
      </c>
      <c r="U1009">
        <f t="shared" si="240"/>
        <v>6.7521999999999999E-3</v>
      </c>
      <c r="V1009">
        <f t="shared" si="241"/>
        <v>0</v>
      </c>
      <c r="W1009">
        <f t="shared" si="242"/>
        <v>0.21974809999999997</v>
      </c>
      <c r="X1009">
        <f t="shared" si="243"/>
        <v>0.21182809999999999</v>
      </c>
      <c r="Y1009">
        <f t="shared" si="244"/>
        <v>0.22315409999999999</v>
      </c>
      <c r="Z1009">
        <f t="shared" si="245"/>
        <v>0</v>
      </c>
    </row>
    <row r="1010" spans="1:26" x14ac:dyDescent="0.35">
      <c r="A1010" t="s">
        <v>43</v>
      </c>
      <c r="B1010">
        <v>0.15679999999999999</v>
      </c>
      <c r="C1010">
        <v>0.15002799999999999</v>
      </c>
      <c r="D1010">
        <v>0.14466699999999999</v>
      </c>
      <c r="E1010">
        <v>0.14392199999999999</v>
      </c>
      <c r="F1010">
        <v>0.11605500000000001</v>
      </c>
      <c r="G1010">
        <v>9.9900100000000006E-2</v>
      </c>
      <c r="H1010">
        <v>0.112514</v>
      </c>
      <c r="I1010">
        <v>9.8958900000000002E-2</v>
      </c>
      <c r="J1010">
        <v>0.27855400000000002</v>
      </c>
      <c r="K1010">
        <v>0.30014999999999997</v>
      </c>
      <c r="L1010">
        <v>0.32814599999999999</v>
      </c>
      <c r="M1010">
        <v>0.10562100000000001</v>
      </c>
      <c r="O1010">
        <f t="shared" si="234"/>
        <v>1.2878000000000001E-2</v>
      </c>
      <c r="P1010">
        <f t="shared" si="235"/>
        <v>6.1060000000000003E-3</v>
      </c>
      <c r="Q1010">
        <f t="shared" si="236"/>
        <v>7.4499999999999567E-4</v>
      </c>
      <c r="R1010">
        <f t="shared" si="237"/>
        <v>0</v>
      </c>
      <c r="S1010">
        <f t="shared" si="238"/>
        <v>1.7096100000000003E-2</v>
      </c>
      <c r="T1010">
        <f t="shared" si="239"/>
        <v>9.4120000000000315E-4</v>
      </c>
      <c r="U1010">
        <f t="shared" si="240"/>
        <v>1.35551E-2</v>
      </c>
      <c r="V1010">
        <f t="shared" si="241"/>
        <v>0</v>
      </c>
      <c r="W1010">
        <f t="shared" si="242"/>
        <v>0.172933</v>
      </c>
      <c r="X1010">
        <f t="shared" si="243"/>
        <v>0.19452899999999995</v>
      </c>
      <c r="Y1010">
        <f t="shared" si="244"/>
        <v>0.22252499999999997</v>
      </c>
      <c r="Z1010">
        <f t="shared" si="245"/>
        <v>0</v>
      </c>
    </row>
    <row r="1011" spans="1:26" x14ac:dyDescent="0.35">
      <c r="A1011" t="s">
        <v>56</v>
      </c>
      <c r="B1011">
        <v>0.13370299999999999</v>
      </c>
      <c r="C1011">
        <v>0.13833400000000001</v>
      </c>
      <c r="D1011">
        <v>0.13522100000000001</v>
      </c>
      <c r="E1011">
        <v>0.12729699999999999</v>
      </c>
      <c r="F1011">
        <v>0.20596900000000001</v>
      </c>
      <c r="G1011">
        <v>0.17739099999999999</v>
      </c>
      <c r="H1011">
        <v>0.19014</v>
      </c>
      <c r="I1011">
        <v>8.6273600000000006E-2</v>
      </c>
      <c r="J1011">
        <v>0.26990199999999998</v>
      </c>
      <c r="K1011">
        <v>0.29908000000000001</v>
      </c>
      <c r="L1011">
        <v>0.30331799999999998</v>
      </c>
      <c r="M1011">
        <v>7.9878900000000003E-2</v>
      </c>
      <c r="O1011">
        <f t="shared" si="234"/>
        <v>6.405999999999995E-3</v>
      </c>
      <c r="P1011">
        <f t="shared" si="235"/>
        <v>1.1037000000000019E-2</v>
      </c>
      <c r="Q1011">
        <f t="shared" si="236"/>
        <v>7.9240000000000144E-3</v>
      </c>
      <c r="R1011">
        <f t="shared" si="237"/>
        <v>0</v>
      </c>
      <c r="S1011">
        <f t="shared" si="238"/>
        <v>0.11969540000000001</v>
      </c>
      <c r="T1011">
        <f t="shared" si="239"/>
        <v>9.1117399999999987E-2</v>
      </c>
      <c r="U1011">
        <f t="shared" si="240"/>
        <v>0.1038664</v>
      </c>
      <c r="V1011">
        <f t="shared" si="241"/>
        <v>0</v>
      </c>
      <c r="W1011">
        <f t="shared" si="242"/>
        <v>0.19002309999999997</v>
      </c>
      <c r="X1011">
        <f t="shared" si="243"/>
        <v>0.21920110000000001</v>
      </c>
      <c r="Y1011">
        <f t="shared" si="244"/>
        <v>0.22343909999999997</v>
      </c>
      <c r="Z1011">
        <f t="shared" si="245"/>
        <v>0</v>
      </c>
    </row>
    <row r="1012" spans="1:26" x14ac:dyDescent="0.35">
      <c r="A1012" t="s">
        <v>69</v>
      </c>
      <c r="B1012">
        <v>0.112167</v>
      </c>
      <c r="C1012">
        <v>0.122117</v>
      </c>
      <c r="D1012">
        <v>0.12946199999999999</v>
      </c>
      <c r="E1012">
        <v>0.124455</v>
      </c>
      <c r="F1012">
        <v>0.218442</v>
      </c>
      <c r="G1012">
        <v>0.25725100000000001</v>
      </c>
      <c r="H1012">
        <v>0.22040699999999999</v>
      </c>
      <c r="I1012">
        <v>9.6174499999999996E-2</v>
      </c>
      <c r="J1012">
        <v>0.26561899999999999</v>
      </c>
      <c r="K1012">
        <v>0.30058099999999999</v>
      </c>
      <c r="L1012">
        <v>0.28079999999999999</v>
      </c>
      <c r="M1012">
        <v>0.106544</v>
      </c>
      <c r="O1012">
        <f t="shared" si="234"/>
        <v>-1.2287999999999993E-2</v>
      </c>
      <c r="P1012">
        <f t="shared" si="235"/>
        <v>-2.3379999999999929E-3</v>
      </c>
      <c r="Q1012">
        <f t="shared" si="236"/>
        <v>5.0069999999999976E-3</v>
      </c>
      <c r="R1012">
        <f t="shared" si="237"/>
        <v>0</v>
      </c>
      <c r="S1012">
        <f t="shared" si="238"/>
        <v>0.1222675</v>
      </c>
      <c r="T1012">
        <f t="shared" si="239"/>
        <v>0.16107650000000001</v>
      </c>
      <c r="U1012">
        <f t="shared" si="240"/>
        <v>0.1242325</v>
      </c>
      <c r="V1012">
        <f t="shared" si="241"/>
        <v>0</v>
      </c>
      <c r="W1012">
        <f t="shared" si="242"/>
        <v>0.15907499999999999</v>
      </c>
      <c r="X1012">
        <f t="shared" si="243"/>
        <v>0.19403699999999999</v>
      </c>
      <c r="Y1012">
        <f t="shared" si="244"/>
        <v>0.17425599999999999</v>
      </c>
      <c r="Z1012">
        <f t="shared" si="245"/>
        <v>0</v>
      </c>
    </row>
    <row r="1013" spans="1:26" x14ac:dyDescent="0.35">
      <c r="A1013" t="s">
        <v>82</v>
      </c>
      <c r="B1013">
        <v>0.20150899999999999</v>
      </c>
      <c r="C1013">
        <v>0.207819</v>
      </c>
      <c r="D1013">
        <v>0.18428</v>
      </c>
      <c r="E1013">
        <v>0.10881399999999999</v>
      </c>
      <c r="F1013">
        <v>0.21804000000000001</v>
      </c>
      <c r="G1013">
        <v>0.228293</v>
      </c>
      <c r="H1013">
        <v>0.23638799999999999</v>
      </c>
      <c r="I1013">
        <v>8.9016999999999999E-2</v>
      </c>
      <c r="J1013">
        <v>0.24674099999999999</v>
      </c>
      <c r="K1013">
        <v>0.290491</v>
      </c>
      <c r="L1013">
        <v>0.29616300000000001</v>
      </c>
      <c r="M1013">
        <v>9.7610799999999998E-2</v>
      </c>
      <c r="O1013">
        <f t="shared" si="234"/>
        <v>9.2695E-2</v>
      </c>
      <c r="P1013">
        <f t="shared" si="235"/>
        <v>9.900500000000001E-2</v>
      </c>
      <c r="Q1013">
        <f t="shared" si="236"/>
        <v>7.5466000000000005E-2</v>
      </c>
      <c r="R1013">
        <f t="shared" si="237"/>
        <v>0</v>
      </c>
      <c r="S1013">
        <f t="shared" si="238"/>
        <v>0.129023</v>
      </c>
      <c r="T1013">
        <f t="shared" si="239"/>
        <v>0.13927600000000001</v>
      </c>
      <c r="U1013">
        <f t="shared" si="240"/>
        <v>0.14737099999999997</v>
      </c>
      <c r="V1013">
        <f t="shared" si="241"/>
        <v>0</v>
      </c>
      <c r="W1013">
        <f t="shared" si="242"/>
        <v>0.14913019999999999</v>
      </c>
      <c r="X1013">
        <f t="shared" si="243"/>
        <v>0.1928802</v>
      </c>
      <c r="Y1013">
        <f t="shared" si="244"/>
        <v>0.19855220000000001</v>
      </c>
      <c r="Z1013">
        <f t="shared" si="245"/>
        <v>0</v>
      </c>
    </row>
    <row r="1014" spans="1:26" x14ac:dyDescent="0.35">
      <c r="A1014" t="s">
        <v>95</v>
      </c>
      <c r="B1014">
        <v>0.25794099999999998</v>
      </c>
      <c r="C1014">
        <v>0.29484900000000003</v>
      </c>
      <c r="D1014">
        <v>0.253133</v>
      </c>
      <c r="E1014">
        <v>7.8141299999999997E-2</v>
      </c>
      <c r="F1014">
        <v>0.26793600000000001</v>
      </c>
      <c r="G1014">
        <v>0.25274200000000002</v>
      </c>
      <c r="H1014">
        <v>0.30279400000000001</v>
      </c>
      <c r="I1014">
        <v>7.2884000000000004E-2</v>
      </c>
      <c r="J1014">
        <v>0.23136000000000001</v>
      </c>
      <c r="K1014">
        <v>0.25640099999999999</v>
      </c>
      <c r="L1014">
        <v>0.23187099999999999</v>
      </c>
      <c r="M1014">
        <v>8.15327E-2</v>
      </c>
      <c r="O1014">
        <f t="shared" si="234"/>
        <v>0.17979969999999998</v>
      </c>
      <c r="P1014">
        <f t="shared" si="235"/>
        <v>0.21670770000000003</v>
      </c>
      <c r="Q1014">
        <f t="shared" si="236"/>
        <v>0.1749917</v>
      </c>
      <c r="R1014">
        <f t="shared" si="237"/>
        <v>0</v>
      </c>
      <c r="S1014">
        <f t="shared" si="238"/>
        <v>0.195052</v>
      </c>
      <c r="T1014">
        <f t="shared" si="239"/>
        <v>0.17985800000000002</v>
      </c>
      <c r="U1014">
        <f t="shared" si="240"/>
        <v>0.22991</v>
      </c>
      <c r="V1014">
        <f t="shared" si="241"/>
        <v>0</v>
      </c>
      <c r="W1014">
        <f t="shared" si="242"/>
        <v>0.1498273</v>
      </c>
      <c r="X1014">
        <f t="shared" si="243"/>
        <v>0.17486829999999998</v>
      </c>
      <c r="Y1014">
        <f t="shared" si="244"/>
        <v>0.15033829999999998</v>
      </c>
      <c r="Z1014">
        <f t="shared" si="245"/>
        <v>0</v>
      </c>
    </row>
    <row r="1015" spans="1:26" x14ac:dyDescent="0.35">
      <c r="O1015">
        <f t="shared" si="234"/>
        <v>0</v>
      </c>
      <c r="P1015">
        <f t="shared" si="235"/>
        <v>0</v>
      </c>
      <c r="Q1015">
        <f t="shared" si="236"/>
        <v>0</v>
      </c>
      <c r="R1015">
        <f t="shared" si="237"/>
        <v>0</v>
      </c>
      <c r="S1015">
        <f t="shared" si="238"/>
        <v>0</v>
      </c>
      <c r="T1015">
        <f t="shared" si="239"/>
        <v>0</v>
      </c>
      <c r="U1015">
        <f t="shared" si="240"/>
        <v>0</v>
      </c>
      <c r="V1015">
        <f t="shared" si="241"/>
        <v>0</v>
      </c>
      <c r="W1015">
        <f t="shared" si="242"/>
        <v>0</v>
      </c>
      <c r="X1015">
        <f t="shared" si="243"/>
        <v>0</v>
      </c>
      <c r="Y1015">
        <f t="shared" si="244"/>
        <v>0</v>
      </c>
      <c r="Z1015">
        <f t="shared" si="245"/>
        <v>0</v>
      </c>
    </row>
    <row r="1016" spans="1:26" x14ac:dyDescent="0.35">
      <c r="A1016" t="s">
        <v>154</v>
      </c>
      <c r="O1016">
        <f t="shared" si="234"/>
        <v>0</v>
      </c>
      <c r="P1016">
        <f t="shared" si="235"/>
        <v>0</v>
      </c>
      <c r="Q1016">
        <f t="shared" si="236"/>
        <v>0</v>
      </c>
      <c r="R1016">
        <f t="shared" si="237"/>
        <v>0</v>
      </c>
      <c r="S1016">
        <f t="shared" si="238"/>
        <v>0</v>
      </c>
      <c r="T1016">
        <f t="shared" si="239"/>
        <v>0</v>
      </c>
      <c r="U1016">
        <f t="shared" si="240"/>
        <v>0</v>
      </c>
      <c r="V1016">
        <f t="shared" si="241"/>
        <v>0</v>
      </c>
      <c r="W1016">
        <f t="shared" si="242"/>
        <v>0</v>
      </c>
      <c r="X1016">
        <f t="shared" si="243"/>
        <v>0</v>
      </c>
      <c r="Y1016">
        <f t="shared" si="244"/>
        <v>0</v>
      </c>
      <c r="Z1016">
        <f t="shared" si="245"/>
        <v>0</v>
      </c>
    </row>
    <row r="1017" spans="1:26" x14ac:dyDescent="0.35">
      <c r="O1017">
        <f t="shared" si="234"/>
        <v>0</v>
      </c>
      <c r="P1017">
        <f t="shared" si="235"/>
        <v>0</v>
      </c>
      <c r="Q1017">
        <f t="shared" si="236"/>
        <v>0</v>
      </c>
      <c r="R1017">
        <f t="shared" si="237"/>
        <v>0</v>
      </c>
      <c r="S1017">
        <f t="shared" si="238"/>
        <v>0</v>
      </c>
      <c r="T1017">
        <f t="shared" si="239"/>
        <v>0</v>
      </c>
      <c r="U1017">
        <f t="shared" si="240"/>
        <v>0</v>
      </c>
      <c r="V1017">
        <f t="shared" si="241"/>
        <v>0</v>
      </c>
      <c r="W1017">
        <f t="shared" si="242"/>
        <v>0</v>
      </c>
      <c r="X1017">
        <f t="shared" si="243"/>
        <v>0</v>
      </c>
      <c r="Y1017">
        <f t="shared" si="244"/>
        <v>0</v>
      </c>
      <c r="Z1017">
        <f t="shared" si="245"/>
        <v>0</v>
      </c>
    </row>
    <row r="1018" spans="1:26" x14ac:dyDescent="0.35">
      <c r="A1018" t="s">
        <v>3</v>
      </c>
      <c r="B1018">
        <v>1</v>
      </c>
      <c r="C1018">
        <v>2</v>
      </c>
      <c r="D1018">
        <v>3</v>
      </c>
      <c r="E1018">
        <v>4</v>
      </c>
      <c r="F1018">
        <v>5</v>
      </c>
      <c r="G1018">
        <v>6</v>
      </c>
      <c r="H1018">
        <v>7</v>
      </c>
      <c r="I1018">
        <v>8</v>
      </c>
      <c r="J1018">
        <v>9</v>
      </c>
      <c r="K1018">
        <v>10</v>
      </c>
      <c r="L1018">
        <v>11</v>
      </c>
      <c r="M1018">
        <v>12</v>
      </c>
      <c r="O1018">
        <f t="shared" si="234"/>
        <v>-3</v>
      </c>
      <c r="P1018">
        <f t="shared" si="235"/>
        <v>-2</v>
      </c>
      <c r="Q1018">
        <f t="shared" si="236"/>
        <v>-1</v>
      </c>
      <c r="R1018">
        <f t="shared" si="237"/>
        <v>0</v>
      </c>
      <c r="S1018">
        <f t="shared" si="238"/>
        <v>-3</v>
      </c>
      <c r="T1018">
        <f t="shared" si="239"/>
        <v>-2</v>
      </c>
      <c r="U1018">
        <f t="shared" si="240"/>
        <v>-1</v>
      </c>
      <c r="V1018">
        <f t="shared" si="241"/>
        <v>0</v>
      </c>
      <c r="W1018">
        <f t="shared" si="242"/>
        <v>-3</v>
      </c>
      <c r="X1018">
        <f t="shared" si="243"/>
        <v>-2</v>
      </c>
      <c r="Y1018">
        <f t="shared" si="244"/>
        <v>-1</v>
      </c>
      <c r="Z1018">
        <f t="shared" si="245"/>
        <v>0</v>
      </c>
    </row>
    <row r="1019" spans="1:26" x14ac:dyDescent="0.35">
      <c r="A1019" t="s">
        <v>4</v>
      </c>
      <c r="B1019" t="s">
        <v>5</v>
      </c>
      <c r="C1019" t="s">
        <v>6</v>
      </c>
      <c r="D1019" t="s">
        <v>7</v>
      </c>
      <c r="E1019" t="s">
        <v>8</v>
      </c>
      <c r="F1019" t="s">
        <v>9</v>
      </c>
      <c r="G1019" t="s">
        <v>10</v>
      </c>
      <c r="H1019" t="s">
        <v>11</v>
      </c>
      <c r="I1019" t="s">
        <v>12</v>
      </c>
      <c r="J1019" t="s">
        <v>13</v>
      </c>
      <c r="K1019" t="s">
        <v>14</v>
      </c>
      <c r="L1019" t="s">
        <v>15</v>
      </c>
      <c r="M1019" t="s">
        <v>16</v>
      </c>
      <c r="O1019" t="e">
        <f t="shared" si="234"/>
        <v>#VALUE!</v>
      </c>
      <c r="P1019" t="e">
        <f t="shared" si="235"/>
        <v>#VALUE!</v>
      </c>
      <c r="Q1019" t="e">
        <f t="shared" si="236"/>
        <v>#VALUE!</v>
      </c>
      <c r="R1019" t="e">
        <f t="shared" si="237"/>
        <v>#VALUE!</v>
      </c>
      <c r="S1019" t="e">
        <f t="shared" si="238"/>
        <v>#VALUE!</v>
      </c>
      <c r="T1019" t="e">
        <f t="shared" si="239"/>
        <v>#VALUE!</v>
      </c>
      <c r="U1019" t="e">
        <f t="shared" si="240"/>
        <v>#VALUE!</v>
      </c>
      <c r="V1019" t="e">
        <f t="shared" si="241"/>
        <v>#VALUE!</v>
      </c>
      <c r="W1019" t="e">
        <f t="shared" si="242"/>
        <v>#VALUE!</v>
      </c>
      <c r="X1019" t="e">
        <f t="shared" si="243"/>
        <v>#VALUE!</v>
      </c>
      <c r="Y1019" t="e">
        <f t="shared" si="244"/>
        <v>#VALUE!</v>
      </c>
      <c r="Z1019" t="e">
        <f t="shared" si="245"/>
        <v>#VALUE!</v>
      </c>
    </row>
    <row r="1020" spans="1:26" x14ac:dyDescent="0.35">
      <c r="A1020" t="s">
        <v>17</v>
      </c>
      <c r="B1020" t="s">
        <v>18</v>
      </c>
      <c r="C1020" t="s">
        <v>19</v>
      </c>
      <c r="D1020" t="s">
        <v>20</v>
      </c>
      <c r="E1020" t="s">
        <v>21</v>
      </c>
      <c r="F1020" t="s">
        <v>22</v>
      </c>
      <c r="G1020" t="s">
        <v>23</v>
      </c>
      <c r="H1020" t="s">
        <v>24</v>
      </c>
      <c r="I1020" t="s">
        <v>25</v>
      </c>
      <c r="J1020" t="s">
        <v>26</v>
      </c>
      <c r="K1020" t="s">
        <v>27</v>
      </c>
      <c r="L1020" t="s">
        <v>28</v>
      </c>
      <c r="M1020" t="s">
        <v>29</v>
      </c>
      <c r="O1020" t="e">
        <f t="shared" si="234"/>
        <v>#VALUE!</v>
      </c>
      <c r="P1020" t="e">
        <f t="shared" si="235"/>
        <v>#VALUE!</v>
      </c>
      <c r="Q1020" t="e">
        <f t="shared" si="236"/>
        <v>#VALUE!</v>
      </c>
      <c r="R1020" t="e">
        <f t="shared" si="237"/>
        <v>#VALUE!</v>
      </c>
      <c r="S1020" t="e">
        <f t="shared" si="238"/>
        <v>#VALUE!</v>
      </c>
      <c r="T1020" t="e">
        <f t="shared" si="239"/>
        <v>#VALUE!</v>
      </c>
      <c r="U1020" t="e">
        <f t="shared" si="240"/>
        <v>#VALUE!</v>
      </c>
      <c r="V1020" t="e">
        <f t="shared" si="241"/>
        <v>#VALUE!</v>
      </c>
      <c r="W1020" t="e">
        <f t="shared" si="242"/>
        <v>#VALUE!</v>
      </c>
      <c r="X1020" t="e">
        <f t="shared" si="243"/>
        <v>#VALUE!</v>
      </c>
      <c r="Y1020" t="e">
        <f t="shared" si="244"/>
        <v>#VALUE!</v>
      </c>
      <c r="Z1020" t="e">
        <f t="shared" si="245"/>
        <v>#VALUE!</v>
      </c>
    </row>
    <row r="1021" spans="1:26" x14ac:dyDescent="0.35">
      <c r="A1021" t="s">
        <v>30</v>
      </c>
      <c r="B1021" t="s">
        <v>31</v>
      </c>
      <c r="C1021" t="s">
        <v>32</v>
      </c>
      <c r="D1021" t="s">
        <v>33</v>
      </c>
      <c r="E1021" t="s">
        <v>34</v>
      </c>
      <c r="F1021" t="s">
        <v>35</v>
      </c>
      <c r="G1021" t="s">
        <v>36</v>
      </c>
      <c r="H1021" t="s">
        <v>37</v>
      </c>
      <c r="I1021" t="s">
        <v>38</v>
      </c>
      <c r="J1021" t="s">
        <v>39</v>
      </c>
      <c r="K1021" t="s">
        <v>40</v>
      </c>
      <c r="L1021" t="s">
        <v>41</v>
      </c>
      <c r="M1021" t="s">
        <v>42</v>
      </c>
      <c r="O1021" t="e">
        <f t="shared" si="234"/>
        <v>#VALUE!</v>
      </c>
      <c r="P1021" t="e">
        <f t="shared" si="235"/>
        <v>#VALUE!</v>
      </c>
      <c r="Q1021" t="e">
        <f t="shared" si="236"/>
        <v>#VALUE!</v>
      </c>
      <c r="R1021" t="e">
        <f t="shared" si="237"/>
        <v>#VALUE!</v>
      </c>
      <c r="S1021" t="e">
        <f t="shared" si="238"/>
        <v>#VALUE!</v>
      </c>
      <c r="T1021" t="e">
        <f t="shared" si="239"/>
        <v>#VALUE!</v>
      </c>
      <c r="U1021" t="e">
        <f t="shared" si="240"/>
        <v>#VALUE!</v>
      </c>
      <c r="V1021" t="e">
        <f t="shared" si="241"/>
        <v>#VALUE!</v>
      </c>
      <c r="W1021" t="e">
        <f t="shared" si="242"/>
        <v>#VALUE!</v>
      </c>
      <c r="X1021" t="e">
        <f t="shared" si="243"/>
        <v>#VALUE!</v>
      </c>
      <c r="Y1021" t="e">
        <f t="shared" si="244"/>
        <v>#VALUE!</v>
      </c>
      <c r="Z1021" t="e">
        <f t="shared" si="245"/>
        <v>#VALUE!</v>
      </c>
    </row>
    <row r="1022" spans="1:26" x14ac:dyDescent="0.35">
      <c r="A1022" t="s">
        <v>43</v>
      </c>
      <c r="B1022" t="s">
        <v>44</v>
      </c>
      <c r="C1022" t="s">
        <v>45</v>
      </c>
      <c r="D1022" t="s">
        <v>46</v>
      </c>
      <c r="E1022" t="s">
        <v>47</v>
      </c>
      <c r="F1022" t="s">
        <v>48</v>
      </c>
      <c r="G1022" t="s">
        <v>49</v>
      </c>
      <c r="H1022" t="s">
        <v>50</v>
      </c>
      <c r="I1022" t="s">
        <v>51</v>
      </c>
      <c r="J1022" t="s">
        <v>52</v>
      </c>
      <c r="K1022" t="s">
        <v>53</v>
      </c>
      <c r="L1022" t="s">
        <v>54</v>
      </c>
      <c r="M1022" t="s">
        <v>55</v>
      </c>
      <c r="O1022" t="e">
        <f t="shared" si="234"/>
        <v>#VALUE!</v>
      </c>
      <c r="P1022" t="e">
        <f t="shared" si="235"/>
        <v>#VALUE!</v>
      </c>
      <c r="Q1022" t="e">
        <f t="shared" si="236"/>
        <v>#VALUE!</v>
      </c>
      <c r="R1022" t="e">
        <f t="shared" si="237"/>
        <v>#VALUE!</v>
      </c>
      <c r="S1022" t="e">
        <f t="shared" si="238"/>
        <v>#VALUE!</v>
      </c>
      <c r="T1022" t="e">
        <f t="shared" si="239"/>
        <v>#VALUE!</v>
      </c>
      <c r="U1022" t="e">
        <f t="shared" si="240"/>
        <v>#VALUE!</v>
      </c>
      <c r="V1022" t="e">
        <f t="shared" si="241"/>
        <v>#VALUE!</v>
      </c>
      <c r="W1022" t="e">
        <f t="shared" si="242"/>
        <v>#VALUE!</v>
      </c>
      <c r="X1022" t="e">
        <f t="shared" si="243"/>
        <v>#VALUE!</v>
      </c>
      <c r="Y1022" t="e">
        <f t="shared" si="244"/>
        <v>#VALUE!</v>
      </c>
      <c r="Z1022" t="e">
        <f t="shared" si="245"/>
        <v>#VALUE!</v>
      </c>
    </row>
    <row r="1023" spans="1:26" x14ac:dyDescent="0.35">
      <c r="A1023" t="s">
        <v>56</v>
      </c>
      <c r="B1023" t="s">
        <v>57</v>
      </c>
      <c r="C1023" t="s">
        <v>58</v>
      </c>
      <c r="D1023" t="s">
        <v>59</v>
      </c>
      <c r="E1023" t="s">
        <v>60</v>
      </c>
      <c r="F1023" t="s">
        <v>61</v>
      </c>
      <c r="G1023" t="s">
        <v>62</v>
      </c>
      <c r="H1023" t="s">
        <v>63</v>
      </c>
      <c r="I1023" t="s">
        <v>64</v>
      </c>
      <c r="J1023" t="s">
        <v>65</v>
      </c>
      <c r="K1023" t="s">
        <v>66</v>
      </c>
      <c r="L1023" t="s">
        <v>67</v>
      </c>
      <c r="M1023" t="s">
        <v>68</v>
      </c>
      <c r="O1023" t="e">
        <f t="shared" si="234"/>
        <v>#VALUE!</v>
      </c>
      <c r="P1023" t="e">
        <f t="shared" si="235"/>
        <v>#VALUE!</v>
      </c>
      <c r="Q1023" t="e">
        <f t="shared" si="236"/>
        <v>#VALUE!</v>
      </c>
      <c r="R1023" t="e">
        <f t="shared" si="237"/>
        <v>#VALUE!</v>
      </c>
      <c r="S1023" t="e">
        <f t="shared" si="238"/>
        <v>#VALUE!</v>
      </c>
      <c r="T1023" t="e">
        <f t="shared" si="239"/>
        <v>#VALUE!</v>
      </c>
      <c r="U1023" t="e">
        <f t="shared" si="240"/>
        <v>#VALUE!</v>
      </c>
      <c r="V1023" t="e">
        <f t="shared" si="241"/>
        <v>#VALUE!</v>
      </c>
      <c r="W1023" t="e">
        <f t="shared" si="242"/>
        <v>#VALUE!</v>
      </c>
      <c r="X1023" t="e">
        <f t="shared" si="243"/>
        <v>#VALUE!</v>
      </c>
      <c r="Y1023" t="e">
        <f t="shared" si="244"/>
        <v>#VALUE!</v>
      </c>
      <c r="Z1023" t="e">
        <f t="shared" si="245"/>
        <v>#VALUE!</v>
      </c>
    </row>
    <row r="1024" spans="1:26" x14ac:dyDescent="0.35">
      <c r="A1024" t="s">
        <v>69</v>
      </c>
      <c r="B1024" t="s">
        <v>70</v>
      </c>
      <c r="C1024" t="s">
        <v>71</v>
      </c>
      <c r="D1024" t="s">
        <v>72</v>
      </c>
      <c r="E1024" t="s">
        <v>73</v>
      </c>
      <c r="F1024" t="s">
        <v>74</v>
      </c>
      <c r="G1024" t="s">
        <v>75</v>
      </c>
      <c r="H1024" t="s">
        <v>76</v>
      </c>
      <c r="I1024" t="s">
        <v>77</v>
      </c>
      <c r="J1024" t="s">
        <v>78</v>
      </c>
      <c r="K1024" t="s">
        <v>79</v>
      </c>
      <c r="L1024" t="s">
        <v>80</v>
      </c>
      <c r="M1024" t="s">
        <v>81</v>
      </c>
      <c r="O1024" t="e">
        <f t="shared" si="234"/>
        <v>#VALUE!</v>
      </c>
      <c r="P1024" t="e">
        <f t="shared" si="235"/>
        <v>#VALUE!</v>
      </c>
      <c r="Q1024" t="e">
        <f t="shared" si="236"/>
        <v>#VALUE!</v>
      </c>
      <c r="R1024" t="e">
        <f t="shared" si="237"/>
        <v>#VALUE!</v>
      </c>
      <c r="S1024" t="e">
        <f t="shared" si="238"/>
        <v>#VALUE!</v>
      </c>
      <c r="T1024" t="e">
        <f t="shared" si="239"/>
        <v>#VALUE!</v>
      </c>
      <c r="U1024" t="e">
        <f t="shared" si="240"/>
        <v>#VALUE!</v>
      </c>
      <c r="V1024" t="e">
        <f t="shared" si="241"/>
        <v>#VALUE!</v>
      </c>
      <c r="W1024" t="e">
        <f t="shared" si="242"/>
        <v>#VALUE!</v>
      </c>
      <c r="X1024" t="e">
        <f t="shared" si="243"/>
        <v>#VALUE!</v>
      </c>
      <c r="Y1024" t="e">
        <f t="shared" si="244"/>
        <v>#VALUE!</v>
      </c>
      <c r="Z1024" t="e">
        <f t="shared" si="245"/>
        <v>#VALUE!</v>
      </c>
    </row>
    <row r="1025" spans="1:26" x14ac:dyDescent="0.35">
      <c r="A1025" t="s">
        <v>82</v>
      </c>
      <c r="B1025" t="s">
        <v>83</v>
      </c>
      <c r="C1025" t="s">
        <v>84</v>
      </c>
      <c r="D1025" t="s">
        <v>85</v>
      </c>
      <c r="E1025" t="s">
        <v>86</v>
      </c>
      <c r="F1025" t="s">
        <v>87</v>
      </c>
      <c r="G1025" t="s">
        <v>88</v>
      </c>
      <c r="H1025" t="s">
        <v>89</v>
      </c>
      <c r="I1025" t="s">
        <v>90</v>
      </c>
      <c r="J1025" t="s">
        <v>91</v>
      </c>
      <c r="K1025" t="s">
        <v>92</v>
      </c>
      <c r="L1025" t="s">
        <v>93</v>
      </c>
      <c r="M1025" t="s">
        <v>94</v>
      </c>
      <c r="O1025" t="e">
        <f t="shared" si="234"/>
        <v>#VALUE!</v>
      </c>
      <c r="P1025" t="e">
        <f t="shared" si="235"/>
        <v>#VALUE!</v>
      </c>
      <c r="Q1025" t="e">
        <f t="shared" si="236"/>
        <v>#VALUE!</v>
      </c>
      <c r="R1025" t="e">
        <f t="shared" si="237"/>
        <v>#VALUE!</v>
      </c>
      <c r="S1025" t="e">
        <f t="shared" si="238"/>
        <v>#VALUE!</v>
      </c>
      <c r="T1025" t="e">
        <f t="shared" si="239"/>
        <v>#VALUE!</v>
      </c>
      <c r="U1025" t="e">
        <f t="shared" si="240"/>
        <v>#VALUE!</v>
      </c>
      <c r="V1025" t="e">
        <f t="shared" si="241"/>
        <v>#VALUE!</v>
      </c>
      <c r="W1025" t="e">
        <f t="shared" si="242"/>
        <v>#VALUE!</v>
      </c>
      <c r="X1025" t="e">
        <f t="shared" si="243"/>
        <v>#VALUE!</v>
      </c>
      <c r="Y1025" t="e">
        <f t="shared" si="244"/>
        <v>#VALUE!</v>
      </c>
      <c r="Z1025" t="e">
        <f t="shared" si="245"/>
        <v>#VALUE!</v>
      </c>
    </row>
    <row r="1026" spans="1:26" x14ac:dyDescent="0.35">
      <c r="A1026" t="s">
        <v>95</v>
      </c>
      <c r="B1026" t="s">
        <v>96</v>
      </c>
      <c r="C1026" t="s">
        <v>97</v>
      </c>
      <c r="D1026" t="s">
        <v>98</v>
      </c>
      <c r="E1026" t="s">
        <v>99</v>
      </c>
      <c r="F1026" t="s">
        <v>100</v>
      </c>
      <c r="G1026" t="s">
        <v>101</v>
      </c>
      <c r="H1026" t="s">
        <v>102</v>
      </c>
      <c r="I1026" t="s">
        <v>103</v>
      </c>
      <c r="J1026" t="s">
        <v>104</v>
      </c>
      <c r="K1026" t="s">
        <v>105</v>
      </c>
      <c r="L1026" t="s">
        <v>106</v>
      </c>
      <c r="M1026" t="s">
        <v>107</v>
      </c>
      <c r="O1026" t="e">
        <f t="shared" si="234"/>
        <v>#VALUE!</v>
      </c>
      <c r="P1026" t="e">
        <f t="shared" si="235"/>
        <v>#VALUE!</v>
      </c>
      <c r="Q1026" t="e">
        <f t="shared" si="236"/>
        <v>#VALUE!</v>
      </c>
      <c r="R1026" t="e">
        <f t="shared" si="237"/>
        <v>#VALUE!</v>
      </c>
      <c r="S1026" t="e">
        <f t="shared" si="238"/>
        <v>#VALUE!</v>
      </c>
      <c r="T1026" t="e">
        <f t="shared" si="239"/>
        <v>#VALUE!</v>
      </c>
      <c r="U1026" t="e">
        <f t="shared" si="240"/>
        <v>#VALUE!</v>
      </c>
      <c r="V1026" t="e">
        <f t="shared" si="241"/>
        <v>#VALUE!</v>
      </c>
      <c r="W1026" t="e">
        <f t="shared" si="242"/>
        <v>#VALUE!</v>
      </c>
      <c r="X1026" t="e">
        <f t="shared" si="243"/>
        <v>#VALUE!</v>
      </c>
      <c r="Y1026" t="e">
        <f t="shared" si="244"/>
        <v>#VALUE!</v>
      </c>
      <c r="Z1026" t="e">
        <f t="shared" si="245"/>
        <v>#VALUE!</v>
      </c>
    </row>
    <row r="1027" spans="1:26" x14ac:dyDescent="0.35">
      <c r="O1027">
        <f t="shared" si="234"/>
        <v>0</v>
      </c>
      <c r="P1027">
        <f t="shared" si="235"/>
        <v>0</v>
      </c>
      <c r="Q1027">
        <f t="shared" si="236"/>
        <v>0</v>
      </c>
      <c r="R1027">
        <f t="shared" si="237"/>
        <v>0</v>
      </c>
      <c r="S1027">
        <f t="shared" si="238"/>
        <v>0</v>
      </c>
      <c r="T1027">
        <f t="shared" si="239"/>
        <v>0</v>
      </c>
      <c r="U1027">
        <f t="shared" si="240"/>
        <v>0</v>
      </c>
      <c r="V1027">
        <f t="shared" si="241"/>
        <v>0</v>
      </c>
      <c r="W1027">
        <f t="shared" si="242"/>
        <v>0</v>
      </c>
      <c r="X1027">
        <f t="shared" si="243"/>
        <v>0</v>
      </c>
      <c r="Y1027">
        <f t="shared" si="244"/>
        <v>0</v>
      </c>
      <c r="Z1027">
        <f t="shared" si="245"/>
        <v>0</v>
      </c>
    </row>
    <row r="1028" spans="1:26" x14ac:dyDescent="0.35">
      <c r="A1028" t="s">
        <v>108</v>
      </c>
      <c r="B1028">
        <v>1</v>
      </c>
      <c r="C1028">
        <v>2</v>
      </c>
      <c r="D1028">
        <v>3</v>
      </c>
      <c r="E1028">
        <v>4</v>
      </c>
      <c r="F1028">
        <v>5</v>
      </c>
      <c r="G1028">
        <v>6</v>
      </c>
      <c r="H1028">
        <v>7</v>
      </c>
      <c r="I1028">
        <v>8</v>
      </c>
      <c r="J1028">
        <v>9</v>
      </c>
      <c r="K1028">
        <v>10</v>
      </c>
      <c r="L1028">
        <v>11</v>
      </c>
      <c r="M1028">
        <v>12</v>
      </c>
      <c r="O1028">
        <f t="shared" si="234"/>
        <v>-3</v>
      </c>
      <c r="P1028">
        <f t="shared" si="235"/>
        <v>-2</v>
      </c>
      <c r="Q1028">
        <f t="shared" si="236"/>
        <v>-1</v>
      </c>
      <c r="R1028">
        <f t="shared" si="237"/>
        <v>0</v>
      </c>
      <c r="S1028">
        <f t="shared" si="238"/>
        <v>-3</v>
      </c>
      <c r="T1028">
        <f t="shared" si="239"/>
        <v>-2</v>
      </c>
      <c r="U1028">
        <f t="shared" si="240"/>
        <v>-1</v>
      </c>
      <c r="V1028">
        <f t="shared" si="241"/>
        <v>0</v>
      </c>
      <c r="W1028">
        <f t="shared" si="242"/>
        <v>-3</v>
      </c>
      <c r="X1028">
        <f t="shared" si="243"/>
        <v>-2</v>
      </c>
      <c r="Y1028">
        <f t="shared" si="244"/>
        <v>-1</v>
      </c>
      <c r="Z1028">
        <f t="shared" si="245"/>
        <v>0</v>
      </c>
    </row>
    <row r="1029" spans="1:26" x14ac:dyDescent="0.35">
      <c r="A1029" t="s">
        <v>4</v>
      </c>
      <c r="B1029">
        <v>0.27010499999999998</v>
      </c>
      <c r="C1029">
        <v>0.21335100000000001</v>
      </c>
      <c r="D1029">
        <v>0.23122200000000001</v>
      </c>
      <c r="E1029">
        <v>0.220301</v>
      </c>
      <c r="F1029">
        <v>9.7475099999999995E-2</v>
      </c>
      <c r="G1029">
        <v>0.101147</v>
      </c>
      <c r="H1029">
        <v>9.4593800000000006E-2</v>
      </c>
      <c r="I1029">
        <v>9.3714400000000003E-2</v>
      </c>
      <c r="J1029">
        <v>0.35753499999999999</v>
      </c>
      <c r="K1029">
        <v>0.36622300000000002</v>
      </c>
      <c r="L1029">
        <v>0.37877100000000002</v>
      </c>
      <c r="M1029">
        <v>7.6209899999999997E-2</v>
      </c>
      <c r="O1029">
        <f t="shared" ref="O1029:O1092" si="246">B1029-$E1029</f>
        <v>4.9803999999999987E-2</v>
      </c>
      <c r="P1029">
        <f t="shared" ref="P1029:P1092" si="247">C1029-$E1029</f>
        <v>-6.949999999999984E-3</v>
      </c>
      <c r="Q1029">
        <f t="shared" ref="Q1029:Q1092" si="248">D1029-$E1029</f>
        <v>1.0921000000000014E-2</v>
      </c>
      <c r="R1029">
        <f t="shared" ref="R1029:R1092" si="249">E1029-$E1029</f>
        <v>0</v>
      </c>
      <c r="S1029">
        <f t="shared" ref="S1029:S1092" si="250">F1029-$I1029</f>
        <v>3.7606999999999918E-3</v>
      </c>
      <c r="T1029">
        <f t="shared" ref="T1029:T1092" si="251">G1029-$I1029</f>
        <v>7.4325999999999975E-3</v>
      </c>
      <c r="U1029">
        <f t="shared" ref="U1029:U1092" si="252">H1029-$I1029</f>
        <v>8.794000000000024E-4</v>
      </c>
      <c r="V1029">
        <f t="shared" ref="V1029:V1092" si="253">I1029-$I1029</f>
        <v>0</v>
      </c>
      <c r="W1029">
        <f t="shared" ref="W1029:W1092" si="254">J1029-$M1029</f>
        <v>0.28132509999999999</v>
      </c>
      <c r="X1029">
        <f t="shared" ref="X1029:X1092" si="255">K1029-$M1029</f>
        <v>0.29001310000000002</v>
      </c>
      <c r="Y1029">
        <f t="shared" ref="Y1029:Y1092" si="256">L1029-$M1029</f>
        <v>0.30256110000000003</v>
      </c>
      <c r="Z1029">
        <f t="shared" ref="Z1029:Z1092" si="257">M1029-$M1029</f>
        <v>0</v>
      </c>
    </row>
    <row r="1030" spans="1:26" x14ac:dyDescent="0.35">
      <c r="A1030" t="s">
        <v>17</v>
      </c>
      <c r="B1030">
        <v>0.21360000000000001</v>
      </c>
      <c r="C1030">
        <v>0.23344999999999999</v>
      </c>
      <c r="D1030">
        <v>0.229882</v>
      </c>
      <c r="E1030">
        <v>0.23006799999999999</v>
      </c>
      <c r="F1030">
        <v>9.66722E-2</v>
      </c>
      <c r="G1030">
        <v>9.8727700000000002E-2</v>
      </c>
      <c r="H1030">
        <v>9.8082299999999997E-2</v>
      </c>
      <c r="I1030">
        <v>0.112113</v>
      </c>
      <c r="J1030">
        <v>0.33418599999999998</v>
      </c>
      <c r="K1030">
        <v>0.32788499999999998</v>
      </c>
      <c r="L1030">
        <v>0.32531199999999999</v>
      </c>
      <c r="M1030">
        <v>8.3960800000000002E-2</v>
      </c>
      <c r="O1030">
        <f t="shared" si="246"/>
        <v>-1.6467999999999983E-2</v>
      </c>
      <c r="P1030">
        <f t="shared" si="247"/>
        <v>3.3819999999999961E-3</v>
      </c>
      <c r="Q1030">
        <f t="shared" si="248"/>
        <v>-1.8599999999999173E-4</v>
      </c>
      <c r="R1030">
        <f t="shared" si="249"/>
        <v>0</v>
      </c>
      <c r="S1030">
        <f t="shared" si="250"/>
        <v>-1.5440800000000005E-2</v>
      </c>
      <c r="T1030">
        <f t="shared" si="251"/>
        <v>-1.3385300000000003E-2</v>
      </c>
      <c r="U1030">
        <f t="shared" si="252"/>
        <v>-1.4030700000000007E-2</v>
      </c>
      <c r="V1030">
        <f t="shared" si="253"/>
        <v>0</v>
      </c>
      <c r="W1030">
        <f t="shared" si="254"/>
        <v>0.25022519999999998</v>
      </c>
      <c r="X1030">
        <f t="shared" si="255"/>
        <v>0.24392419999999998</v>
      </c>
      <c r="Y1030">
        <f t="shared" si="256"/>
        <v>0.24135119999999999</v>
      </c>
      <c r="Z1030">
        <f t="shared" si="257"/>
        <v>0</v>
      </c>
    </row>
    <row r="1031" spans="1:26" x14ac:dyDescent="0.35">
      <c r="A1031" t="s">
        <v>30</v>
      </c>
      <c r="B1031">
        <v>0.242618</v>
      </c>
      <c r="C1031">
        <v>0.19522100000000001</v>
      </c>
      <c r="D1031">
        <v>0.19316</v>
      </c>
      <c r="E1031">
        <v>0.167713</v>
      </c>
      <c r="F1031">
        <v>0.101226</v>
      </c>
      <c r="G1031">
        <v>0.10152700000000001</v>
      </c>
      <c r="H1031">
        <v>0.106216</v>
      </c>
      <c r="I1031">
        <v>9.9526799999999999E-2</v>
      </c>
      <c r="J1031">
        <v>0.32182500000000003</v>
      </c>
      <c r="K1031">
        <v>0.31217099999999998</v>
      </c>
      <c r="L1031">
        <v>0.320826</v>
      </c>
      <c r="M1031">
        <v>8.6229399999999998E-2</v>
      </c>
      <c r="O1031">
        <f t="shared" si="246"/>
        <v>7.4904999999999999E-2</v>
      </c>
      <c r="P1031">
        <f t="shared" si="247"/>
        <v>2.7508000000000005E-2</v>
      </c>
      <c r="Q1031">
        <f t="shared" si="248"/>
        <v>2.5446999999999997E-2</v>
      </c>
      <c r="R1031">
        <f t="shared" si="249"/>
        <v>0</v>
      </c>
      <c r="S1031">
        <f t="shared" si="250"/>
        <v>1.6991999999999979E-3</v>
      </c>
      <c r="T1031">
        <f t="shared" si="251"/>
        <v>2.0002000000000075E-3</v>
      </c>
      <c r="U1031">
        <f t="shared" si="252"/>
        <v>6.6892000000000063E-3</v>
      </c>
      <c r="V1031">
        <f t="shared" si="253"/>
        <v>0</v>
      </c>
      <c r="W1031">
        <f t="shared" si="254"/>
        <v>0.23559560000000002</v>
      </c>
      <c r="X1031">
        <f t="shared" si="255"/>
        <v>0.22594159999999996</v>
      </c>
      <c r="Y1031">
        <f t="shared" si="256"/>
        <v>0.23459659999999999</v>
      </c>
      <c r="Z1031">
        <f t="shared" si="257"/>
        <v>0</v>
      </c>
    </row>
    <row r="1032" spans="1:26" x14ac:dyDescent="0.35">
      <c r="A1032" t="s">
        <v>43</v>
      </c>
      <c r="B1032">
        <v>0.15513099999999999</v>
      </c>
      <c r="C1032">
        <v>0.14971200000000001</v>
      </c>
      <c r="D1032">
        <v>0.14437800000000001</v>
      </c>
      <c r="E1032">
        <v>0.14377599999999999</v>
      </c>
      <c r="F1032">
        <v>0.116706</v>
      </c>
      <c r="G1032">
        <v>0.100664</v>
      </c>
      <c r="H1032">
        <v>0.11251700000000001</v>
      </c>
      <c r="I1032">
        <v>9.8761399999999999E-2</v>
      </c>
      <c r="J1032">
        <v>0.29153200000000001</v>
      </c>
      <c r="K1032">
        <v>0.31447000000000003</v>
      </c>
      <c r="L1032">
        <v>0.34318700000000002</v>
      </c>
      <c r="M1032">
        <v>0.105558</v>
      </c>
      <c r="O1032">
        <f t="shared" si="246"/>
        <v>1.1355000000000004E-2</v>
      </c>
      <c r="P1032">
        <f t="shared" si="247"/>
        <v>5.9360000000000246E-3</v>
      </c>
      <c r="Q1032">
        <f t="shared" si="248"/>
        <v>6.0200000000001919E-4</v>
      </c>
      <c r="R1032">
        <f t="shared" si="249"/>
        <v>0</v>
      </c>
      <c r="S1032">
        <f t="shared" si="250"/>
        <v>1.7944600000000005E-2</v>
      </c>
      <c r="T1032">
        <f t="shared" si="251"/>
        <v>1.9026000000000043E-3</v>
      </c>
      <c r="U1032">
        <f t="shared" si="252"/>
        <v>1.3755600000000007E-2</v>
      </c>
      <c r="V1032">
        <f t="shared" si="253"/>
        <v>0</v>
      </c>
      <c r="W1032">
        <f t="shared" si="254"/>
        <v>0.18597400000000003</v>
      </c>
      <c r="X1032">
        <f t="shared" si="255"/>
        <v>0.20891200000000004</v>
      </c>
      <c r="Y1032">
        <f t="shared" si="256"/>
        <v>0.23762900000000003</v>
      </c>
      <c r="Z1032">
        <f t="shared" si="257"/>
        <v>0</v>
      </c>
    </row>
    <row r="1033" spans="1:26" x14ac:dyDescent="0.35">
      <c r="A1033" t="s">
        <v>56</v>
      </c>
      <c r="B1033">
        <v>0.13408300000000001</v>
      </c>
      <c r="C1033">
        <v>0.13882700000000001</v>
      </c>
      <c r="D1033">
        <v>0.13522200000000001</v>
      </c>
      <c r="E1033">
        <v>0.12706200000000001</v>
      </c>
      <c r="F1033">
        <v>0.21607399999999999</v>
      </c>
      <c r="G1033">
        <v>0.185472</v>
      </c>
      <c r="H1033">
        <v>0.19920399999999999</v>
      </c>
      <c r="I1033">
        <v>8.6272199999999993E-2</v>
      </c>
      <c r="J1033">
        <v>0.28106999999999999</v>
      </c>
      <c r="K1033">
        <v>0.311054</v>
      </c>
      <c r="L1033">
        <v>0.32375300000000001</v>
      </c>
      <c r="M1033">
        <v>8.0112000000000003E-2</v>
      </c>
      <c r="O1033">
        <f t="shared" si="246"/>
        <v>7.0209999999999995E-3</v>
      </c>
      <c r="P1033">
        <f t="shared" si="247"/>
        <v>1.1764999999999998E-2</v>
      </c>
      <c r="Q1033">
        <f t="shared" si="248"/>
        <v>8.1600000000000006E-3</v>
      </c>
      <c r="R1033">
        <f t="shared" si="249"/>
        <v>0</v>
      </c>
      <c r="S1033">
        <f t="shared" si="250"/>
        <v>0.12980179999999999</v>
      </c>
      <c r="T1033">
        <f t="shared" si="251"/>
        <v>9.9199800000000005E-2</v>
      </c>
      <c r="U1033">
        <f t="shared" si="252"/>
        <v>0.1129318</v>
      </c>
      <c r="V1033">
        <f t="shared" si="253"/>
        <v>0</v>
      </c>
      <c r="W1033">
        <f t="shared" si="254"/>
        <v>0.20095799999999997</v>
      </c>
      <c r="X1033">
        <f t="shared" si="255"/>
        <v>0.23094199999999998</v>
      </c>
      <c r="Y1033">
        <f t="shared" si="256"/>
        <v>0.243641</v>
      </c>
      <c r="Z1033">
        <f t="shared" si="257"/>
        <v>0</v>
      </c>
    </row>
    <row r="1034" spans="1:26" x14ac:dyDescent="0.35">
      <c r="A1034" t="s">
        <v>69</v>
      </c>
      <c r="B1034">
        <v>0.112078</v>
      </c>
      <c r="C1034">
        <v>0.121991</v>
      </c>
      <c r="D1034">
        <v>0.13009699999999999</v>
      </c>
      <c r="E1034">
        <v>0.124583</v>
      </c>
      <c r="F1034">
        <v>0.22771</v>
      </c>
      <c r="G1034">
        <v>0.26379900000000001</v>
      </c>
      <c r="H1034">
        <v>0.23028699999999999</v>
      </c>
      <c r="I1034">
        <v>9.6180500000000002E-2</v>
      </c>
      <c r="J1034">
        <v>0.27499200000000001</v>
      </c>
      <c r="K1034">
        <v>0.31157899999999999</v>
      </c>
      <c r="L1034">
        <v>0.292408</v>
      </c>
      <c r="M1034">
        <v>0.10670399999999999</v>
      </c>
      <c r="O1034">
        <f t="shared" si="246"/>
        <v>-1.2505000000000002E-2</v>
      </c>
      <c r="P1034">
        <f t="shared" si="247"/>
        <v>-2.5919999999999971E-3</v>
      </c>
      <c r="Q1034">
        <f t="shared" si="248"/>
        <v>5.5139999999999911E-3</v>
      </c>
      <c r="R1034">
        <f t="shared" si="249"/>
        <v>0</v>
      </c>
      <c r="S1034">
        <f t="shared" si="250"/>
        <v>0.13152949999999999</v>
      </c>
      <c r="T1034">
        <f t="shared" si="251"/>
        <v>0.1676185</v>
      </c>
      <c r="U1034">
        <f t="shared" si="252"/>
        <v>0.13410649999999999</v>
      </c>
      <c r="V1034">
        <f t="shared" si="253"/>
        <v>0</v>
      </c>
      <c r="W1034">
        <f t="shared" si="254"/>
        <v>0.16828800000000002</v>
      </c>
      <c r="X1034">
        <f t="shared" si="255"/>
        <v>0.204875</v>
      </c>
      <c r="Y1034">
        <f t="shared" si="256"/>
        <v>0.18570400000000001</v>
      </c>
      <c r="Z1034">
        <f t="shared" si="257"/>
        <v>0</v>
      </c>
    </row>
    <row r="1035" spans="1:26" x14ac:dyDescent="0.35">
      <c r="A1035" t="s">
        <v>82</v>
      </c>
      <c r="B1035">
        <v>0.204844</v>
      </c>
      <c r="C1035">
        <v>0.21464800000000001</v>
      </c>
      <c r="D1035">
        <v>0.192526</v>
      </c>
      <c r="E1035">
        <v>0.1087</v>
      </c>
      <c r="F1035">
        <v>0.22719800000000001</v>
      </c>
      <c r="G1035">
        <v>0.23590700000000001</v>
      </c>
      <c r="H1035">
        <v>0.24593599999999999</v>
      </c>
      <c r="I1035">
        <v>8.8660299999999997E-2</v>
      </c>
      <c r="J1035">
        <v>0.25708999999999999</v>
      </c>
      <c r="K1035">
        <v>0.302591</v>
      </c>
      <c r="L1035">
        <v>0.30977500000000002</v>
      </c>
      <c r="M1035">
        <v>9.8332500000000003E-2</v>
      </c>
      <c r="O1035">
        <f t="shared" si="246"/>
        <v>9.6143999999999993E-2</v>
      </c>
      <c r="P1035">
        <f t="shared" si="247"/>
        <v>0.105948</v>
      </c>
      <c r="Q1035">
        <f t="shared" si="248"/>
        <v>8.3825999999999998E-2</v>
      </c>
      <c r="R1035">
        <f t="shared" si="249"/>
        <v>0</v>
      </c>
      <c r="S1035">
        <f t="shared" si="250"/>
        <v>0.13853770000000001</v>
      </c>
      <c r="T1035">
        <f t="shared" si="251"/>
        <v>0.14724670000000001</v>
      </c>
      <c r="U1035">
        <f t="shared" si="252"/>
        <v>0.15727569999999999</v>
      </c>
      <c r="V1035">
        <f t="shared" si="253"/>
        <v>0</v>
      </c>
      <c r="W1035">
        <f t="shared" si="254"/>
        <v>0.1587575</v>
      </c>
      <c r="X1035">
        <f t="shared" si="255"/>
        <v>0.20425850000000001</v>
      </c>
      <c r="Y1035">
        <f t="shared" si="256"/>
        <v>0.21144250000000003</v>
      </c>
      <c r="Z1035">
        <f t="shared" si="257"/>
        <v>0</v>
      </c>
    </row>
    <row r="1036" spans="1:26" x14ac:dyDescent="0.35">
      <c r="A1036" t="s">
        <v>95</v>
      </c>
      <c r="B1036">
        <v>0.26773000000000002</v>
      </c>
      <c r="C1036">
        <v>0.305141</v>
      </c>
      <c r="D1036">
        <v>0.26493800000000001</v>
      </c>
      <c r="E1036">
        <v>7.8191399999999994E-2</v>
      </c>
      <c r="F1036">
        <v>0.27938499999999999</v>
      </c>
      <c r="G1036">
        <v>0.26253500000000002</v>
      </c>
      <c r="H1036">
        <v>0.31412600000000002</v>
      </c>
      <c r="I1036">
        <v>7.3085600000000001E-2</v>
      </c>
      <c r="J1036">
        <v>0.239734</v>
      </c>
      <c r="K1036">
        <v>0.26546399999999998</v>
      </c>
      <c r="L1036">
        <v>0.24186299999999999</v>
      </c>
      <c r="M1036">
        <v>8.1712300000000002E-2</v>
      </c>
      <c r="O1036">
        <f t="shared" si="246"/>
        <v>0.18953860000000003</v>
      </c>
      <c r="P1036">
        <f t="shared" si="247"/>
        <v>0.2269496</v>
      </c>
      <c r="Q1036">
        <f t="shared" si="248"/>
        <v>0.18674660000000001</v>
      </c>
      <c r="R1036">
        <f t="shared" si="249"/>
        <v>0</v>
      </c>
      <c r="S1036">
        <f t="shared" si="250"/>
        <v>0.20629939999999999</v>
      </c>
      <c r="T1036">
        <f t="shared" si="251"/>
        <v>0.18944940000000002</v>
      </c>
      <c r="U1036">
        <f t="shared" si="252"/>
        <v>0.24104040000000002</v>
      </c>
      <c r="V1036">
        <f t="shared" si="253"/>
        <v>0</v>
      </c>
      <c r="W1036">
        <f t="shared" si="254"/>
        <v>0.15802169999999999</v>
      </c>
      <c r="X1036">
        <f t="shared" si="255"/>
        <v>0.18375169999999996</v>
      </c>
      <c r="Y1036">
        <f t="shared" si="256"/>
        <v>0.16015069999999998</v>
      </c>
      <c r="Z1036">
        <f t="shared" si="257"/>
        <v>0</v>
      </c>
    </row>
    <row r="1037" spans="1:26" x14ac:dyDescent="0.35">
      <c r="O1037">
        <f t="shared" si="246"/>
        <v>0</v>
      </c>
      <c r="P1037">
        <f t="shared" si="247"/>
        <v>0</v>
      </c>
      <c r="Q1037">
        <f t="shared" si="248"/>
        <v>0</v>
      </c>
      <c r="R1037">
        <f t="shared" si="249"/>
        <v>0</v>
      </c>
      <c r="S1037">
        <f t="shared" si="250"/>
        <v>0</v>
      </c>
      <c r="T1037">
        <f t="shared" si="251"/>
        <v>0</v>
      </c>
      <c r="U1037">
        <f t="shared" si="252"/>
        <v>0</v>
      </c>
      <c r="V1037">
        <f t="shared" si="253"/>
        <v>0</v>
      </c>
      <c r="W1037">
        <f t="shared" si="254"/>
        <v>0</v>
      </c>
      <c r="X1037">
        <f t="shared" si="255"/>
        <v>0</v>
      </c>
      <c r="Y1037">
        <f t="shared" si="256"/>
        <v>0</v>
      </c>
      <c r="Z1037">
        <f t="shared" si="257"/>
        <v>0</v>
      </c>
    </row>
    <row r="1038" spans="1:26" x14ac:dyDescent="0.35">
      <c r="A1038" t="s">
        <v>155</v>
      </c>
      <c r="O1038">
        <f t="shared" si="246"/>
        <v>0</v>
      </c>
      <c r="P1038">
        <f t="shared" si="247"/>
        <v>0</v>
      </c>
      <c r="Q1038">
        <f t="shared" si="248"/>
        <v>0</v>
      </c>
      <c r="R1038">
        <f t="shared" si="249"/>
        <v>0</v>
      </c>
      <c r="S1038">
        <f t="shared" si="250"/>
        <v>0</v>
      </c>
      <c r="T1038">
        <f t="shared" si="251"/>
        <v>0</v>
      </c>
      <c r="U1038">
        <f t="shared" si="252"/>
        <v>0</v>
      </c>
      <c r="V1038">
        <f t="shared" si="253"/>
        <v>0</v>
      </c>
      <c r="W1038">
        <f t="shared" si="254"/>
        <v>0</v>
      </c>
      <c r="X1038">
        <f t="shared" si="255"/>
        <v>0</v>
      </c>
      <c r="Y1038">
        <f t="shared" si="256"/>
        <v>0</v>
      </c>
      <c r="Z1038">
        <f t="shared" si="257"/>
        <v>0</v>
      </c>
    </row>
    <row r="1039" spans="1:26" x14ac:dyDescent="0.35">
      <c r="O1039">
        <f t="shared" si="246"/>
        <v>0</v>
      </c>
      <c r="P1039">
        <f t="shared" si="247"/>
        <v>0</v>
      </c>
      <c r="Q1039">
        <f t="shared" si="248"/>
        <v>0</v>
      </c>
      <c r="R1039">
        <f t="shared" si="249"/>
        <v>0</v>
      </c>
      <c r="S1039">
        <f t="shared" si="250"/>
        <v>0</v>
      </c>
      <c r="T1039">
        <f t="shared" si="251"/>
        <v>0</v>
      </c>
      <c r="U1039">
        <f t="shared" si="252"/>
        <v>0</v>
      </c>
      <c r="V1039">
        <f t="shared" si="253"/>
        <v>0</v>
      </c>
      <c r="W1039">
        <f t="shared" si="254"/>
        <v>0</v>
      </c>
      <c r="X1039">
        <f t="shared" si="255"/>
        <v>0</v>
      </c>
      <c r="Y1039">
        <f t="shared" si="256"/>
        <v>0</v>
      </c>
      <c r="Z1039">
        <f t="shared" si="257"/>
        <v>0</v>
      </c>
    </row>
    <row r="1040" spans="1:26" x14ac:dyDescent="0.35">
      <c r="A1040" t="s">
        <v>3</v>
      </c>
      <c r="B1040">
        <v>1</v>
      </c>
      <c r="C1040">
        <v>2</v>
      </c>
      <c r="D1040">
        <v>3</v>
      </c>
      <c r="E1040">
        <v>4</v>
      </c>
      <c r="F1040">
        <v>5</v>
      </c>
      <c r="G1040">
        <v>6</v>
      </c>
      <c r="H1040">
        <v>7</v>
      </c>
      <c r="I1040">
        <v>8</v>
      </c>
      <c r="J1040">
        <v>9</v>
      </c>
      <c r="K1040">
        <v>10</v>
      </c>
      <c r="L1040">
        <v>11</v>
      </c>
      <c r="M1040">
        <v>12</v>
      </c>
      <c r="O1040">
        <f t="shared" si="246"/>
        <v>-3</v>
      </c>
      <c r="P1040">
        <f t="shared" si="247"/>
        <v>-2</v>
      </c>
      <c r="Q1040">
        <f t="shared" si="248"/>
        <v>-1</v>
      </c>
      <c r="R1040">
        <f t="shared" si="249"/>
        <v>0</v>
      </c>
      <c r="S1040">
        <f t="shared" si="250"/>
        <v>-3</v>
      </c>
      <c r="T1040">
        <f t="shared" si="251"/>
        <v>-2</v>
      </c>
      <c r="U1040">
        <f t="shared" si="252"/>
        <v>-1</v>
      </c>
      <c r="V1040">
        <f t="shared" si="253"/>
        <v>0</v>
      </c>
      <c r="W1040">
        <f t="shared" si="254"/>
        <v>-3</v>
      </c>
      <c r="X1040">
        <f t="shared" si="255"/>
        <v>-2</v>
      </c>
      <c r="Y1040">
        <f t="shared" si="256"/>
        <v>-1</v>
      </c>
      <c r="Z1040">
        <f t="shared" si="257"/>
        <v>0</v>
      </c>
    </row>
    <row r="1041" spans="1:26" x14ac:dyDescent="0.35">
      <c r="A1041" t="s">
        <v>4</v>
      </c>
      <c r="B1041" t="s">
        <v>5</v>
      </c>
      <c r="C1041" t="s">
        <v>6</v>
      </c>
      <c r="D1041" t="s">
        <v>7</v>
      </c>
      <c r="E1041" t="s">
        <v>8</v>
      </c>
      <c r="F1041" t="s">
        <v>9</v>
      </c>
      <c r="G1041" t="s">
        <v>10</v>
      </c>
      <c r="H1041" t="s">
        <v>11</v>
      </c>
      <c r="I1041" t="s">
        <v>12</v>
      </c>
      <c r="J1041" t="s">
        <v>13</v>
      </c>
      <c r="K1041" t="s">
        <v>14</v>
      </c>
      <c r="L1041" t="s">
        <v>15</v>
      </c>
      <c r="M1041" t="s">
        <v>16</v>
      </c>
      <c r="O1041" t="e">
        <f t="shared" si="246"/>
        <v>#VALUE!</v>
      </c>
      <c r="P1041" t="e">
        <f t="shared" si="247"/>
        <v>#VALUE!</v>
      </c>
      <c r="Q1041" t="e">
        <f t="shared" si="248"/>
        <v>#VALUE!</v>
      </c>
      <c r="R1041" t="e">
        <f t="shared" si="249"/>
        <v>#VALUE!</v>
      </c>
      <c r="S1041" t="e">
        <f t="shared" si="250"/>
        <v>#VALUE!</v>
      </c>
      <c r="T1041" t="e">
        <f t="shared" si="251"/>
        <v>#VALUE!</v>
      </c>
      <c r="U1041" t="e">
        <f t="shared" si="252"/>
        <v>#VALUE!</v>
      </c>
      <c r="V1041" t="e">
        <f t="shared" si="253"/>
        <v>#VALUE!</v>
      </c>
      <c r="W1041" t="e">
        <f t="shared" si="254"/>
        <v>#VALUE!</v>
      </c>
      <c r="X1041" t="e">
        <f t="shared" si="255"/>
        <v>#VALUE!</v>
      </c>
      <c r="Y1041" t="e">
        <f t="shared" si="256"/>
        <v>#VALUE!</v>
      </c>
      <c r="Z1041" t="e">
        <f t="shared" si="257"/>
        <v>#VALUE!</v>
      </c>
    </row>
    <row r="1042" spans="1:26" x14ac:dyDescent="0.35">
      <c r="A1042" t="s">
        <v>17</v>
      </c>
      <c r="B1042" t="s">
        <v>18</v>
      </c>
      <c r="C1042" t="s">
        <v>19</v>
      </c>
      <c r="D1042" t="s">
        <v>20</v>
      </c>
      <c r="E1042" t="s">
        <v>21</v>
      </c>
      <c r="F1042" t="s">
        <v>22</v>
      </c>
      <c r="G1042" t="s">
        <v>23</v>
      </c>
      <c r="H1042" t="s">
        <v>24</v>
      </c>
      <c r="I1042" t="s">
        <v>25</v>
      </c>
      <c r="J1042" t="s">
        <v>26</v>
      </c>
      <c r="K1042" t="s">
        <v>27</v>
      </c>
      <c r="L1042" t="s">
        <v>28</v>
      </c>
      <c r="M1042" t="s">
        <v>29</v>
      </c>
      <c r="O1042" t="e">
        <f t="shared" si="246"/>
        <v>#VALUE!</v>
      </c>
      <c r="P1042" t="e">
        <f t="shared" si="247"/>
        <v>#VALUE!</v>
      </c>
      <c r="Q1042" t="e">
        <f t="shared" si="248"/>
        <v>#VALUE!</v>
      </c>
      <c r="R1042" t="e">
        <f t="shared" si="249"/>
        <v>#VALUE!</v>
      </c>
      <c r="S1042" t="e">
        <f t="shared" si="250"/>
        <v>#VALUE!</v>
      </c>
      <c r="T1042" t="e">
        <f t="shared" si="251"/>
        <v>#VALUE!</v>
      </c>
      <c r="U1042" t="e">
        <f t="shared" si="252"/>
        <v>#VALUE!</v>
      </c>
      <c r="V1042" t="e">
        <f t="shared" si="253"/>
        <v>#VALUE!</v>
      </c>
      <c r="W1042" t="e">
        <f t="shared" si="254"/>
        <v>#VALUE!</v>
      </c>
      <c r="X1042" t="e">
        <f t="shared" si="255"/>
        <v>#VALUE!</v>
      </c>
      <c r="Y1042" t="e">
        <f t="shared" si="256"/>
        <v>#VALUE!</v>
      </c>
      <c r="Z1042" t="e">
        <f t="shared" si="257"/>
        <v>#VALUE!</v>
      </c>
    </row>
    <row r="1043" spans="1:26" x14ac:dyDescent="0.35">
      <c r="A1043" t="s">
        <v>30</v>
      </c>
      <c r="B1043" t="s">
        <v>31</v>
      </c>
      <c r="C1043" t="s">
        <v>32</v>
      </c>
      <c r="D1043" t="s">
        <v>33</v>
      </c>
      <c r="E1043" t="s">
        <v>34</v>
      </c>
      <c r="F1043" t="s">
        <v>35</v>
      </c>
      <c r="G1043" t="s">
        <v>36</v>
      </c>
      <c r="H1043" t="s">
        <v>37</v>
      </c>
      <c r="I1043" t="s">
        <v>38</v>
      </c>
      <c r="J1043" t="s">
        <v>39</v>
      </c>
      <c r="K1043" t="s">
        <v>40</v>
      </c>
      <c r="L1043" t="s">
        <v>41</v>
      </c>
      <c r="M1043" t="s">
        <v>42</v>
      </c>
      <c r="O1043" t="e">
        <f t="shared" si="246"/>
        <v>#VALUE!</v>
      </c>
      <c r="P1043" t="e">
        <f t="shared" si="247"/>
        <v>#VALUE!</v>
      </c>
      <c r="Q1043" t="e">
        <f t="shared" si="248"/>
        <v>#VALUE!</v>
      </c>
      <c r="R1043" t="e">
        <f t="shared" si="249"/>
        <v>#VALUE!</v>
      </c>
      <c r="S1043" t="e">
        <f t="shared" si="250"/>
        <v>#VALUE!</v>
      </c>
      <c r="T1043" t="e">
        <f t="shared" si="251"/>
        <v>#VALUE!</v>
      </c>
      <c r="U1043" t="e">
        <f t="shared" si="252"/>
        <v>#VALUE!</v>
      </c>
      <c r="V1043" t="e">
        <f t="shared" si="253"/>
        <v>#VALUE!</v>
      </c>
      <c r="W1043" t="e">
        <f t="shared" si="254"/>
        <v>#VALUE!</v>
      </c>
      <c r="X1043" t="e">
        <f t="shared" si="255"/>
        <v>#VALUE!</v>
      </c>
      <c r="Y1043" t="e">
        <f t="shared" si="256"/>
        <v>#VALUE!</v>
      </c>
      <c r="Z1043" t="e">
        <f t="shared" si="257"/>
        <v>#VALUE!</v>
      </c>
    </row>
    <row r="1044" spans="1:26" x14ac:dyDescent="0.35">
      <c r="A1044" t="s">
        <v>43</v>
      </c>
      <c r="B1044" t="s">
        <v>44</v>
      </c>
      <c r="C1044" t="s">
        <v>45</v>
      </c>
      <c r="D1044" t="s">
        <v>46</v>
      </c>
      <c r="E1044" t="s">
        <v>47</v>
      </c>
      <c r="F1044" t="s">
        <v>48</v>
      </c>
      <c r="G1044" t="s">
        <v>49</v>
      </c>
      <c r="H1044" t="s">
        <v>50</v>
      </c>
      <c r="I1044" t="s">
        <v>51</v>
      </c>
      <c r="J1044" t="s">
        <v>52</v>
      </c>
      <c r="K1044" t="s">
        <v>53</v>
      </c>
      <c r="L1044" t="s">
        <v>54</v>
      </c>
      <c r="M1044" t="s">
        <v>55</v>
      </c>
      <c r="O1044" t="e">
        <f t="shared" si="246"/>
        <v>#VALUE!</v>
      </c>
      <c r="P1044" t="e">
        <f t="shared" si="247"/>
        <v>#VALUE!</v>
      </c>
      <c r="Q1044" t="e">
        <f t="shared" si="248"/>
        <v>#VALUE!</v>
      </c>
      <c r="R1044" t="e">
        <f t="shared" si="249"/>
        <v>#VALUE!</v>
      </c>
      <c r="S1044" t="e">
        <f t="shared" si="250"/>
        <v>#VALUE!</v>
      </c>
      <c r="T1044" t="e">
        <f t="shared" si="251"/>
        <v>#VALUE!</v>
      </c>
      <c r="U1044" t="e">
        <f t="shared" si="252"/>
        <v>#VALUE!</v>
      </c>
      <c r="V1044" t="e">
        <f t="shared" si="253"/>
        <v>#VALUE!</v>
      </c>
      <c r="W1044" t="e">
        <f t="shared" si="254"/>
        <v>#VALUE!</v>
      </c>
      <c r="X1044" t="e">
        <f t="shared" si="255"/>
        <v>#VALUE!</v>
      </c>
      <c r="Y1044" t="e">
        <f t="shared" si="256"/>
        <v>#VALUE!</v>
      </c>
      <c r="Z1044" t="e">
        <f t="shared" si="257"/>
        <v>#VALUE!</v>
      </c>
    </row>
    <row r="1045" spans="1:26" x14ac:dyDescent="0.35">
      <c r="A1045" t="s">
        <v>56</v>
      </c>
      <c r="B1045" t="s">
        <v>57</v>
      </c>
      <c r="C1045" t="s">
        <v>58</v>
      </c>
      <c r="D1045" t="s">
        <v>59</v>
      </c>
      <c r="E1045" t="s">
        <v>60</v>
      </c>
      <c r="F1045" t="s">
        <v>61</v>
      </c>
      <c r="G1045" t="s">
        <v>62</v>
      </c>
      <c r="H1045" t="s">
        <v>63</v>
      </c>
      <c r="I1045" t="s">
        <v>64</v>
      </c>
      <c r="J1045" t="s">
        <v>65</v>
      </c>
      <c r="K1045" t="s">
        <v>66</v>
      </c>
      <c r="L1045" t="s">
        <v>67</v>
      </c>
      <c r="M1045" t="s">
        <v>68</v>
      </c>
      <c r="O1045" t="e">
        <f t="shared" si="246"/>
        <v>#VALUE!</v>
      </c>
      <c r="P1045" t="e">
        <f t="shared" si="247"/>
        <v>#VALUE!</v>
      </c>
      <c r="Q1045" t="e">
        <f t="shared" si="248"/>
        <v>#VALUE!</v>
      </c>
      <c r="R1045" t="e">
        <f t="shared" si="249"/>
        <v>#VALUE!</v>
      </c>
      <c r="S1045" t="e">
        <f t="shared" si="250"/>
        <v>#VALUE!</v>
      </c>
      <c r="T1045" t="e">
        <f t="shared" si="251"/>
        <v>#VALUE!</v>
      </c>
      <c r="U1045" t="e">
        <f t="shared" si="252"/>
        <v>#VALUE!</v>
      </c>
      <c r="V1045" t="e">
        <f t="shared" si="253"/>
        <v>#VALUE!</v>
      </c>
      <c r="W1045" t="e">
        <f t="shared" si="254"/>
        <v>#VALUE!</v>
      </c>
      <c r="X1045" t="e">
        <f t="shared" si="255"/>
        <v>#VALUE!</v>
      </c>
      <c r="Y1045" t="e">
        <f t="shared" si="256"/>
        <v>#VALUE!</v>
      </c>
      <c r="Z1045" t="e">
        <f t="shared" si="257"/>
        <v>#VALUE!</v>
      </c>
    </row>
    <row r="1046" spans="1:26" x14ac:dyDescent="0.35">
      <c r="A1046" t="s">
        <v>69</v>
      </c>
      <c r="B1046" t="s">
        <v>70</v>
      </c>
      <c r="C1046" t="s">
        <v>71</v>
      </c>
      <c r="D1046" t="s">
        <v>72</v>
      </c>
      <c r="E1046" t="s">
        <v>73</v>
      </c>
      <c r="F1046" t="s">
        <v>74</v>
      </c>
      <c r="G1046" t="s">
        <v>75</v>
      </c>
      <c r="H1046" t="s">
        <v>76</v>
      </c>
      <c r="I1046" t="s">
        <v>77</v>
      </c>
      <c r="J1046" t="s">
        <v>78</v>
      </c>
      <c r="K1046" t="s">
        <v>79</v>
      </c>
      <c r="L1046" t="s">
        <v>80</v>
      </c>
      <c r="M1046" t="s">
        <v>81</v>
      </c>
      <c r="O1046" t="e">
        <f t="shared" si="246"/>
        <v>#VALUE!</v>
      </c>
      <c r="P1046" t="e">
        <f t="shared" si="247"/>
        <v>#VALUE!</v>
      </c>
      <c r="Q1046" t="e">
        <f t="shared" si="248"/>
        <v>#VALUE!</v>
      </c>
      <c r="R1046" t="e">
        <f t="shared" si="249"/>
        <v>#VALUE!</v>
      </c>
      <c r="S1046" t="e">
        <f t="shared" si="250"/>
        <v>#VALUE!</v>
      </c>
      <c r="T1046" t="e">
        <f t="shared" si="251"/>
        <v>#VALUE!</v>
      </c>
      <c r="U1046" t="e">
        <f t="shared" si="252"/>
        <v>#VALUE!</v>
      </c>
      <c r="V1046" t="e">
        <f t="shared" si="253"/>
        <v>#VALUE!</v>
      </c>
      <c r="W1046" t="e">
        <f t="shared" si="254"/>
        <v>#VALUE!</v>
      </c>
      <c r="X1046" t="e">
        <f t="shared" si="255"/>
        <v>#VALUE!</v>
      </c>
      <c r="Y1046" t="e">
        <f t="shared" si="256"/>
        <v>#VALUE!</v>
      </c>
      <c r="Z1046" t="e">
        <f t="shared" si="257"/>
        <v>#VALUE!</v>
      </c>
    </row>
    <row r="1047" spans="1:26" x14ac:dyDescent="0.35">
      <c r="A1047" t="s">
        <v>82</v>
      </c>
      <c r="B1047" t="s">
        <v>83</v>
      </c>
      <c r="C1047" t="s">
        <v>84</v>
      </c>
      <c r="D1047" t="s">
        <v>85</v>
      </c>
      <c r="E1047" t="s">
        <v>86</v>
      </c>
      <c r="F1047" t="s">
        <v>87</v>
      </c>
      <c r="G1047" t="s">
        <v>88</v>
      </c>
      <c r="H1047" t="s">
        <v>89</v>
      </c>
      <c r="I1047" t="s">
        <v>90</v>
      </c>
      <c r="J1047" t="s">
        <v>91</v>
      </c>
      <c r="K1047" t="s">
        <v>92</v>
      </c>
      <c r="L1047" t="s">
        <v>93</v>
      </c>
      <c r="M1047" t="s">
        <v>94</v>
      </c>
      <c r="O1047" t="e">
        <f t="shared" si="246"/>
        <v>#VALUE!</v>
      </c>
      <c r="P1047" t="e">
        <f t="shared" si="247"/>
        <v>#VALUE!</v>
      </c>
      <c r="Q1047" t="e">
        <f t="shared" si="248"/>
        <v>#VALUE!</v>
      </c>
      <c r="R1047" t="e">
        <f t="shared" si="249"/>
        <v>#VALUE!</v>
      </c>
      <c r="S1047" t="e">
        <f t="shared" si="250"/>
        <v>#VALUE!</v>
      </c>
      <c r="T1047" t="e">
        <f t="shared" si="251"/>
        <v>#VALUE!</v>
      </c>
      <c r="U1047" t="e">
        <f t="shared" si="252"/>
        <v>#VALUE!</v>
      </c>
      <c r="V1047" t="e">
        <f t="shared" si="253"/>
        <v>#VALUE!</v>
      </c>
      <c r="W1047" t="e">
        <f t="shared" si="254"/>
        <v>#VALUE!</v>
      </c>
      <c r="X1047" t="e">
        <f t="shared" si="255"/>
        <v>#VALUE!</v>
      </c>
      <c r="Y1047" t="e">
        <f t="shared" si="256"/>
        <v>#VALUE!</v>
      </c>
      <c r="Z1047" t="e">
        <f t="shared" si="257"/>
        <v>#VALUE!</v>
      </c>
    </row>
    <row r="1048" spans="1:26" x14ac:dyDescent="0.35">
      <c r="A1048" t="s">
        <v>95</v>
      </c>
      <c r="B1048" t="s">
        <v>96</v>
      </c>
      <c r="C1048" t="s">
        <v>97</v>
      </c>
      <c r="D1048" t="s">
        <v>98</v>
      </c>
      <c r="E1048" t="s">
        <v>99</v>
      </c>
      <c r="F1048" t="s">
        <v>100</v>
      </c>
      <c r="G1048" t="s">
        <v>101</v>
      </c>
      <c r="H1048" t="s">
        <v>102</v>
      </c>
      <c r="I1048" t="s">
        <v>103</v>
      </c>
      <c r="J1048" t="s">
        <v>104</v>
      </c>
      <c r="K1048" t="s">
        <v>105</v>
      </c>
      <c r="L1048" t="s">
        <v>106</v>
      </c>
      <c r="M1048" t="s">
        <v>107</v>
      </c>
      <c r="O1048" t="e">
        <f t="shared" si="246"/>
        <v>#VALUE!</v>
      </c>
      <c r="P1048" t="e">
        <f t="shared" si="247"/>
        <v>#VALUE!</v>
      </c>
      <c r="Q1048" t="e">
        <f t="shared" si="248"/>
        <v>#VALUE!</v>
      </c>
      <c r="R1048" t="e">
        <f t="shared" si="249"/>
        <v>#VALUE!</v>
      </c>
      <c r="S1048" t="e">
        <f t="shared" si="250"/>
        <v>#VALUE!</v>
      </c>
      <c r="T1048" t="e">
        <f t="shared" si="251"/>
        <v>#VALUE!</v>
      </c>
      <c r="U1048" t="e">
        <f t="shared" si="252"/>
        <v>#VALUE!</v>
      </c>
      <c r="V1048" t="e">
        <f t="shared" si="253"/>
        <v>#VALUE!</v>
      </c>
      <c r="W1048" t="e">
        <f t="shared" si="254"/>
        <v>#VALUE!</v>
      </c>
      <c r="X1048" t="e">
        <f t="shared" si="255"/>
        <v>#VALUE!</v>
      </c>
      <c r="Y1048" t="e">
        <f t="shared" si="256"/>
        <v>#VALUE!</v>
      </c>
      <c r="Z1048" t="e">
        <f t="shared" si="257"/>
        <v>#VALUE!</v>
      </c>
    </row>
    <row r="1049" spans="1:26" x14ac:dyDescent="0.35">
      <c r="O1049">
        <f t="shared" si="246"/>
        <v>0</v>
      </c>
      <c r="P1049">
        <f t="shared" si="247"/>
        <v>0</v>
      </c>
      <c r="Q1049">
        <f t="shared" si="248"/>
        <v>0</v>
      </c>
      <c r="R1049">
        <f t="shared" si="249"/>
        <v>0</v>
      </c>
      <c r="S1049">
        <f t="shared" si="250"/>
        <v>0</v>
      </c>
      <c r="T1049">
        <f t="shared" si="251"/>
        <v>0</v>
      </c>
      <c r="U1049">
        <f t="shared" si="252"/>
        <v>0</v>
      </c>
      <c r="V1049">
        <f t="shared" si="253"/>
        <v>0</v>
      </c>
      <c r="W1049">
        <f t="shared" si="254"/>
        <v>0</v>
      </c>
      <c r="X1049">
        <f t="shared" si="255"/>
        <v>0</v>
      </c>
      <c r="Y1049">
        <f t="shared" si="256"/>
        <v>0</v>
      </c>
      <c r="Z1049">
        <f t="shared" si="257"/>
        <v>0</v>
      </c>
    </row>
    <row r="1050" spans="1:26" x14ac:dyDescent="0.35">
      <c r="A1050" t="s">
        <v>108</v>
      </c>
      <c r="B1050">
        <v>1</v>
      </c>
      <c r="C1050">
        <v>2</v>
      </c>
      <c r="D1050">
        <v>3</v>
      </c>
      <c r="E1050">
        <v>4</v>
      </c>
      <c r="F1050">
        <v>5</v>
      </c>
      <c r="G1050">
        <v>6</v>
      </c>
      <c r="H1050">
        <v>7</v>
      </c>
      <c r="I1050">
        <v>8</v>
      </c>
      <c r="J1050">
        <v>9</v>
      </c>
      <c r="K1050">
        <v>10</v>
      </c>
      <c r="L1050">
        <v>11</v>
      </c>
      <c r="M1050">
        <v>12</v>
      </c>
      <c r="O1050">
        <f t="shared" si="246"/>
        <v>-3</v>
      </c>
      <c r="P1050">
        <f t="shared" si="247"/>
        <v>-2</v>
      </c>
      <c r="Q1050">
        <f t="shared" si="248"/>
        <v>-1</v>
      </c>
      <c r="R1050">
        <f t="shared" si="249"/>
        <v>0</v>
      </c>
      <c r="S1050">
        <f t="shared" si="250"/>
        <v>-3</v>
      </c>
      <c r="T1050">
        <f t="shared" si="251"/>
        <v>-2</v>
      </c>
      <c r="U1050">
        <f t="shared" si="252"/>
        <v>-1</v>
      </c>
      <c r="V1050">
        <f t="shared" si="253"/>
        <v>0</v>
      </c>
      <c r="W1050">
        <f t="shared" si="254"/>
        <v>-3</v>
      </c>
      <c r="X1050">
        <f t="shared" si="255"/>
        <v>-2</v>
      </c>
      <c r="Y1050">
        <f t="shared" si="256"/>
        <v>-1</v>
      </c>
      <c r="Z1050">
        <f t="shared" si="257"/>
        <v>0</v>
      </c>
    </row>
    <row r="1051" spans="1:26" x14ac:dyDescent="0.35">
      <c r="A1051" t="s">
        <v>4</v>
      </c>
      <c r="B1051">
        <v>0.26977899999999999</v>
      </c>
      <c r="C1051">
        <v>0.21392700000000001</v>
      </c>
      <c r="D1051">
        <v>0.231768</v>
      </c>
      <c r="E1051">
        <v>0.219889</v>
      </c>
      <c r="F1051">
        <v>9.7376599999999994E-2</v>
      </c>
      <c r="G1051">
        <v>0.10111199999999999</v>
      </c>
      <c r="H1051">
        <v>9.4762200000000005E-2</v>
      </c>
      <c r="I1051">
        <v>9.3679299999999993E-2</v>
      </c>
      <c r="J1051">
        <v>0.37157600000000002</v>
      </c>
      <c r="K1051">
        <v>0.37829600000000002</v>
      </c>
      <c r="L1051">
        <v>0.391434</v>
      </c>
      <c r="M1051">
        <v>7.6063400000000003E-2</v>
      </c>
      <c r="O1051">
        <f t="shared" si="246"/>
        <v>4.988999999999999E-2</v>
      </c>
      <c r="P1051">
        <f t="shared" si="247"/>
        <v>-5.9619999999999951E-3</v>
      </c>
      <c r="Q1051">
        <f t="shared" si="248"/>
        <v>1.1879000000000001E-2</v>
      </c>
      <c r="R1051">
        <f t="shared" si="249"/>
        <v>0</v>
      </c>
      <c r="S1051">
        <f t="shared" si="250"/>
        <v>3.6973000000000006E-3</v>
      </c>
      <c r="T1051">
        <f t="shared" si="251"/>
        <v>7.4327000000000004E-3</v>
      </c>
      <c r="U1051">
        <f t="shared" si="252"/>
        <v>1.0829000000000116E-3</v>
      </c>
      <c r="V1051">
        <f t="shared" si="253"/>
        <v>0</v>
      </c>
      <c r="W1051">
        <f t="shared" si="254"/>
        <v>0.29551260000000001</v>
      </c>
      <c r="X1051">
        <f t="shared" si="255"/>
        <v>0.30223260000000002</v>
      </c>
      <c r="Y1051">
        <f t="shared" si="256"/>
        <v>0.3153706</v>
      </c>
      <c r="Z1051">
        <f t="shared" si="257"/>
        <v>0</v>
      </c>
    </row>
    <row r="1052" spans="1:26" x14ac:dyDescent="0.35">
      <c r="A1052" t="s">
        <v>17</v>
      </c>
      <c r="B1052">
        <v>0.213755</v>
      </c>
      <c r="C1052">
        <v>0.233792</v>
      </c>
      <c r="D1052">
        <v>0.230075</v>
      </c>
      <c r="E1052">
        <v>0.230486</v>
      </c>
      <c r="F1052">
        <v>9.6982799999999994E-2</v>
      </c>
      <c r="G1052">
        <v>9.8782800000000004E-2</v>
      </c>
      <c r="H1052">
        <v>9.8038500000000001E-2</v>
      </c>
      <c r="I1052">
        <v>0.11229699999999999</v>
      </c>
      <c r="J1052">
        <v>0.347686</v>
      </c>
      <c r="K1052">
        <v>0.34214099999999997</v>
      </c>
      <c r="L1052">
        <v>0.33961000000000002</v>
      </c>
      <c r="M1052">
        <v>8.4217399999999998E-2</v>
      </c>
      <c r="O1052">
        <f t="shared" si="246"/>
        <v>-1.6730999999999996E-2</v>
      </c>
      <c r="P1052">
        <f t="shared" si="247"/>
        <v>3.3060000000000034E-3</v>
      </c>
      <c r="Q1052">
        <f t="shared" si="248"/>
        <v>-4.109999999999947E-4</v>
      </c>
      <c r="R1052">
        <f t="shared" si="249"/>
        <v>0</v>
      </c>
      <c r="S1052">
        <f t="shared" si="250"/>
        <v>-1.53142E-2</v>
      </c>
      <c r="T1052">
        <f t="shared" si="251"/>
        <v>-1.351419999999999E-2</v>
      </c>
      <c r="U1052">
        <f t="shared" si="252"/>
        <v>-1.4258499999999993E-2</v>
      </c>
      <c r="V1052">
        <f t="shared" si="253"/>
        <v>0</v>
      </c>
      <c r="W1052">
        <f t="shared" si="254"/>
        <v>0.2634686</v>
      </c>
      <c r="X1052">
        <f t="shared" si="255"/>
        <v>0.25792359999999998</v>
      </c>
      <c r="Y1052">
        <f t="shared" si="256"/>
        <v>0.25539260000000003</v>
      </c>
      <c r="Z1052">
        <f t="shared" si="257"/>
        <v>0</v>
      </c>
    </row>
    <row r="1053" spans="1:26" x14ac:dyDescent="0.35">
      <c r="A1053" t="s">
        <v>30</v>
      </c>
      <c r="B1053">
        <v>0.24292800000000001</v>
      </c>
      <c r="C1053">
        <v>0.19480800000000001</v>
      </c>
      <c r="D1053">
        <v>0.193082</v>
      </c>
      <c r="E1053">
        <v>0.168462</v>
      </c>
      <c r="F1053">
        <v>0.10112500000000001</v>
      </c>
      <c r="G1053">
        <v>0.101356</v>
      </c>
      <c r="H1053">
        <v>0.10652</v>
      </c>
      <c r="I1053">
        <v>9.9297899999999995E-2</v>
      </c>
      <c r="J1053">
        <v>0.33365899999999998</v>
      </c>
      <c r="K1053">
        <v>0.32381300000000002</v>
      </c>
      <c r="L1053">
        <v>0.33232200000000001</v>
      </c>
      <c r="M1053">
        <v>8.6181300000000002E-2</v>
      </c>
      <c r="O1053">
        <f t="shared" si="246"/>
        <v>7.4466000000000004E-2</v>
      </c>
      <c r="P1053">
        <f t="shared" si="247"/>
        <v>2.6346000000000008E-2</v>
      </c>
      <c r="Q1053">
        <f t="shared" si="248"/>
        <v>2.4620000000000003E-2</v>
      </c>
      <c r="R1053">
        <f t="shared" si="249"/>
        <v>0</v>
      </c>
      <c r="S1053">
        <f t="shared" si="250"/>
        <v>1.827100000000012E-3</v>
      </c>
      <c r="T1053">
        <f t="shared" si="251"/>
        <v>2.0581000000000071E-3</v>
      </c>
      <c r="U1053">
        <f t="shared" si="252"/>
        <v>7.2221000000000091E-3</v>
      </c>
      <c r="V1053">
        <f t="shared" si="253"/>
        <v>0</v>
      </c>
      <c r="W1053">
        <f t="shared" si="254"/>
        <v>0.24747769999999997</v>
      </c>
      <c r="X1053">
        <f t="shared" si="255"/>
        <v>0.2376317</v>
      </c>
      <c r="Y1053">
        <f t="shared" si="256"/>
        <v>0.24614069999999999</v>
      </c>
      <c r="Z1053">
        <f t="shared" si="257"/>
        <v>0</v>
      </c>
    </row>
    <row r="1054" spans="1:26" x14ac:dyDescent="0.35">
      <c r="A1054" t="s">
        <v>43</v>
      </c>
      <c r="B1054">
        <v>0.15488099999999999</v>
      </c>
      <c r="C1054">
        <v>0.14999100000000001</v>
      </c>
      <c r="D1054">
        <v>0.144515</v>
      </c>
      <c r="E1054">
        <v>0.14386299999999999</v>
      </c>
      <c r="F1054">
        <v>0.117619</v>
      </c>
      <c r="G1054">
        <v>0.101482</v>
      </c>
      <c r="H1054">
        <v>0.113425</v>
      </c>
      <c r="I1054">
        <v>9.8576899999999995E-2</v>
      </c>
      <c r="J1054">
        <v>0.30299999999999999</v>
      </c>
      <c r="K1054">
        <v>0.32758199999999998</v>
      </c>
      <c r="L1054">
        <v>0.35863699999999998</v>
      </c>
      <c r="M1054">
        <v>0.105548</v>
      </c>
      <c r="O1054">
        <f t="shared" si="246"/>
        <v>1.1018E-2</v>
      </c>
      <c r="P1054">
        <f t="shared" si="247"/>
        <v>6.1280000000000223E-3</v>
      </c>
      <c r="Q1054">
        <f t="shared" si="248"/>
        <v>6.5200000000001368E-4</v>
      </c>
      <c r="R1054">
        <f t="shared" si="249"/>
        <v>0</v>
      </c>
      <c r="S1054">
        <f t="shared" si="250"/>
        <v>1.9042100000000006E-2</v>
      </c>
      <c r="T1054">
        <f t="shared" si="251"/>
        <v>2.9051000000000077E-3</v>
      </c>
      <c r="U1054">
        <f t="shared" si="252"/>
        <v>1.4848100000000003E-2</v>
      </c>
      <c r="V1054">
        <f t="shared" si="253"/>
        <v>0</v>
      </c>
      <c r="W1054">
        <f t="shared" si="254"/>
        <v>0.19745199999999999</v>
      </c>
      <c r="X1054">
        <f t="shared" si="255"/>
        <v>0.22203399999999998</v>
      </c>
      <c r="Y1054">
        <f t="shared" si="256"/>
        <v>0.25308900000000001</v>
      </c>
      <c r="Z1054">
        <f t="shared" si="257"/>
        <v>0</v>
      </c>
    </row>
    <row r="1055" spans="1:26" x14ac:dyDescent="0.35">
      <c r="A1055" t="s">
        <v>56</v>
      </c>
      <c r="B1055">
        <v>0.13391500000000001</v>
      </c>
      <c r="C1055">
        <v>0.13866300000000001</v>
      </c>
      <c r="D1055">
        <v>0.13484499999999999</v>
      </c>
      <c r="E1055">
        <v>0.12706200000000001</v>
      </c>
      <c r="F1055">
        <v>0.226073</v>
      </c>
      <c r="G1055">
        <v>0.19403500000000001</v>
      </c>
      <c r="H1055">
        <v>0.20882000000000001</v>
      </c>
      <c r="I1055">
        <v>8.5955699999999996E-2</v>
      </c>
      <c r="J1055">
        <v>0.29175600000000002</v>
      </c>
      <c r="K1055">
        <v>0.32231599999999999</v>
      </c>
      <c r="L1055">
        <v>0.32672200000000001</v>
      </c>
      <c r="M1055">
        <v>8.0193600000000004E-2</v>
      </c>
      <c r="O1055">
        <f t="shared" si="246"/>
        <v>6.852999999999998E-3</v>
      </c>
      <c r="P1055">
        <f t="shared" si="247"/>
        <v>1.1601E-2</v>
      </c>
      <c r="Q1055">
        <f t="shared" si="248"/>
        <v>7.7829999999999844E-3</v>
      </c>
      <c r="R1055">
        <f t="shared" si="249"/>
        <v>0</v>
      </c>
      <c r="S1055">
        <f t="shared" si="250"/>
        <v>0.1401173</v>
      </c>
      <c r="T1055">
        <f t="shared" si="251"/>
        <v>0.10807930000000002</v>
      </c>
      <c r="U1055">
        <f t="shared" si="252"/>
        <v>0.12286430000000001</v>
      </c>
      <c r="V1055">
        <f t="shared" si="253"/>
        <v>0</v>
      </c>
      <c r="W1055">
        <f t="shared" si="254"/>
        <v>0.21156240000000001</v>
      </c>
      <c r="X1055">
        <f t="shared" si="255"/>
        <v>0.24212239999999999</v>
      </c>
      <c r="Y1055">
        <f t="shared" si="256"/>
        <v>0.24652840000000001</v>
      </c>
      <c r="Z1055">
        <f t="shared" si="257"/>
        <v>0</v>
      </c>
    </row>
    <row r="1056" spans="1:26" x14ac:dyDescent="0.35">
      <c r="A1056" t="s">
        <v>69</v>
      </c>
      <c r="B1056">
        <v>0.11228100000000001</v>
      </c>
      <c r="C1056">
        <v>0.122462</v>
      </c>
      <c r="D1056">
        <v>0.13032199999999999</v>
      </c>
      <c r="E1056">
        <v>0.12438299999999999</v>
      </c>
      <c r="F1056">
        <v>0.23826900000000001</v>
      </c>
      <c r="G1056">
        <v>0.27182099999999998</v>
      </c>
      <c r="H1056">
        <v>0.23959900000000001</v>
      </c>
      <c r="I1056">
        <v>9.6379699999999999E-2</v>
      </c>
      <c r="J1056">
        <v>0.28483700000000001</v>
      </c>
      <c r="K1056">
        <v>0.32220300000000002</v>
      </c>
      <c r="L1056">
        <v>0.30401499999999998</v>
      </c>
      <c r="M1056">
        <v>0.10637199999999999</v>
      </c>
      <c r="O1056">
        <f t="shared" si="246"/>
        <v>-1.2101999999999988E-2</v>
      </c>
      <c r="P1056">
        <f t="shared" si="247"/>
        <v>-1.9209999999999922E-3</v>
      </c>
      <c r="Q1056">
        <f t="shared" si="248"/>
        <v>5.9389999999999998E-3</v>
      </c>
      <c r="R1056">
        <f t="shared" si="249"/>
        <v>0</v>
      </c>
      <c r="S1056">
        <f t="shared" si="250"/>
        <v>0.1418893</v>
      </c>
      <c r="T1056">
        <f t="shared" si="251"/>
        <v>0.17544129999999997</v>
      </c>
      <c r="U1056">
        <f t="shared" si="252"/>
        <v>0.14321929999999999</v>
      </c>
      <c r="V1056">
        <f t="shared" si="253"/>
        <v>0</v>
      </c>
      <c r="W1056">
        <f t="shared" si="254"/>
        <v>0.17846500000000001</v>
      </c>
      <c r="X1056">
        <f t="shared" si="255"/>
        <v>0.21583100000000002</v>
      </c>
      <c r="Y1056">
        <f t="shared" si="256"/>
        <v>0.19764299999999999</v>
      </c>
      <c r="Z1056">
        <f t="shared" si="257"/>
        <v>0</v>
      </c>
    </row>
    <row r="1057" spans="1:26" x14ac:dyDescent="0.35">
      <c r="A1057" t="s">
        <v>82</v>
      </c>
      <c r="B1057">
        <v>0.211733</v>
      </c>
      <c r="C1057">
        <v>0.222719</v>
      </c>
      <c r="D1057">
        <v>0.202181</v>
      </c>
      <c r="E1057">
        <v>0.10842599999999999</v>
      </c>
      <c r="F1057">
        <v>0.236924</v>
      </c>
      <c r="G1057">
        <v>0.24562500000000001</v>
      </c>
      <c r="H1057">
        <v>0.25440499999999999</v>
      </c>
      <c r="I1057">
        <v>8.9057899999999995E-2</v>
      </c>
      <c r="J1057">
        <v>0.26709100000000002</v>
      </c>
      <c r="K1057">
        <v>0.31398500000000001</v>
      </c>
      <c r="L1057">
        <v>0.32116499999999998</v>
      </c>
      <c r="M1057">
        <v>0.100832</v>
      </c>
      <c r="O1057">
        <f t="shared" si="246"/>
        <v>0.10330700000000001</v>
      </c>
      <c r="P1057">
        <f t="shared" si="247"/>
        <v>0.11429300000000001</v>
      </c>
      <c r="Q1057">
        <f t="shared" si="248"/>
        <v>9.3755000000000005E-2</v>
      </c>
      <c r="R1057">
        <f t="shared" si="249"/>
        <v>0</v>
      </c>
      <c r="S1057">
        <f t="shared" si="250"/>
        <v>0.1478661</v>
      </c>
      <c r="T1057">
        <f t="shared" si="251"/>
        <v>0.15656710000000001</v>
      </c>
      <c r="U1057">
        <f t="shared" si="252"/>
        <v>0.1653471</v>
      </c>
      <c r="V1057">
        <f t="shared" si="253"/>
        <v>0</v>
      </c>
      <c r="W1057">
        <f t="shared" si="254"/>
        <v>0.16625900000000002</v>
      </c>
      <c r="X1057">
        <f t="shared" si="255"/>
        <v>0.21315300000000001</v>
      </c>
      <c r="Y1057">
        <f t="shared" si="256"/>
        <v>0.22033299999999997</v>
      </c>
      <c r="Z1057">
        <f t="shared" si="257"/>
        <v>0</v>
      </c>
    </row>
    <row r="1058" spans="1:26" x14ac:dyDescent="0.35">
      <c r="A1058" t="s">
        <v>95</v>
      </c>
      <c r="B1058">
        <v>0.27961599999999998</v>
      </c>
      <c r="C1058">
        <v>0.313994</v>
      </c>
      <c r="D1058">
        <v>0.27748800000000001</v>
      </c>
      <c r="E1058">
        <v>7.77616E-2</v>
      </c>
      <c r="F1058">
        <v>0.292072</v>
      </c>
      <c r="G1058">
        <v>0.273673</v>
      </c>
      <c r="H1058">
        <v>0.32517699999999999</v>
      </c>
      <c r="I1058">
        <v>7.2856299999999999E-2</v>
      </c>
      <c r="J1058">
        <v>0.24784700000000001</v>
      </c>
      <c r="K1058">
        <v>0.275897</v>
      </c>
      <c r="L1058">
        <v>0.25012699999999999</v>
      </c>
      <c r="M1058">
        <v>8.1718499999999999E-2</v>
      </c>
      <c r="O1058">
        <f t="shared" si="246"/>
        <v>0.20185439999999999</v>
      </c>
      <c r="P1058">
        <f t="shared" si="247"/>
        <v>0.23623240000000001</v>
      </c>
      <c r="Q1058">
        <f t="shared" si="248"/>
        <v>0.19972640000000003</v>
      </c>
      <c r="R1058">
        <f t="shared" si="249"/>
        <v>0</v>
      </c>
      <c r="S1058">
        <f t="shared" si="250"/>
        <v>0.21921570000000001</v>
      </c>
      <c r="T1058">
        <f t="shared" si="251"/>
        <v>0.20081670000000001</v>
      </c>
      <c r="U1058">
        <f t="shared" si="252"/>
        <v>0.25232070000000001</v>
      </c>
      <c r="V1058">
        <f t="shared" si="253"/>
        <v>0</v>
      </c>
      <c r="W1058">
        <f t="shared" si="254"/>
        <v>0.16612850000000001</v>
      </c>
      <c r="X1058">
        <f t="shared" si="255"/>
        <v>0.1941785</v>
      </c>
      <c r="Y1058">
        <f t="shared" si="256"/>
        <v>0.16840849999999999</v>
      </c>
      <c r="Z1058">
        <f t="shared" si="257"/>
        <v>0</v>
      </c>
    </row>
    <row r="1059" spans="1:26" x14ac:dyDescent="0.35">
      <c r="O1059">
        <f t="shared" si="246"/>
        <v>0</v>
      </c>
      <c r="P1059">
        <f t="shared" si="247"/>
        <v>0</v>
      </c>
      <c r="Q1059">
        <f t="shared" si="248"/>
        <v>0</v>
      </c>
      <c r="R1059">
        <f t="shared" si="249"/>
        <v>0</v>
      </c>
      <c r="S1059">
        <f t="shared" si="250"/>
        <v>0</v>
      </c>
      <c r="T1059">
        <f t="shared" si="251"/>
        <v>0</v>
      </c>
      <c r="U1059">
        <f t="shared" si="252"/>
        <v>0</v>
      </c>
      <c r="V1059">
        <f t="shared" si="253"/>
        <v>0</v>
      </c>
      <c r="W1059">
        <f t="shared" si="254"/>
        <v>0</v>
      </c>
      <c r="X1059">
        <f t="shared" si="255"/>
        <v>0</v>
      </c>
      <c r="Y1059">
        <f t="shared" si="256"/>
        <v>0</v>
      </c>
      <c r="Z1059">
        <f t="shared" si="257"/>
        <v>0</v>
      </c>
    </row>
    <row r="1060" spans="1:26" x14ac:dyDescent="0.35">
      <c r="A1060" t="s">
        <v>156</v>
      </c>
      <c r="O1060">
        <f t="shared" si="246"/>
        <v>0</v>
      </c>
      <c r="P1060">
        <f t="shared" si="247"/>
        <v>0</v>
      </c>
      <c r="Q1060">
        <f t="shared" si="248"/>
        <v>0</v>
      </c>
      <c r="R1060">
        <f t="shared" si="249"/>
        <v>0</v>
      </c>
      <c r="S1060">
        <f t="shared" si="250"/>
        <v>0</v>
      </c>
      <c r="T1060">
        <f t="shared" si="251"/>
        <v>0</v>
      </c>
      <c r="U1060">
        <f t="shared" si="252"/>
        <v>0</v>
      </c>
      <c r="V1060">
        <f t="shared" si="253"/>
        <v>0</v>
      </c>
      <c r="W1060">
        <f t="shared" si="254"/>
        <v>0</v>
      </c>
      <c r="X1060">
        <f t="shared" si="255"/>
        <v>0</v>
      </c>
      <c r="Y1060">
        <f t="shared" si="256"/>
        <v>0</v>
      </c>
      <c r="Z1060">
        <f t="shared" si="257"/>
        <v>0</v>
      </c>
    </row>
    <row r="1061" spans="1:26" x14ac:dyDescent="0.35">
      <c r="O1061">
        <f t="shared" si="246"/>
        <v>0</v>
      </c>
      <c r="P1061">
        <f t="shared" si="247"/>
        <v>0</v>
      </c>
      <c r="Q1061">
        <f t="shared" si="248"/>
        <v>0</v>
      </c>
      <c r="R1061">
        <f t="shared" si="249"/>
        <v>0</v>
      </c>
      <c r="S1061">
        <f t="shared" si="250"/>
        <v>0</v>
      </c>
      <c r="T1061">
        <f t="shared" si="251"/>
        <v>0</v>
      </c>
      <c r="U1061">
        <f t="shared" si="252"/>
        <v>0</v>
      </c>
      <c r="V1061">
        <f t="shared" si="253"/>
        <v>0</v>
      </c>
      <c r="W1061">
        <f t="shared" si="254"/>
        <v>0</v>
      </c>
      <c r="X1061">
        <f t="shared" si="255"/>
        <v>0</v>
      </c>
      <c r="Y1061">
        <f t="shared" si="256"/>
        <v>0</v>
      </c>
      <c r="Z1061">
        <f t="shared" si="257"/>
        <v>0</v>
      </c>
    </row>
    <row r="1062" spans="1:26" x14ac:dyDescent="0.35">
      <c r="A1062" t="s">
        <v>3</v>
      </c>
      <c r="B1062">
        <v>1</v>
      </c>
      <c r="C1062">
        <v>2</v>
      </c>
      <c r="D1062">
        <v>3</v>
      </c>
      <c r="E1062">
        <v>4</v>
      </c>
      <c r="F1062">
        <v>5</v>
      </c>
      <c r="G1062">
        <v>6</v>
      </c>
      <c r="H1062">
        <v>7</v>
      </c>
      <c r="I1062">
        <v>8</v>
      </c>
      <c r="J1062">
        <v>9</v>
      </c>
      <c r="K1062">
        <v>10</v>
      </c>
      <c r="L1062">
        <v>11</v>
      </c>
      <c r="M1062">
        <v>12</v>
      </c>
      <c r="O1062">
        <f t="shared" si="246"/>
        <v>-3</v>
      </c>
      <c r="P1062">
        <f t="shared" si="247"/>
        <v>-2</v>
      </c>
      <c r="Q1062">
        <f t="shared" si="248"/>
        <v>-1</v>
      </c>
      <c r="R1062">
        <f t="shared" si="249"/>
        <v>0</v>
      </c>
      <c r="S1062">
        <f t="shared" si="250"/>
        <v>-3</v>
      </c>
      <c r="T1062">
        <f t="shared" si="251"/>
        <v>-2</v>
      </c>
      <c r="U1062">
        <f t="shared" si="252"/>
        <v>-1</v>
      </c>
      <c r="V1062">
        <f t="shared" si="253"/>
        <v>0</v>
      </c>
      <c r="W1062">
        <f t="shared" si="254"/>
        <v>-3</v>
      </c>
      <c r="X1062">
        <f t="shared" si="255"/>
        <v>-2</v>
      </c>
      <c r="Y1062">
        <f t="shared" si="256"/>
        <v>-1</v>
      </c>
      <c r="Z1062">
        <f t="shared" si="257"/>
        <v>0</v>
      </c>
    </row>
    <row r="1063" spans="1:26" x14ac:dyDescent="0.35">
      <c r="A1063" t="s">
        <v>4</v>
      </c>
      <c r="B1063" t="s">
        <v>5</v>
      </c>
      <c r="C1063" t="s">
        <v>6</v>
      </c>
      <c r="D1063" t="s">
        <v>7</v>
      </c>
      <c r="E1063" t="s">
        <v>8</v>
      </c>
      <c r="F1063" t="s">
        <v>9</v>
      </c>
      <c r="G1063" t="s">
        <v>10</v>
      </c>
      <c r="H1063" t="s">
        <v>11</v>
      </c>
      <c r="I1063" t="s">
        <v>12</v>
      </c>
      <c r="J1063" t="s">
        <v>13</v>
      </c>
      <c r="K1063" t="s">
        <v>14</v>
      </c>
      <c r="L1063" t="s">
        <v>15</v>
      </c>
      <c r="M1063" t="s">
        <v>16</v>
      </c>
      <c r="O1063" t="e">
        <f t="shared" si="246"/>
        <v>#VALUE!</v>
      </c>
      <c r="P1063" t="e">
        <f t="shared" si="247"/>
        <v>#VALUE!</v>
      </c>
      <c r="Q1063" t="e">
        <f t="shared" si="248"/>
        <v>#VALUE!</v>
      </c>
      <c r="R1063" t="e">
        <f t="shared" si="249"/>
        <v>#VALUE!</v>
      </c>
      <c r="S1063" t="e">
        <f t="shared" si="250"/>
        <v>#VALUE!</v>
      </c>
      <c r="T1063" t="e">
        <f t="shared" si="251"/>
        <v>#VALUE!</v>
      </c>
      <c r="U1063" t="e">
        <f t="shared" si="252"/>
        <v>#VALUE!</v>
      </c>
      <c r="V1063" t="e">
        <f t="shared" si="253"/>
        <v>#VALUE!</v>
      </c>
      <c r="W1063" t="e">
        <f t="shared" si="254"/>
        <v>#VALUE!</v>
      </c>
      <c r="X1063" t="e">
        <f t="shared" si="255"/>
        <v>#VALUE!</v>
      </c>
      <c r="Y1063" t="e">
        <f t="shared" si="256"/>
        <v>#VALUE!</v>
      </c>
      <c r="Z1063" t="e">
        <f t="shared" si="257"/>
        <v>#VALUE!</v>
      </c>
    </row>
    <row r="1064" spans="1:26" x14ac:dyDescent="0.35">
      <c r="A1064" t="s">
        <v>17</v>
      </c>
      <c r="B1064" t="s">
        <v>18</v>
      </c>
      <c r="C1064" t="s">
        <v>19</v>
      </c>
      <c r="D1064" t="s">
        <v>20</v>
      </c>
      <c r="E1064" t="s">
        <v>21</v>
      </c>
      <c r="F1064" t="s">
        <v>22</v>
      </c>
      <c r="G1064" t="s">
        <v>23</v>
      </c>
      <c r="H1064" t="s">
        <v>24</v>
      </c>
      <c r="I1064" t="s">
        <v>25</v>
      </c>
      <c r="J1064" t="s">
        <v>26</v>
      </c>
      <c r="K1064" t="s">
        <v>27</v>
      </c>
      <c r="L1064" t="s">
        <v>28</v>
      </c>
      <c r="M1064" t="s">
        <v>29</v>
      </c>
      <c r="O1064" t="e">
        <f t="shared" si="246"/>
        <v>#VALUE!</v>
      </c>
      <c r="P1064" t="e">
        <f t="shared" si="247"/>
        <v>#VALUE!</v>
      </c>
      <c r="Q1064" t="e">
        <f t="shared" si="248"/>
        <v>#VALUE!</v>
      </c>
      <c r="R1064" t="e">
        <f t="shared" si="249"/>
        <v>#VALUE!</v>
      </c>
      <c r="S1064" t="e">
        <f t="shared" si="250"/>
        <v>#VALUE!</v>
      </c>
      <c r="T1064" t="e">
        <f t="shared" si="251"/>
        <v>#VALUE!</v>
      </c>
      <c r="U1064" t="e">
        <f t="shared" si="252"/>
        <v>#VALUE!</v>
      </c>
      <c r="V1064" t="e">
        <f t="shared" si="253"/>
        <v>#VALUE!</v>
      </c>
      <c r="W1064" t="e">
        <f t="shared" si="254"/>
        <v>#VALUE!</v>
      </c>
      <c r="X1064" t="e">
        <f t="shared" si="255"/>
        <v>#VALUE!</v>
      </c>
      <c r="Y1064" t="e">
        <f t="shared" si="256"/>
        <v>#VALUE!</v>
      </c>
      <c r="Z1064" t="e">
        <f t="shared" si="257"/>
        <v>#VALUE!</v>
      </c>
    </row>
    <row r="1065" spans="1:26" x14ac:dyDescent="0.35">
      <c r="A1065" t="s">
        <v>30</v>
      </c>
      <c r="B1065" t="s">
        <v>31</v>
      </c>
      <c r="C1065" t="s">
        <v>32</v>
      </c>
      <c r="D1065" t="s">
        <v>33</v>
      </c>
      <c r="E1065" t="s">
        <v>34</v>
      </c>
      <c r="F1065" t="s">
        <v>35</v>
      </c>
      <c r="G1065" t="s">
        <v>36</v>
      </c>
      <c r="H1065" t="s">
        <v>37</v>
      </c>
      <c r="I1065" t="s">
        <v>38</v>
      </c>
      <c r="J1065" t="s">
        <v>39</v>
      </c>
      <c r="K1065" t="s">
        <v>40</v>
      </c>
      <c r="L1065" t="s">
        <v>41</v>
      </c>
      <c r="M1065" t="s">
        <v>42</v>
      </c>
      <c r="O1065" t="e">
        <f t="shared" si="246"/>
        <v>#VALUE!</v>
      </c>
      <c r="P1065" t="e">
        <f t="shared" si="247"/>
        <v>#VALUE!</v>
      </c>
      <c r="Q1065" t="e">
        <f t="shared" si="248"/>
        <v>#VALUE!</v>
      </c>
      <c r="R1065" t="e">
        <f t="shared" si="249"/>
        <v>#VALUE!</v>
      </c>
      <c r="S1065" t="e">
        <f t="shared" si="250"/>
        <v>#VALUE!</v>
      </c>
      <c r="T1065" t="e">
        <f t="shared" si="251"/>
        <v>#VALUE!</v>
      </c>
      <c r="U1065" t="e">
        <f t="shared" si="252"/>
        <v>#VALUE!</v>
      </c>
      <c r="V1065" t="e">
        <f t="shared" si="253"/>
        <v>#VALUE!</v>
      </c>
      <c r="W1065" t="e">
        <f t="shared" si="254"/>
        <v>#VALUE!</v>
      </c>
      <c r="X1065" t="e">
        <f t="shared" si="255"/>
        <v>#VALUE!</v>
      </c>
      <c r="Y1065" t="e">
        <f t="shared" si="256"/>
        <v>#VALUE!</v>
      </c>
      <c r="Z1065" t="e">
        <f t="shared" si="257"/>
        <v>#VALUE!</v>
      </c>
    </row>
    <row r="1066" spans="1:26" x14ac:dyDescent="0.35">
      <c r="A1066" t="s">
        <v>43</v>
      </c>
      <c r="B1066" t="s">
        <v>44</v>
      </c>
      <c r="C1066" t="s">
        <v>45</v>
      </c>
      <c r="D1066" t="s">
        <v>46</v>
      </c>
      <c r="E1066" t="s">
        <v>47</v>
      </c>
      <c r="F1066" t="s">
        <v>48</v>
      </c>
      <c r="G1066" t="s">
        <v>49</v>
      </c>
      <c r="H1066" t="s">
        <v>50</v>
      </c>
      <c r="I1066" t="s">
        <v>51</v>
      </c>
      <c r="J1066" t="s">
        <v>52</v>
      </c>
      <c r="K1066" t="s">
        <v>53</v>
      </c>
      <c r="L1066" t="s">
        <v>54</v>
      </c>
      <c r="M1066" t="s">
        <v>55</v>
      </c>
      <c r="O1066" t="e">
        <f t="shared" si="246"/>
        <v>#VALUE!</v>
      </c>
      <c r="P1066" t="e">
        <f t="shared" si="247"/>
        <v>#VALUE!</v>
      </c>
      <c r="Q1066" t="e">
        <f t="shared" si="248"/>
        <v>#VALUE!</v>
      </c>
      <c r="R1066" t="e">
        <f t="shared" si="249"/>
        <v>#VALUE!</v>
      </c>
      <c r="S1066" t="e">
        <f t="shared" si="250"/>
        <v>#VALUE!</v>
      </c>
      <c r="T1066" t="e">
        <f t="shared" si="251"/>
        <v>#VALUE!</v>
      </c>
      <c r="U1066" t="e">
        <f t="shared" si="252"/>
        <v>#VALUE!</v>
      </c>
      <c r="V1066" t="e">
        <f t="shared" si="253"/>
        <v>#VALUE!</v>
      </c>
      <c r="W1066" t="e">
        <f t="shared" si="254"/>
        <v>#VALUE!</v>
      </c>
      <c r="X1066" t="e">
        <f t="shared" si="255"/>
        <v>#VALUE!</v>
      </c>
      <c r="Y1066" t="e">
        <f t="shared" si="256"/>
        <v>#VALUE!</v>
      </c>
      <c r="Z1066" t="e">
        <f t="shared" si="257"/>
        <v>#VALUE!</v>
      </c>
    </row>
    <row r="1067" spans="1:26" x14ac:dyDescent="0.35">
      <c r="A1067" t="s">
        <v>56</v>
      </c>
      <c r="B1067" t="s">
        <v>57</v>
      </c>
      <c r="C1067" t="s">
        <v>58</v>
      </c>
      <c r="D1067" t="s">
        <v>59</v>
      </c>
      <c r="E1067" t="s">
        <v>60</v>
      </c>
      <c r="F1067" t="s">
        <v>61</v>
      </c>
      <c r="G1067" t="s">
        <v>62</v>
      </c>
      <c r="H1067" t="s">
        <v>63</v>
      </c>
      <c r="I1067" t="s">
        <v>64</v>
      </c>
      <c r="J1067" t="s">
        <v>65</v>
      </c>
      <c r="K1067" t="s">
        <v>66</v>
      </c>
      <c r="L1067" t="s">
        <v>67</v>
      </c>
      <c r="M1067" t="s">
        <v>68</v>
      </c>
      <c r="O1067" t="e">
        <f t="shared" si="246"/>
        <v>#VALUE!</v>
      </c>
      <c r="P1067" t="e">
        <f t="shared" si="247"/>
        <v>#VALUE!</v>
      </c>
      <c r="Q1067" t="e">
        <f t="shared" si="248"/>
        <v>#VALUE!</v>
      </c>
      <c r="R1067" t="e">
        <f t="shared" si="249"/>
        <v>#VALUE!</v>
      </c>
      <c r="S1067" t="e">
        <f t="shared" si="250"/>
        <v>#VALUE!</v>
      </c>
      <c r="T1067" t="e">
        <f t="shared" si="251"/>
        <v>#VALUE!</v>
      </c>
      <c r="U1067" t="e">
        <f t="shared" si="252"/>
        <v>#VALUE!</v>
      </c>
      <c r="V1067" t="e">
        <f t="shared" si="253"/>
        <v>#VALUE!</v>
      </c>
      <c r="W1067" t="e">
        <f t="shared" si="254"/>
        <v>#VALUE!</v>
      </c>
      <c r="X1067" t="e">
        <f t="shared" si="255"/>
        <v>#VALUE!</v>
      </c>
      <c r="Y1067" t="e">
        <f t="shared" si="256"/>
        <v>#VALUE!</v>
      </c>
      <c r="Z1067" t="e">
        <f t="shared" si="257"/>
        <v>#VALUE!</v>
      </c>
    </row>
    <row r="1068" spans="1:26" x14ac:dyDescent="0.35">
      <c r="A1068" t="s">
        <v>69</v>
      </c>
      <c r="B1068" t="s">
        <v>70</v>
      </c>
      <c r="C1068" t="s">
        <v>71</v>
      </c>
      <c r="D1068" t="s">
        <v>72</v>
      </c>
      <c r="E1068" t="s">
        <v>73</v>
      </c>
      <c r="F1068" t="s">
        <v>74</v>
      </c>
      <c r="G1068" t="s">
        <v>75</v>
      </c>
      <c r="H1068" t="s">
        <v>76</v>
      </c>
      <c r="I1068" t="s">
        <v>77</v>
      </c>
      <c r="J1068" t="s">
        <v>78</v>
      </c>
      <c r="K1068" t="s">
        <v>79</v>
      </c>
      <c r="L1068" t="s">
        <v>80</v>
      </c>
      <c r="M1068" t="s">
        <v>81</v>
      </c>
      <c r="O1068" t="e">
        <f t="shared" si="246"/>
        <v>#VALUE!</v>
      </c>
      <c r="P1068" t="e">
        <f t="shared" si="247"/>
        <v>#VALUE!</v>
      </c>
      <c r="Q1068" t="e">
        <f t="shared" si="248"/>
        <v>#VALUE!</v>
      </c>
      <c r="R1068" t="e">
        <f t="shared" si="249"/>
        <v>#VALUE!</v>
      </c>
      <c r="S1068" t="e">
        <f t="shared" si="250"/>
        <v>#VALUE!</v>
      </c>
      <c r="T1068" t="e">
        <f t="shared" si="251"/>
        <v>#VALUE!</v>
      </c>
      <c r="U1068" t="e">
        <f t="shared" si="252"/>
        <v>#VALUE!</v>
      </c>
      <c r="V1068" t="e">
        <f t="shared" si="253"/>
        <v>#VALUE!</v>
      </c>
      <c r="W1068" t="e">
        <f t="shared" si="254"/>
        <v>#VALUE!</v>
      </c>
      <c r="X1068" t="e">
        <f t="shared" si="255"/>
        <v>#VALUE!</v>
      </c>
      <c r="Y1068" t="e">
        <f t="shared" si="256"/>
        <v>#VALUE!</v>
      </c>
      <c r="Z1068" t="e">
        <f t="shared" si="257"/>
        <v>#VALUE!</v>
      </c>
    </row>
    <row r="1069" spans="1:26" x14ac:dyDescent="0.35">
      <c r="A1069" t="s">
        <v>82</v>
      </c>
      <c r="B1069" t="s">
        <v>83</v>
      </c>
      <c r="C1069" t="s">
        <v>84</v>
      </c>
      <c r="D1069" t="s">
        <v>85</v>
      </c>
      <c r="E1069" t="s">
        <v>86</v>
      </c>
      <c r="F1069" t="s">
        <v>87</v>
      </c>
      <c r="G1069" t="s">
        <v>88</v>
      </c>
      <c r="H1069" t="s">
        <v>89</v>
      </c>
      <c r="I1069" t="s">
        <v>90</v>
      </c>
      <c r="J1069" t="s">
        <v>91</v>
      </c>
      <c r="K1069" t="s">
        <v>92</v>
      </c>
      <c r="L1069" t="s">
        <v>93</v>
      </c>
      <c r="M1069" t="s">
        <v>94</v>
      </c>
      <c r="O1069" t="e">
        <f t="shared" si="246"/>
        <v>#VALUE!</v>
      </c>
      <c r="P1069" t="e">
        <f t="shared" si="247"/>
        <v>#VALUE!</v>
      </c>
      <c r="Q1069" t="e">
        <f t="shared" si="248"/>
        <v>#VALUE!</v>
      </c>
      <c r="R1069" t="e">
        <f t="shared" si="249"/>
        <v>#VALUE!</v>
      </c>
      <c r="S1069" t="e">
        <f t="shared" si="250"/>
        <v>#VALUE!</v>
      </c>
      <c r="T1069" t="e">
        <f t="shared" si="251"/>
        <v>#VALUE!</v>
      </c>
      <c r="U1069" t="e">
        <f t="shared" si="252"/>
        <v>#VALUE!</v>
      </c>
      <c r="V1069" t="e">
        <f t="shared" si="253"/>
        <v>#VALUE!</v>
      </c>
      <c r="W1069" t="e">
        <f t="shared" si="254"/>
        <v>#VALUE!</v>
      </c>
      <c r="X1069" t="e">
        <f t="shared" si="255"/>
        <v>#VALUE!</v>
      </c>
      <c r="Y1069" t="e">
        <f t="shared" si="256"/>
        <v>#VALUE!</v>
      </c>
      <c r="Z1069" t="e">
        <f t="shared" si="257"/>
        <v>#VALUE!</v>
      </c>
    </row>
    <row r="1070" spans="1:26" x14ac:dyDescent="0.35">
      <c r="A1070" t="s">
        <v>95</v>
      </c>
      <c r="B1070" t="s">
        <v>96</v>
      </c>
      <c r="C1070" t="s">
        <v>97</v>
      </c>
      <c r="D1070" t="s">
        <v>98</v>
      </c>
      <c r="E1070" t="s">
        <v>99</v>
      </c>
      <c r="F1070" t="s">
        <v>100</v>
      </c>
      <c r="G1070" t="s">
        <v>101</v>
      </c>
      <c r="H1070" t="s">
        <v>102</v>
      </c>
      <c r="I1070" t="s">
        <v>103</v>
      </c>
      <c r="J1070" t="s">
        <v>104</v>
      </c>
      <c r="K1070" t="s">
        <v>105</v>
      </c>
      <c r="L1070" t="s">
        <v>106</v>
      </c>
      <c r="M1070" t="s">
        <v>107</v>
      </c>
      <c r="O1070" t="e">
        <f t="shared" si="246"/>
        <v>#VALUE!</v>
      </c>
      <c r="P1070" t="e">
        <f t="shared" si="247"/>
        <v>#VALUE!</v>
      </c>
      <c r="Q1070" t="e">
        <f t="shared" si="248"/>
        <v>#VALUE!</v>
      </c>
      <c r="R1070" t="e">
        <f t="shared" si="249"/>
        <v>#VALUE!</v>
      </c>
      <c r="S1070" t="e">
        <f t="shared" si="250"/>
        <v>#VALUE!</v>
      </c>
      <c r="T1070" t="e">
        <f t="shared" si="251"/>
        <v>#VALUE!</v>
      </c>
      <c r="U1070" t="e">
        <f t="shared" si="252"/>
        <v>#VALUE!</v>
      </c>
      <c r="V1070" t="e">
        <f t="shared" si="253"/>
        <v>#VALUE!</v>
      </c>
      <c r="W1070" t="e">
        <f t="shared" si="254"/>
        <v>#VALUE!</v>
      </c>
      <c r="X1070" t="e">
        <f t="shared" si="255"/>
        <v>#VALUE!</v>
      </c>
      <c r="Y1070" t="e">
        <f t="shared" si="256"/>
        <v>#VALUE!</v>
      </c>
      <c r="Z1070" t="e">
        <f t="shared" si="257"/>
        <v>#VALUE!</v>
      </c>
    </row>
    <row r="1071" spans="1:26" x14ac:dyDescent="0.35">
      <c r="O1071">
        <f t="shared" si="246"/>
        <v>0</v>
      </c>
      <c r="P1071">
        <f t="shared" si="247"/>
        <v>0</v>
      </c>
      <c r="Q1071">
        <f t="shared" si="248"/>
        <v>0</v>
      </c>
      <c r="R1071">
        <f t="shared" si="249"/>
        <v>0</v>
      </c>
      <c r="S1071">
        <f t="shared" si="250"/>
        <v>0</v>
      </c>
      <c r="T1071">
        <f t="shared" si="251"/>
        <v>0</v>
      </c>
      <c r="U1071">
        <f t="shared" si="252"/>
        <v>0</v>
      </c>
      <c r="V1071">
        <f t="shared" si="253"/>
        <v>0</v>
      </c>
      <c r="W1071">
        <f t="shared" si="254"/>
        <v>0</v>
      </c>
      <c r="X1071">
        <f t="shared" si="255"/>
        <v>0</v>
      </c>
      <c r="Y1071">
        <f t="shared" si="256"/>
        <v>0</v>
      </c>
      <c r="Z1071">
        <f t="shared" si="257"/>
        <v>0</v>
      </c>
    </row>
    <row r="1072" spans="1:26" x14ac:dyDescent="0.35">
      <c r="A1072" t="s">
        <v>108</v>
      </c>
      <c r="B1072">
        <v>1</v>
      </c>
      <c r="C1072">
        <v>2</v>
      </c>
      <c r="D1072">
        <v>3</v>
      </c>
      <c r="E1072">
        <v>4</v>
      </c>
      <c r="F1072">
        <v>5</v>
      </c>
      <c r="G1072">
        <v>6</v>
      </c>
      <c r="H1072">
        <v>7</v>
      </c>
      <c r="I1072">
        <v>8</v>
      </c>
      <c r="J1072">
        <v>9</v>
      </c>
      <c r="K1072">
        <v>10</v>
      </c>
      <c r="L1072">
        <v>11</v>
      </c>
      <c r="M1072">
        <v>12</v>
      </c>
      <c r="O1072">
        <f t="shared" si="246"/>
        <v>-3</v>
      </c>
      <c r="P1072">
        <f t="shared" si="247"/>
        <v>-2</v>
      </c>
      <c r="Q1072">
        <f t="shared" si="248"/>
        <v>-1</v>
      </c>
      <c r="R1072">
        <f t="shared" si="249"/>
        <v>0</v>
      </c>
      <c r="S1072">
        <f t="shared" si="250"/>
        <v>-3</v>
      </c>
      <c r="T1072">
        <f t="shared" si="251"/>
        <v>-2</v>
      </c>
      <c r="U1072">
        <f t="shared" si="252"/>
        <v>-1</v>
      </c>
      <c r="V1072">
        <f t="shared" si="253"/>
        <v>0</v>
      </c>
      <c r="W1072">
        <f t="shared" si="254"/>
        <v>-3</v>
      </c>
      <c r="X1072">
        <f t="shared" si="255"/>
        <v>-2</v>
      </c>
      <c r="Y1072">
        <f t="shared" si="256"/>
        <v>-1</v>
      </c>
      <c r="Z1072">
        <f t="shared" si="257"/>
        <v>0</v>
      </c>
    </row>
    <row r="1073" spans="1:26" x14ac:dyDescent="0.35">
      <c r="A1073" t="s">
        <v>4</v>
      </c>
      <c r="B1073">
        <v>0.271345</v>
      </c>
      <c r="C1073">
        <v>0.213615</v>
      </c>
      <c r="D1073">
        <v>0.23222499999999999</v>
      </c>
      <c r="E1073">
        <v>0.22048400000000001</v>
      </c>
      <c r="F1073">
        <v>9.7701899999999994E-2</v>
      </c>
      <c r="G1073">
        <v>0.101703</v>
      </c>
      <c r="H1073">
        <v>9.4562300000000002E-2</v>
      </c>
      <c r="I1073">
        <v>9.3916399999999997E-2</v>
      </c>
      <c r="J1073">
        <v>0.38518999999999998</v>
      </c>
      <c r="K1073">
        <v>0.39119799999999999</v>
      </c>
      <c r="L1073">
        <v>0.403916</v>
      </c>
      <c r="M1073">
        <v>7.6083999999999999E-2</v>
      </c>
      <c r="O1073">
        <f t="shared" si="246"/>
        <v>5.086099999999999E-2</v>
      </c>
      <c r="P1073">
        <f t="shared" si="247"/>
        <v>-6.869000000000014E-3</v>
      </c>
      <c r="Q1073">
        <f t="shared" si="248"/>
        <v>1.1740999999999974E-2</v>
      </c>
      <c r="R1073">
        <f t="shared" si="249"/>
        <v>0</v>
      </c>
      <c r="S1073">
        <f t="shared" si="250"/>
        <v>3.7854999999999972E-3</v>
      </c>
      <c r="T1073">
        <f t="shared" si="251"/>
        <v>7.7866000000000046E-3</v>
      </c>
      <c r="U1073">
        <f t="shared" si="252"/>
        <v>6.459000000000048E-4</v>
      </c>
      <c r="V1073">
        <f t="shared" si="253"/>
        <v>0</v>
      </c>
      <c r="W1073">
        <f t="shared" si="254"/>
        <v>0.30910599999999999</v>
      </c>
      <c r="X1073">
        <f t="shared" si="255"/>
        <v>0.31511400000000001</v>
      </c>
      <c r="Y1073">
        <f t="shared" si="256"/>
        <v>0.32783200000000001</v>
      </c>
      <c r="Z1073">
        <f t="shared" si="257"/>
        <v>0</v>
      </c>
    </row>
    <row r="1074" spans="1:26" x14ac:dyDescent="0.35">
      <c r="A1074" t="s">
        <v>17</v>
      </c>
      <c r="B1074">
        <v>0.215003</v>
      </c>
      <c r="C1074">
        <v>0.23388800000000001</v>
      </c>
      <c r="D1074">
        <v>0.230348</v>
      </c>
      <c r="E1074">
        <v>0.23107900000000001</v>
      </c>
      <c r="F1074">
        <v>9.6928700000000007E-2</v>
      </c>
      <c r="G1074">
        <v>9.9269200000000002E-2</v>
      </c>
      <c r="H1074">
        <v>9.8456199999999994E-2</v>
      </c>
      <c r="I1074">
        <v>0.11230999999999999</v>
      </c>
      <c r="J1074">
        <v>0.36138500000000001</v>
      </c>
      <c r="K1074">
        <v>0.355439</v>
      </c>
      <c r="L1074">
        <v>0.35362100000000002</v>
      </c>
      <c r="M1074">
        <v>8.4124699999999997E-2</v>
      </c>
      <c r="O1074">
        <f t="shared" si="246"/>
        <v>-1.6076000000000007E-2</v>
      </c>
      <c r="P1074">
        <f t="shared" si="247"/>
        <v>2.8090000000000059E-3</v>
      </c>
      <c r="Q1074">
        <f t="shared" si="248"/>
        <v>-7.3100000000000942E-4</v>
      </c>
      <c r="R1074">
        <f t="shared" si="249"/>
        <v>0</v>
      </c>
      <c r="S1074">
        <f t="shared" si="250"/>
        <v>-1.5381299999999987E-2</v>
      </c>
      <c r="T1074">
        <f t="shared" si="251"/>
        <v>-1.3040799999999991E-2</v>
      </c>
      <c r="U1074">
        <f t="shared" si="252"/>
        <v>-1.3853799999999999E-2</v>
      </c>
      <c r="V1074">
        <f t="shared" si="253"/>
        <v>0</v>
      </c>
      <c r="W1074">
        <f t="shared" si="254"/>
        <v>0.27726030000000002</v>
      </c>
      <c r="X1074">
        <f t="shared" si="255"/>
        <v>0.27131430000000001</v>
      </c>
      <c r="Y1074">
        <f t="shared" si="256"/>
        <v>0.26949630000000002</v>
      </c>
      <c r="Z1074">
        <f t="shared" si="257"/>
        <v>0</v>
      </c>
    </row>
    <row r="1075" spans="1:26" x14ac:dyDescent="0.35">
      <c r="A1075" t="s">
        <v>30</v>
      </c>
      <c r="B1075">
        <v>0.241205</v>
      </c>
      <c r="C1075">
        <v>0.19545999999999999</v>
      </c>
      <c r="D1075">
        <v>0.193443</v>
      </c>
      <c r="E1075">
        <v>0.168712</v>
      </c>
      <c r="F1075">
        <v>0.102019</v>
      </c>
      <c r="G1075">
        <v>0.102045</v>
      </c>
      <c r="H1075">
        <v>0.10703600000000001</v>
      </c>
      <c r="I1075">
        <v>0.100039</v>
      </c>
      <c r="J1075">
        <v>0.346252</v>
      </c>
      <c r="K1075">
        <v>0.33698099999999998</v>
      </c>
      <c r="L1075">
        <v>0.34366600000000003</v>
      </c>
      <c r="M1075">
        <v>8.6693699999999999E-2</v>
      </c>
      <c r="O1075">
        <f t="shared" si="246"/>
        <v>7.2493000000000002E-2</v>
      </c>
      <c r="P1075">
        <f t="shared" si="247"/>
        <v>2.6747999999999994E-2</v>
      </c>
      <c r="Q1075">
        <f t="shared" si="248"/>
        <v>2.4731000000000003E-2</v>
      </c>
      <c r="R1075">
        <f t="shared" si="249"/>
        <v>0</v>
      </c>
      <c r="S1075">
        <f t="shared" si="250"/>
        <v>1.9799999999999957E-3</v>
      </c>
      <c r="T1075">
        <f t="shared" si="251"/>
        <v>2.0059999999999939E-3</v>
      </c>
      <c r="U1075">
        <f t="shared" si="252"/>
        <v>6.9970000000000032E-3</v>
      </c>
      <c r="V1075">
        <f t="shared" si="253"/>
        <v>0</v>
      </c>
      <c r="W1075">
        <f t="shared" si="254"/>
        <v>0.25955830000000002</v>
      </c>
      <c r="X1075">
        <f t="shared" si="255"/>
        <v>0.25028729999999999</v>
      </c>
      <c r="Y1075">
        <f t="shared" si="256"/>
        <v>0.25697230000000004</v>
      </c>
      <c r="Z1075">
        <f t="shared" si="257"/>
        <v>0</v>
      </c>
    </row>
    <row r="1076" spans="1:26" x14ac:dyDescent="0.35">
      <c r="A1076" t="s">
        <v>43</v>
      </c>
      <c r="B1076">
        <v>0.15565899999999999</v>
      </c>
      <c r="C1076">
        <v>0.14998</v>
      </c>
      <c r="D1076">
        <v>0.14488300000000001</v>
      </c>
      <c r="E1076">
        <v>0.14408699999999999</v>
      </c>
      <c r="F1076">
        <v>0.119036</v>
      </c>
      <c r="G1076">
        <v>0.102186</v>
      </c>
      <c r="H1076">
        <v>0.114229</v>
      </c>
      <c r="I1076">
        <v>9.8997000000000002E-2</v>
      </c>
      <c r="J1076">
        <v>0.31614300000000001</v>
      </c>
      <c r="K1076">
        <v>0.34071600000000002</v>
      </c>
      <c r="L1076">
        <v>0.371168</v>
      </c>
      <c r="M1076">
        <v>0.10635600000000001</v>
      </c>
      <c r="O1076">
        <f t="shared" si="246"/>
        <v>1.1571999999999999E-2</v>
      </c>
      <c r="P1076">
        <f t="shared" si="247"/>
        <v>5.8930000000000093E-3</v>
      </c>
      <c r="Q1076">
        <f t="shared" si="248"/>
        <v>7.9600000000001891E-4</v>
      </c>
      <c r="R1076">
        <f t="shared" si="249"/>
        <v>0</v>
      </c>
      <c r="S1076">
        <f t="shared" si="250"/>
        <v>2.0039000000000001E-2</v>
      </c>
      <c r="T1076">
        <f t="shared" si="251"/>
        <v>3.1889999999999974E-3</v>
      </c>
      <c r="U1076">
        <f t="shared" si="252"/>
        <v>1.5231999999999996E-2</v>
      </c>
      <c r="V1076">
        <f t="shared" si="253"/>
        <v>0</v>
      </c>
      <c r="W1076">
        <f t="shared" si="254"/>
        <v>0.209787</v>
      </c>
      <c r="X1076">
        <f t="shared" si="255"/>
        <v>0.23436000000000001</v>
      </c>
      <c r="Y1076">
        <f t="shared" si="256"/>
        <v>0.26481199999999999</v>
      </c>
      <c r="Z1076">
        <f t="shared" si="257"/>
        <v>0</v>
      </c>
    </row>
    <row r="1077" spans="1:26" x14ac:dyDescent="0.35">
      <c r="A1077" t="s">
        <v>56</v>
      </c>
      <c r="B1077">
        <v>0.133602</v>
      </c>
      <c r="C1077">
        <v>0.13907</v>
      </c>
      <c r="D1077">
        <v>0.13564300000000001</v>
      </c>
      <c r="E1077">
        <v>0.12762499999999999</v>
      </c>
      <c r="F1077">
        <v>0.23677799999999999</v>
      </c>
      <c r="G1077">
        <v>0.20365800000000001</v>
      </c>
      <c r="H1077">
        <v>0.218502</v>
      </c>
      <c r="I1077">
        <v>8.6411100000000005E-2</v>
      </c>
      <c r="J1077">
        <v>0.302979</v>
      </c>
      <c r="K1077">
        <v>0.33792499999999998</v>
      </c>
      <c r="L1077">
        <v>0.337841</v>
      </c>
      <c r="M1077">
        <v>8.0237600000000006E-2</v>
      </c>
      <c r="O1077">
        <f t="shared" si="246"/>
        <v>5.9770000000000101E-3</v>
      </c>
      <c r="P1077">
        <f t="shared" si="247"/>
        <v>1.1445000000000011E-2</v>
      </c>
      <c r="Q1077">
        <f t="shared" si="248"/>
        <v>8.0180000000000251E-3</v>
      </c>
      <c r="R1077">
        <f t="shared" si="249"/>
        <v>0</v>
      </c>
      <c r="S1077">
        <f t="shared" si="250"/>
        <v>0.15036689999999997</v>
      </c>
      <c r="T1077">
        <f t="shared" si="251"/>
        <v>0.1172469</v>
      </c>
      <c r="U1077">
        <f t="shared" si="252"/>
        <v>0.13209090000000001</v>
      </c>
      <c r="V1077">
        <f t="shared" si="253"/>
        <v>0</v>
      </c>
      <c r="W1077">
        <f t="shared" si="254"/>
        <v>0.22274139999999998</v>
      </c>
      <c r="X1077">
        <f t="shared" si="255"/>
        <v>0.25768739999999996</v>
      </c>
      <c r="Y1077">
        <f t="shared" si="256"/>
        <v>0.25760339999999998</v>
      </c>
      <c r="Z1077">
        <f t="shared" si="257"/>
        <v>0</v>
      </c>
    </row>
    <row r="1078" spans="1:26" x14ac:dyDescent="0.35">
      <c r="A1078" t="s">
        <v>69</v>
      </c>
      <c r="B1078">
        <v>0.11303100000000001</v>
      </c>
      <c r="C1078">
        <v>0.123027</v>
      </c>
      <c r="D1078">
        <v>0.130574</v>
      </c>
      <c r="E1078">
        <v>0.124764</v>
      </c>
      <c r="F1078">
        <v>0.247115</v>
      </c>
      <c r="G1078">
        <v>0.27963100000000002</v>
      </c>
      <c r="H1078">
        <v>0.24956700000000001</v>
      </c>
      <c r="I1078">
        <v>9.6659599999999998E-2</v>
      </c>
      <c r="J1078">
        <v>0.29439500000000002</v>
      </c>
      <c r="K1078">
        <v>0.33231100000000002</v>
      </c>
      <c r="L1078">
        <v>0.31745000000000001</v>
      </c>
      <c r="M1078">
        <v>0.10663400000000001</v>
      </c>
      <c r="O1078">
        <f t="shared" si="246"/>
        <v>-1.1732999999999993E-2</v>
      </c>
      <c r="P1078">
        <f t="shared" si="247"/>
        <v>-1.7370000000000024E-3</v>
      </c>
      <c r="Q1078">
        <f t="shared" si="248"/>
        <v>5.8099999999999957E-3</v>
      </c>
      <c r="R1078">
        <f t="shared" si="249"/>
        <v>0</v>
      </c>
      <c r="S1078">
        <f t="shared" si="250"/>
        <v>0.15045540000000002</v>
      </c>
      <c r="T1078">
        <f t="shared" si="251"/>
        <v>0.18297140000000001</v>
      </c>
      <c r="U1078">
        <f t="shared" si="252"/>
        <v>0.15290740000000003</v>
      </c>
      <c r="V1078">
        <f t="shared" si="253"/>
        <v>0</v>
      </c>
      <c r="W1078">
        <f t="shared" si="254"/>
        <v>0.18776100000000001</v>
      </c>
      <c r="X1078">
        <f t="shared" si="255"/>
        <v>0.22567700000000002</v>
      </c>
      <c r="Y1078">
        <f t="shared" si="256"/>
        <v>0.210816</v>
      </c>
      <c r="Z1078">
        <f t="shared" si="257"/>
        <v>0</v>
      </c>
    </row>
    <row r="1079" spans="1:26" x14ac:dyDescent="0.35">
      <c r="A1079" t="s">
        <v>82</v>
      </c>
      <c r="B1079">
        <v>0.21990999999999999</v>
      </c>
      <c r="C1079">
        <v>0.23010700000000001</v>
      </c>
      <c r="D1079">
        <v>0.21116099999999999</v>
      </c>
      <c r="E1079">
        <v>0.10856499999999999</v>
      </c>
      <c r="F1079">
        <v>0.24646599999999999</v>
      </c>
      <c r="G1079">
        <v>0.25557999999999997</v>
      </c>
      <c r="H1079">
        <v>0.26243100000000003</v>
      </c>
      <c r="I1079">
        <v>8.9004100000000003E-2</v>
      </c>
      <c r="J1079">
        <v>0.27754600000000001</v>
      </c>
      <c r="K1079">
        <v>0.32366400000000001</v>
      </c>
      <c r="L1079">
        <v>0.33346500000000001</v>
      </c>
      <c r="M1079">
        <v>9.9371500000000001E-2</v>
      </c>
      <c r="O1079">
        <f t="shared" si="246"/>
        <v>0.111345</v>
      </c>
      <c r="P1079">
        <f t="shared" si="247"/>
        <v>0.12154200000000001</v>
      </c>
      <c r="Q1079">
        <f t="shared" si="248"/>
        <v>0.10259599999999999</v>
      </c>
      <c r="R1079">
        <f t="shared" si="249"/>
        <v>0</v>
      </c>
      <c r="S1079">
        <f t="shared" si="250"/>
        <v>0.15746189999999999</v>
      </c>
      <c r="T1079">
        <f t="shared" si="251"/>
        <v>0.16657589999999997</v>
      </c>
      <c r="U1079">
        <f t="shared" si="252"/>
        <v>0.17342690000000002</v>
      </c>
      <c r="V1079">
        <f t="shared" si="253"/>
        <v>0</v>
      </c>
      <c r="W1079">
        <f t="shared" si="254"/>
        <v>0.17817450000000001</v>
      </c>
      <c r="X1079">
        <f t="shared" si="255"/>
        <v>0.22429250000000001</v>
      </c>
      <c r="Y1079">
        <f t="shared" si="256"/>
        <v>0.23409350000000001</v>
      </c>
      <c r="Z1079">
        <f t="shared" si="257"/>
        <v>0</v>
      </c>
    </row>
    <row r="1080" spans="1:26" x14ac:dyDescent="0.35">
      <c r="A1080" t="s">
        <v>95</v>
      </c>
      <c r="B1080">
        <v>0.29062900000000003</v>
      </c>
      <c r="C1080">
        <v>0.32381300000000002</v>
      </c>
      <c r="D1080">
        <v>0.28958499999999998</v>
      </c>
      <c r="E1080">
        <v>7.79971E-2</v>
      </c>
      <c r="F1080">
        <v>0.30384</v>
      </c>
      <c r="G1080">
        <v>0.28377200000000002</v>
      </c>
      <c r="H1080">
        <v>0.33721699999999999</v>
      </c>
      <c r="I1080">
        <v>7.3259900000000003E-2</v>
      </c>
      <c r="J1080">
        <v>0.25582100000000002</v>
      </c>
      <c r="K1080">
        <v>0.28789799999999999</v>
      </c>
      <c r="L1080">
        <v>0.25996200000000003</v>
      </c>
      <c r="M1080">
        <v>8.2020899999999994E-2</v>
      </c>
      <c r="O1080">
        <f t="shared" si="246"/>
        <v>0.21263190000000004</v>
      </c>
      <c r="P1080">
        <f t="shared" si="247"/>
        <v>0.24581590000000003</v>
      </c>
      <c r="Q1080">
        <f t="shared" si="248"/>
        <v>0.2115879</v>
      </c>
      <c r="R1080">
        <f t="shared" si="249"/>
        <v>0</v>
      </c>
      <c r="S1080">
        <f t="shared" si="250"/>
        <v>0.23058010000000001</v>
      </c>
      <c r="T1080">
        <f t="shared" si="251"/>
        <v>0.21051210000000004</v>
      </c>
      <c r="U1080">
        <f t="shared" si="252"/>
        <v>0.2639571</v>
      </c>
      <c r="V1080">
        <f t="shared" si="253"/>
        <v>0</v>
      </c>
      <c r="W1080">
        <f t="shared" si="254"/>
        <v>0.17380010000000001</v>
      </c>
      <c r="X1080">
        <f t="shared" si="255"/>
        <v>0.20587709999999998</v>
      </c>
      <c r="Y1080">
        <f t="shared" si="256"/>
        <v>0.17794110000000002</v>
      </c>
      <c r="Z1080">
        <f t="shared" si="257"/>
        <v>0</v>
      </c>
    </row>
    <row r="1081" spans="1:26" x14ac:dyDescent="0.35">
      <c r="O1081">
        <f t="shared" si="246"/>
        <v>0</v>
      </c>
      <c r="P1081">
        <f t="shared" si="247"/>
        <v>0</v>
      </c>
      <c r="Q1081">
        <f t="shared" si="248"/>
        <v>0</v>
      </c>
      <c r="R1081">
        <f t="shared" si="249"/>
        <v>0</v>
      </c>
      <c r="S1081">
        <f t="shared" si="250"/>
        <v>0</v>
      </c>
      <c r="T1081">
        <f t="shared" si="251"/>
        <v>0</v>
      </c>
      <c r="U1081">
        <f t="shared" si="252"/>
        <v>0</v>
      </c>
      <c r="V1081">
        <f t="shared" si="253"/>
        <v>0</v>
      </c>
      <c r="W1081">
        <f t="shared" si="254"/>
        <v>0</v>
      </c>
      <c r="X1081">
        <f t="shared" si="255"/>
        <v>0</v>
      </c>
      <c r="Y1081">
        <f t="shared" si="256"/>
        <v>0</v>
      </c>
      <c r="Z1081">
        <f t="shared" si="257"/>
        <v>0</v>
      </c>
    </row>
    <row r="1082" spans="1:26" x14ac:dyDescent="0.35">
      <c r="A1082" t="s">
        <v>157</v>
      </c>
      <c r="O1082">
        <f t="shared" si="246"/>
        <v>0</v>
      </c>
      <c r="P1082">
        <f t="shared" si="247"/>
        <v>0</v>
      </c>
      <c r="Q1082">
        <f t="shared" si="248"/>
        <v>0</v>
      </c>
      <c r="R1082">
        <f t="shared" si="249"/>
        <v>0</v>
      </c>
      <c r="S1082">
        <f t="shared" si="250"/>
        <v>0</v>
      </c>
      <c r="T1082">
        <f t="shared" si="251"/>
        <v>0</v>
      </c>
      <c r="U1082">
        <f t="shared" si="252"/>
        <v>0</v>
      </c>
      <c r="V1082">
        <f t="shared" si="253"/>
        <v>0</v>
      </c>
      <c r="W1082">
        <f t="shared" si="254"/>
        <v>0</v>
      </c>
      <c r="X1082">
        <f t="shared" si="255"/>
        <v>0</v>
      </c>
      <c r="Y1082">
        <f t="shared" si="256"/>
        <v>0</v>
      </c>
      <c r="Z1082">
        <f t="shared" si="257"/>
        <v>0</v>
      </c>
    </row>
    <row r="1083" spans="1:26" x14ac:dyDescent="0.35">
      <c r="O1083">
        <f t="shared" si="246"/>
        <v>0</v>
      </c>
      <c r="P1083">
        <f t="shared" si="247"/>
        <v>0</v>
      </c>
      <c r="Q1083">
        <f t="shared" si="248"/>
        <v>0</v>
      </c>
      <c r="R1083">
        <f t="shared" si="249"/>
        <v>0</v>
      </c>
      <c r="S1083">
        <f t="shared" si="250"/>
        <v>0</v>
      </c>
      <c r="T1083">
        <f t="shared" si="251"/>
        <v>0</v>
      </c>
      <c r="U1083">
        <f t="shared" si="252"/>
        <v>0</v>
      </c>
      <c r="V1083">
        <f t="shared" si="253"/>
        <v>0</v>
      </c>
      <c r="W1083">
        <f t="shared" si="254"/>
        <v>0</v>
      </c>
      <c r="X1083">
        <f t="shared" si="255"/>
        <v>0</v>
      </c>
      <c r="Y1083">
        <f t="shared" si="256"/>
        <v>0</v>
      </c>
      <c r="Z1083">
        <f t="shared" si="257"/>
        <v>0</v>
      </c>
    </row>
    <row r="1084" spans="1:26" x14ac:dyDescent="0.35">
      <c r="A1084" t="s">
        <v>3</v>
      </c>
      <c r="B1084">
        <v>1</v>
      </c>
      <c r="C1084">
        <v>2</v>
      </c>
      <c r="D1084">
        <v>3</v>
      </c>
      <c r="E1084">
        <v>4</v>
      </c>
      <c r="F1084">
        <v>5</v>
      </c>
      <c r="G1084">
        <v>6</v>
      </c>
      <c r="H1084">
        <v>7</v>
      </c>
      <c r="I1084">
        <v>8</v>
      </c>
      <c r="J1084">
        <v>9</v>
      </c>
      <c r="K1084">
        <v>10</v>
      </c>
      <c r="L1084">
        <v>11</v>
      </c>
      <c r="M1084">
        <v>12</v>
      </c>
      <c r="O1084">
        <f t="shared" si="246"/>
        <v>-3</v>
      </c>
      <c r="P1084">
        <f t="shared" si="247"/>
        <v>-2</v>
      </c>
      <c r="Q1084">
        <f t="shared" si="248"/>
        <v>-1</v>
      </c>
      <c r="R1084">
        <f t="shared" si="249"/>
        <v>0</v>
      </c>
      <c r="S1084">
        <f t="shared" si="250"/>
        <v>-3</v>
      </c>
      <c r="T1084">
        <f t="shared" si="251"/>
        <v>-2</v>
      </c>
      <c r="U1084">
        <f t="shared" si="252"/>
        <v>-1</v>
      </c>
      <c r="V1084">
        <f t="shared" si="253"/>
        <v>0</v>
      </c>
      <c r="W1084">
        <f t="shared" si="254"/>
        <v>-3</v>
      </c>
      <c r="X1084">
        <f t="shared" si="255"/>
        <v>-2</v>
      </c>
      <c r="Y1084">
        <f t="shared" si="256"/>
        <v>-1</v>
      </c>
      <c r="Z1084">
        <f t="shared" si="257"/>
        <v>0</v>
      </c>
    </row>
    <row r="1085" spans="1:26" x14ac:dyDescent="0.35">
      <c r="A1085" t="s">
        <v>4</v>
      </c>
      <c r="B1085" t="s">
        <v>5</v>
      </c>
      <c r="C1085" t="s">
        <v>6</v>
      </c>
      <c r="D1085" t="s">
        <v>7</v>
      </c>
      <c r="E1085" t="s">
        <v>8</v>
      </c>
      <c r="F1085" t="s">
        <v>9</v>
      </c>
      <c r="G1085" t="s">
        <v>10</v>
      </c>
      <c r="H1085" t="s">
        <v>11</v>
      </c>
      <c r="I1085" t="s">
        <v>12</v>
      </c>
      <c r="J1085" t="s">
        <v>13</v>
      </c>
      <c r="K1085" t="s">
        <v>14</v>
      </c>
      <c r="L1085" t="s">
        <v>15</v>
      </c>
      <c r="M1085" t="s">
        <v>16</v>
      </c>
      <c r="O1085" t="e">
        <f t="shared" si="246"/>
        <v>#VALUE!</v>
      </c>
      <c r="P1085" t="e">
        <f t="shared" si="247"/>
        <v>#VALUE!</v>
      </c>
      <c r="Q1085" t="e">
        <f t="shared" si="248"/>
        <v>#VALUE!</v>
      </c>
      <c r="R1085" t="e">
        <f t="shared" si="249"/>
        <v>#VALUE!</v>
      </c>
      <c r="S1085" t="e">
        <f t="shared" si="250"/>
        <v>#VALUE!</v>
      </c>
      <c r="T1085" t="e">
        <f t="shared" si="251"/>
        <v>#VALUE!</v>
      </c>
      <c r="U1085" t="e">
        <f t="shared" si="252"/>
        <v>#VALUE!</v>
      </c>
      <c r="V1085" t="e">
        <f t="shared" si="253"/>
        <v>#VALUE!</v>
      </c>
      <c r="W1085" t="e">
        <f t="shared" si="254"/>
        <v>#VALUE!</v>
      </c>
      <c r="X1085" t="e">
        <f t="shared" si="255"/>
        <v>#VALUE!</v>
      </c>
      <c r="Y1085" t="e">
        <f t="shared" si="256"/>
        <v>#VALUE!</v>
      </c>
      <c r="Z1085" t="e">
        <f t="shared" si="257"/>
        <v>#VALUE!</v>
      </c>
    </row>
    <row r="1086" spans="1:26" x14ac:dyDescent="0.35">
      <c r="A1086" t="s">
        <v>17</v>
      </c>
      <c r="B1086" t="s">
        <v>18</v>
      </c>
      <c r="C1086" t="s">
        <v>19</v>
      </c>
      <c r="D1086" t="s">
        <v>20</v>
      </c>
      <c r="E1086" t="s">
        <v>21</v>
      </c>
      <c r="F1086" t="s">
        <v>22</v>
      </c>
      <c r="G1086" t="s">
        <v>23</v>
      </c>
      <c r="H1086" t="s">
        <v>24</v>
      </c>
      <c r="I1086" t="s">
        <v>25</v>
      </c>
      <c r="J1086" t="s">
        <v>26</v>
      </c>
      <c r="K1086" t="s">
        <v>27</v>
      </c>
      <c r="L1086" t="s">
        <v>28</v>
      </c>
      <c r="M1086" t="s">
        <v>29</v>
      </c>
      <c r="O1086" t="e">
        <f t="shared" si="246"/>
        <v>#VALUE!</v>
      </c>
      <c r="P1086" t="e">
        <f t="shared" si="247"/>
        <v>#VALUE!</v>
      </c>
      <c r="Q1086" t="e">
        <f t="shared" si="248"/>
        <v>#VALUE!</v>
      </c>
      <c r="R1086" t="e">
        <f t="shared" si="249"/>
        <v>#VALUE!</v>
      </c>
      <c r="S1086" t="e">
        <f t="shared" si="250"/>
        <v>#VALUE!</v>
      </c>
      <c r="T1086" t="e">
        <f t="shared" si="251"/>
        <v>#VALUE!</v>
      </c>
      <c r="U1086" t="e">
        <f t="shared" si="252"/>
        <v>#VALUE!</v>
      </c>
      <c r="V1086" t="e">
        <f t="shared" si="253"/>
        <v>#VALUE!</v>
      </c>
      <c r="W1086" t="e">
        <f t="shared" si="254"/>
        <v>#VALUE!</v>
      </c>
      <c r="X1086" t="e">
        <f t="shared" si="255"/>
        <v>#VALUE!</v>
      </c>
      <c r="Y1086" t="e">
        <f t="shared" si="256"/>
        <v>#VALUE!</v>
      </c>
      <c r="Z1086" t="e">
        <f t="shared" si="257"/>
        <v>#VALUE!</v>
      </c>
    </row>
    <row r="1087" spans="1:26" x14ac:dyDescent="0.35">
      <c r="A1087" t="s">
        <v>30</v>
      </c>
      <c r="B1087" t="s">
        <v>31</v>
      </c>
      <c r="C1087" t="s">
        <v>32</v>
      </c>
      <c r="D1087" t="s">
        <v>33</v>
      </c>
      <c r="E1087" t="s">
        <v>34</v>
      </c>
      <c r="F1087" t="s">
        <v>35</v>
      </c>
      <c r="G1087" t="s">
        <v>36</v>
      </c>
      <c r="H1087" t="s">
        <v>37</v>
      </c>
      <c r="I1087" t="s">
        <v>38</v>
      </c>
      <c r="J1087" t="s">
        <v>39</v>
      </c>
      <c r="K1087" t="s">
        <v>40</v>
      </c>
      <c r="L1087" t="s">
        <v>41</v>
      </c>
      <c r="M1087" t="s">
        <v>42</v>
      </c>
      <c r="O1087" t="e">
        <f t="shared" si="246"/>
        <v>#VALUE!</v>
      </c>
      <c r="P1087" t="e">
        <f t="shared" si="247"/>
        <v>#VALUE!</v>
      </c>
      <c r="Q1087" t="e">
        <f t="shared" si="248"/>
        <v>#VALUE!</v>
      </c>
      <c r="R1087" t="e">
        <f t="shared" si="249"/>
        <v>#VALUE!</v>
      </c>
      <c r="S1087" t="e">
        <f t="shared" si="250"/>
        <v>#VALUE!</v>
      </c>
      <c r="T1087" t="e">
        <f t="shared" si="251"/>
        <v>#VALUE!</v>
      </c>
      <c r="U1087" t="e">
        <f t="shared" si="252"/>
        <v>#VALUE!</v>
      </c>
      <c r="V1087" t="e">
        <f t="shared" si="253"/>
        <v>#VALUE!</v>
      </c>
      <c r="W1087" t="e">
        <f t="shared" si="254"/>
        <v>#VALUE!</v>
      </c>
      <c r="X1087" t="e">
        <f t="shared" si="255"/>
        <v>#VALUE!</v>
      </c>
      <c r="Y1087" t="e">
        <f t="shared" si="256"/>
        <v>#VALUE!</v>
      </c>
      <c r="Z1087" t="e">
        <f t="shared" si="257"/>
        <v>#VALUE!</v>
      </c>
    </row>
    <row r="1088" spans="1:26" x14ac:dyDescent="0.35">
      <c r="A1088" t="s">
        <v>43</v>
      </c>
      <c r="B1088" t="s">
        <v>44</v>
      </c>
      <c r="C1088" t="s">
        <v>45</v>
      </c>
      <c r="D1088" t="s">
        <v>46</v>
      </c>
      <c r="E1088" t="s">
        <v>47</v>
      </c>
      <c r="F1088" t="s">
        <v>48</v>
      </c>
      <c r="G1088" t="s">
        <v>49</v>
      </c>
      <c r="H1088" t="s">
        <v>50</v>
      </c>
      <c r="I1088" t="s">
        <v>51</v>
      </c>
      <c r="J1088" t="s">
        <v>52</v>
      </c>
      <c r="K1088" t="s">
        <v>53</v>
      </c>
      <c r="L1088" t="s">
        <v>54</v>
      </c>
      <c r="M1088" t="s">
        <v>55</v>
      </c>
      <c r="O1088" t="e">
        <f t="shared" si="246"/>
        <v>#VALUE!</v>
      </c>
      <c r="P1088" t="e">
        <f t="shared" si="247"/>
        <v>#VALUE!</v>
      </c>
      <c r="Q1088" t="e">
        <f t="shared" si="248"/>
        <v>#VALUE!</v>
      </c>
      <c r="R1088" t="e">
        <f t="shared" si="249"/>
        <v>#VALUE!</v>
      </c>
      <c r="S1088" t="e">
        <f t="shared" si="250"/>
        <v>#VALUE!</v>
      </c>
      <c r="T1088" t="e">
        <f t="shared" si="251"/>
        <v>#VALUE!</v>
      </c>
      <c r="U1088" t="e">
        <f t="shared" si="252"/>
        <v>#VALUE!</v>
      </c>
      <c r="V1088" t="e">
        <f t="shared" si="253"/>
        <v>#VALUE!</v>
      </c>
      <c r="W1088" t="e">
        <f t="shared" si="254"/>
        <v>#VALUE!</v>
      </c>
      <c r="X1088" t="e">
        <f t="shared" si="255"/>
        <v>#VALUE!</v>
      </c>
      <c r="Y1088" t="e">
        <f t="shared" si="256"/>
        <v>#VALUE!</v>
      </c>
      <c r="Z1088" t="e">
        <f t="shared" si="257"/>
        <v>#VALUE!</v>
      </c>
    </row>
    <row r="1089" spans="1:26" x14ac:dyDescent="0.35">
      <c r="A1089" t="s">
        <v>56</v>
      </c>
      <c r="B1089" t="s">
        <v>57</v>
      </c>
      <c r="C1089" t="s">
        <v>58</v>
      </c>
      <c r="D1089" t="s">
        <v>59</v>
      </c>
      <c r="E1089" t="s">
        <v>60</v>
      </c>
      <c r="F1089" t="s">
        <v>61</v>
      </c>
      <c r="G1089" t="s">
        <v>62</v>
      </c>
      <c r="H1089" t="s">
        <v>63</v>
      </c>
      <c r="I1089" t="s">
        <v>64</v>
      </c>
      <c r="J1089" t="s">
        <v>65</v>
      </c>
      <c r="K1089" t="s">
        <v>66</v>
      </c>
      <c r="L1089" t="s">
        <v>67</v>
      </c>
      <c r="M1089" t="s">
        <v>68</v>
      </c>
      <c r="O1089" t="e">
        <f t="shared" si="246"/>
        <v>#VALUE!</v>
      </c>
      <c r="P1089" t="e">
        <f t="shared" si="247"/>
        <v>#VALUE!</v>
      </c>
      <c r="Q1089" t="e">
        <f t="shared" si="248"/>
        <v>#VALUE!</v>
      </c>
      <c r="R1089" t="e">
        <f t="shared" si="249"/>
        <v>#VALUE!</v>
      </c>
      <c r="S1089" t="e">
        <f t="shared" si="250"/>
        <v>#VALUE!</v>
      </c>
      <c r="T1089" t="e">
        <f t="shared" si="251"/>
        <v>#VALUE!</v>
      </c>
      <c r="U1089" t="e">
        <f t="shared" si="252"/>
        <v>#VALUE!</v>
      </c>
      <c r="V1089" t="e">
        <f t="shared" si="253"/>
        <v>#VALUE!</v>
      </c>
      <c r="W1089" t="e">
        <f t="shared" si="254"/>
        <v>#VALUE!</v>
      </c>
      <c r="X1089" t="e">
        <f t="shared" si="255"/>
        <v>#VALUE!</v>
      </c>
      <c r="Y1089" t="e">
        <f t="shared" si="256"/>
        <v>#VALUE!</v>
      </c>
      <c r="Z1089" t="e">
        <f t="shared" si="257"/>
        <v>#VALUE!</v>
      </c>
    </row>
    <row r="1090" spans="1:26" x14ac:dyDescent="0.35">
      <c r="A1090" t="s">
        <v>69</v>
      </c>
      <c r="B1090" t="s">
        <v>70</v>
      </c>
      <c r="C1090" t="s">
        <v>71</v>
      </c>
      <c r="D1090" t="s">
        <v>72</v>
      </c>
      <c r="E1090" t="s">
        <v>73</v>
      </c>
      <c r="F1090" t="s">
        <v>74</v>
      </c>
      <c r="G1090" t="s">
        <v>75</v>
      </c>
      <c r="H1090" t="s">
        <v>76</v>
      </c>
      <c r="I1090" t="s">
        <v>77</v>
      </c>
      <c r="J1090" t="s">
        <v>78</v>
      </c>
      <c r="K1090" t="s">
        <v>79</v>
      </c>
      <c r="L1090" t="s">
        <v>80</v>
      </c>
      <c r="M1090" t="s">
        <v>81</v>
      </c>
      <c r="O1090" t="e">
        <f t="shared" si="246"/>
        <v>#VALUE!</v>
      </c>
      <c r="P1090" t="e">
        <f t="shared" si="247"/>
        <v>#VALUE!</v>
      </c>
      <c r="Q1090" t="e">
        <f t="shared" si="248"/>
        <v>#VALUE!</v>
      </c>
      <c r="R1090" t="e">
        <f t="shared" si="249"/>
        <v>#VALUE!</v>
      </c>
      <c r="S1090" t="e">
        <f t="shared" si="250"/>
        <v>#VALUE!</v>
      </c>
      <c r="T1090" t="e">
        <f t="shared" si="251"/>
        <v>#VALUE!</v>
      </c>
      <c r="U1090" t="e">
        <f t="shared" si="252"/>
        <v>#VALUE!</v>
      </c>
      <c r="V1090" t="e">
        <f t="shared" si="253"/>
        <v>#VALUE!</v>
      </c>
      <c r="W1090" t="e">
        <f t="shared" si="254"/>
        <v>#VALUE!</v>
      </c>
      <c r="X1090" t="e">
        <f t="shared" si="255"/>
        <v>#VALUE!</v>
      </c>
      <c r="Y1090" t="e">
        <f t="shared" si="256"/>
        <v>#VALUE!</v>
      </c>
      <c r="Z1090" t="e">
        <f t="shared" si="257"/>
        <v>#VALUE!</v>
      </c>
    </row>
    <row r="1091" spans="1:26" x14ac:dyDescent="0.35">
      <c r="A1091" t="s">
        <v>82</v>
      </c>
      <c r="B1091" t="s">
        <v>83</v>
      </c>
      <c r="C1091" t="s">
        <v>84</v>
      </c>
      <c r="D1091" t="s">
        <v>85</v>
      </c>
      <c r="E1091" t="s">
        <v>86</v>
      </c>
      <c r="F1091" t="s">
        <v>87</v>
      </c>
      <c r="G1091" t="s">
        <v>88</v>
      </c>
      <c r="H1091" t="s">
        <v>89</v>
      </c>
      <c r="I1091" t="s">
        <v>90</v>
      </c>
      <c r="J1091" t="s">
        <v>91</v>
      </c>
      <c r="K1091" t="s">
        <v>92</v>
      </c>
      <c r="L1091" t="s">
        <v>93</v>
      </c>
      <c r="M1091" t="s">
        <v>94</v>
      </c>
      <c r="O1091" t="e">
        <f t="shared" si="246"/>
        <v>#VALUE!</v>
      </c>
      <c r="P1091" t="e">
        <f t="shared" si="247"/>
        <v>#VALUE!</v>
      </c>
      <c r="Q1091" t="e">
        <f t="shared" si="248"/>
        <v>#VALUE!</v>
      </c>
      <c r="R1091" t="e">
        <f t="shared" si="249"/>
        <v>#VALUE!</v>
      </c>
      <c r="S1091" t="e">
        <f t="shared" si="250"/>
        <v>#VALUE!</v>
      </c>
      <c r="T1091" t="e">
        <f t="shared" si="251"/>
        <v>#VALUE!</v>
      </c>
      <c r="U1091" t="e">
        <f t="shared" si="252"/>
        <v>#VALUE!</v>
      </c>
      <c r="V1091" t="e">
        <f t="shared" si="253"/>
        <v>#VALUE!</v>
      </c>
      <c r="W1091" t="e">
        <f t="shared" si="254"/>
        <v>#VALUE!</v>
      </c>
      <c r="X1091" t="e">
        <f t="shared" si="255"/>
        <v>#VALUE!</v>
      </c>
      <c r="Y1091" t="e">
        <f t="shared" si="256"/>
        <v>#VALUE!</v>
      </c>
      <c r="Z1091" t="e">
        <f t="shared" si="257"/>
        <v>#VALUE!</v>
      </c>
    </row>
    <row r="1092" spans="1:26" x14ac:dyDescent="0.35">
      <c r="A1092" t="s">
        <v>95</v>
      </c>
      <c r="B1092" t="s">
        <v>96</v>
      </c>
      <c r="C1092" t="s">
        <v>97</v>
      </c>
      <c r="D1092" t="s">
        <v>98</v>
      </c>
      <c r="E1092" t="s">
        <v>99</v>
      </c>
      <c r="F1092" t="s">
        <v>100</v>
      </c>
      <c r="G1092" t="s">
        <v>101</v>
      </c>
      <c r="H1092" t="s">
        <v>102</v>
      </c>
      <c r="I1092" t="s">
        <v>103</v>
      </c>
      <c r="J1092" t="s">
        <v>104</v>
      </c>
      <c r="K1092" t="s">
        <v>105</v>
      </c>
      <c r="L1092" t="s">
        <v>106</v>
      </c>
      <c r="M1092" t="s">
        <v>107</v>
      </c>
      <c r="O1092" t="e">
        <f t="shared" si="246"/>
        <v>#VALUE!</v>
      </c>
      <c r="P1092" t="e">
        <f t="shared" si="247"/>
        <v>#VALUE!</v>
      </c>
      <c r="Q1092" t="e">
        <f t="shared" si="248"/>
        <v>#VALUE!</v>
      </c>
      <c r="R1092" t="e">
        <f t="shared" si="249"/>
        <v>#VALUE!</v>
      </c>
      <c r="S1092" t="e">
        <f t="shared" si="250"/>
        <v>#VALUE!</v>
      </c>
      <c r="T1092" t="e">
        <f t="shared" si="251"/>
        <v>#VALUE!</v>
      </c>
      <c r="U1092" t="e">
        <f t="shared" si="252"/>
        <v>#VALUE!</v>
      </c>
      <c r="V1092" t="e">
        <f t="shared" si="253"/>
        <v>#VALUE!</v>
      </c>
      <c r="W1092" t="e">
        <f t="shared" si="254"/>
        <v>#VALUE!</v>
      </c>
      <c r="X1092" t="e">
        <f t="shared" si="255"/>
        <v>#VALUE!</v>
      </c>
      <c r="Y1092" t="e">
        <f t="shared" si="256"/>
        <v>#VALUE!</v>
      </c>
      <c r="Z1092" t="e">
        <f t="shared" si="257"/>
        <v>#VALUE!</v>
      </c>
    </row>
    <row r="1093" spans="1:26" x14ac:dyDescent="0.35">
      <c r="O1093">
        <f t="shared" ref="O1093:O1156" si="258">B1093-$E1093</f>
        <v>0</v>
      </c>
      <c r="P1093">
        <f t="shared" ref="P1093:P1156" si="259">C1093-$E1093</f>
        <v>0</v>
      </c>
      <c r="Q1093">
        <f t="shared" ref="Q1093:Q1156" si="260">D1093-$E1093</f>
        <v>0</v>
      </c>
      <c r="R1093">
        <f t="shared" ref="R1093:R1156" si="261">E1093-$E1093</f>
        <v>0</v>
      </c>
      <c r="S1093">
        <f t="shared" ref="S1093:S1156" si="262">F1093-$I1093</f>
        <v>0</v>
      </c>
      <c r="T1093">
        <f t="shared" ref="T1093:T1156" si="263">G1093-$I1093</f>
        <v>0</v>
      </c>
      <c r="U1093">
        <f t="shared" ref="U1093:U1156" si="264">H1093-$I1093</f>
        <v>0</v>
      </c>
      <c r="V1093">
        <f t="shared" ref="V1093:V1156" si="265">I1093-$I1093</f>
        <v>0</v>
      </c>
      <c r="W1093">
        <f t="shared" ref="W1093:W1156" si="266">J1093-$M1093</f>
        <v>0</v>
      </c>
      <c r="X1093">
        <f t="shared" ref="X1093:X1156" si="267">K1093-$M1093</f>
        <v>0</v>
      </c>
      <c r="Y1093">
        <f t="shared" ref="Y1093:Y1156" si="268">L1093-$M1093</f>
        <v>0</v>
      </c>
      <c r="Z1093">
        <f t="shared" ref="Z1093:Z1156" si="269">M1093-$M1093</f>
        <v>0</v>
      </c>
    </row>
    <row r="1094" spans="1:26" x14ac:dyDescent="0.35">
      <c r="A1094" t="s">
        <v>108</v>
      </c>
      <c r="B1094">
        <v>1</v>
      </c>
      <c r="C1094">
        <v>2</v>
      </c>
      <c r="D1094">
        <v>3</v>
      </c>
      <c r="E1094">
        <v>4</v>
      </c>
      <c r="F1094">
        <v>5</v>
      </c>
      <c r="G1094">
        <v>6</v>
      </c>
      <c r="H1094">
        <v>7</v>
      </c>
      <c r="I1094">
        <v>8</v>
      </c>
      <c r="J1094">
        <v>9</v>
      </c>
      <c r="K1094">
        <v>10</v>
      </c>
      <c r="L1094">
        <v>11</v>
      </c>
      <c r="M1094">
        <v>12</v>
      </c>
      <c r="O1094">
        <f t="shared" si="258"/>
        <v>-3</v>
      </c>
      <c r="P1094">
        <f t="shared" si="259"/>
        <v>-2</v>
      </c>
      <c r="Q1094">
        <f t="shared" si="260"/>
        <v>-1</v>
      </c>
      <c r="R1094">
        <f t="shared" si="261"/>
        <v>0</v>
      </c>
      <c r="S1094">
        <f t="shared" si="262"/>
        <v>-3</v>
      </c>
      <c r="T1094">
        <f t="shared" si="263"/>
        <v>-2</v>
      </c>
      <c r="U1094">
        <f t="shared" si="264"/>
        <v>-1</v>
      </c>
      <c r="V1094">
        <f t="shared" si="265"/>
        <v>0</v>
      </c>
      <c r="W1094">
        <f t="shared" si="266"/>
        <v>-3</v>
      </c>
      <c r="X1094">
        <f t="shared" si="267"/>
        <v>-2</v>
      </c>
      <c r="Y1094">
        <f t="shared" si="268"/>
        <v>-1</v>
      </c>
      <c r="Z1094">
        <f t="shared" si="269"/>
        <v>0</v>
      </c>
    </row>
    <row r="1095" spans="1:26" x14ac:dyDescent="0.35">
      <c r="A1095" t="s">
        <v>4</v>
      </c>
      <c r="B1095">
        <v>0.27019399999999999</v>
      </c>
      <c r="C1095">
        <v>0.21432200000000001</v>
      </c>
      <c r="D1095">
        <v>0.232102</v>
      </c>
      <c r="E1095">
        <v>0.22040499999999999</v>
      </c>
      <c r="F1095">
        <v>9.7904900000000003E-2</v>
      </c>
      <c r="G1095">
        <v>0.102297</v>
      </c>
      <c r="H1095">
        <v>9.4769900000000004E-2</v>
      </c>
      <c r="I1095">
        <v>9.4077300000000003E-2</v>
      </c>
      <c r="J1095">
        <v>0.39619300000000002</v>
      </c>
      <c r="K1095">
        <v>0.40354699999999999</v>
      </c>
      <c r="L1095">
        <v>0.41747400000000001</v>
      </c>
      <c r="M1095">
        <v>7.6321799999999995E-2</v>
      </c>
      <c r="O1095">
        <f t="shared" si="258"/>
        <v>4.9789E-2</v>
      </c>
      <c r="P1095">
        <f t="shared" si="259"/>
        <v>-6.0829999999999773E-3</v>
      </c>
      <c r="Q1095">
        <f t="shared" si="260"/>
        <v>1.1697000000000013E-2</v>
      </c>
      <c r="R1095">
        <f t="shared" si="261"/>
        <v>0</v>
      </c>
      <c r="S1095">
        <f t="shared" si="262"/>
        <v>3.8276000000000004E-3</v>
      </c>
      <c r="T1095">
        <f t="shared" si="263"/>
        <v>8.2196999999999965E-3</v>
      </c>
      <c r="U1095">
        <f t="shared" si="264"/>
        <v>6.9260000000000155E-4</v>
      </c>
      <c r="V1095">
        <f t="shared" si="265"/>
        <v>0</v>
      </c>
      <c r="W1095">
        <f t="shared" si="266"/>
        <v>0.31987120000000002</v>
      </c>
      <c r="X1095">
        <f t="shared" si="267"/>
        <v>0.32722519999999999</v>
      </c>
      <c r="Y1095">
        <f t="shared" si="268"/>
        <v>0.34115220000000002</v>
      </c>
      <c r="Z1095">
        <f t="shared" si="269"/>
        <v>0</v>
      </c>
    </row>
    <row r="1096" spans="1:26" x14ac:dyDescent="0.35">
      <c r="A1096" t="s">
        <v>17</v>
      </c>
      <c r="B1096">
        <v>0.21365500000000001</v>
      </c>
      <c r="C1096">
        <v>0.23424500000000001</v>
      </c>
      <c r="D1096">
        <v>0.23102700000000001</v>
      </c>
      <c r="E1096">
        <v>0.23136000000000001</v>
      </c>
      <c r="F1096">
        <v>9.6853900000000007E-2</v>
      </c>
      <c r="G1096">
        <v>9.9564700000000006E-2</v>
      </c>
      <c r="H1096">
        <v>9.8347100000000007E-2</v>
      </c>
      <c r="I1096">
        <v>0.112386</v>
      </c>
      <c r="J1096">
        <v>0.37390800000000002</v>
      </c>
      <c r="K1096">
        <v>0.36723</v>
      </c>
      <c r="L1096">
        <v>0.36602600000000002</v>
      </c>
      <c r="M1096">
        <v>8.4437999999999999E-2</v>
      </c>
      <c r="O1096">
        <f t="shared" si="258"/>
        <v>-1.7704999999999999E-2</v>
      </c>
      <c r="P1096">
        <f t="shared" si="259"/>
        <v>2.8849999999999987E-3</v>
      </c>
      <c r="Q1096">
        <f t="shared" si="260"/>
        <v>-3.3299999999999996E-4</v>
      </c>
      <c r="R1096">
        <f t="shared" si="261"/>
        <v>0</v>
      </c>
      <c r="S1096">
        <f t="shared" si="262"/>
        <v>-1.5532099999999993E-2</v>
      </c>
      <c r="T1096">
        <f t="shared" si="263"/>
        <v>-1.2821299999999994E-2</v>
      </c>
      <c r="U1096">
        <f t="shared" si="264"/>
        <v>-1.4038899999999993E-2</v>
      </c>
      <c r="V1096">
        <f t="shared" si="265"/>
        <v>0</v>
      </c>
      <c r="W1096">
        <f t="shared" si="266"/>
        <v>0.28947000000000001</v>
      </c>
      <c r="X1096">
        <f t="shared" si="267"/>
        <v>0.28279199999999999</v>
      </c>
      <c r="Y1096">
        <f t="shared" si="268"/>
        <v>0.281588</v>
      </c>
      <c r="Z1096">
        <f t="shared" si="269"/>
        <v>0</v>
      </c>
    </row>
    <row r="1097" spans="1:26" x14ac:dyDescent="0.35">
      <c r="A1097" t="s">
        <v>30</v>
      </c>
      <c r="B1097">
        <v>0.24335599999999999</v>
      </c>
      <c r="C1097">
        <v>0.19535</v>
      </c>
      <c r="D1097">
        <v>0.19319</v>
      </c>
      <c r="E1097">
        <v>0.16844200000000001</v>
      </c>
      <c r="F1097">
        <v>0.10188700000000001</v>
      </c>
      <c r="G1097">
        <v>0.102023</v>
      </c>
      <c r="H1097">
        <v>0.107275</v>
      </c>
      <c r="I1097">
        <v>9.9440500000000001E-2</v>
      </c>
      <c r="J1097">
        <v>0.36012300000000003</v>
      </c>
      <c r="K1097">
        <v>0.35084399999999999</v>
      </c>
      <c r="L1097">
        <v>0.355022</v>
      </c>
      <c r="M1097">
        <v>8.6363599999999999E-2</v>
      </c>
      <c r="O1097">
        <f t="shared" si="258"/>
        <v>7.4913999999999981E-2</v>
      </c>
      <c r="P1097">
        <f t="shared" si="259"/>
        <v>2.6907999999999987E-2</v>
      </c>
      <c r="Q1097">
        <f t="shared" si="260"/>
        <v>2.4747999999999992E-2</v>
      </c>
      <c r="R1097">
        <f t="shared" si="261"/>
        <v>0</v>
      </c>
      <c r="S1097">
        <f t="shared" si="262"/>
        <v>2.4465000000000042E-3</v>
      </c>
      <c r="T1097">
        <f t="shared" si="263"/>
        <v>2.5825000000000015E-3</v>
      </c>
      <c r="U1097">
        <f t="shared" si="264"/>
        <v>7.8344999999999942E-3</v>
      </c>
      <c r="V1097">
        <f t="shared" si="265"/>
        <v>0</v>
      </c>
      <c r="W1097">
        <f t="shared" si="266"/>
        <v>0.27375940000000004</v>
      </c>
      <c r="X1097">
        <f t="shared" si="267"/>
        <v>0.2644804</v>
      </c>
      <c r="Y1097">
        <f t="shared" si="268"/>
        <v>0.26865840000000002</v>
      </c>
      <c r="Z1097">
        <f t="shared" si="269"/>
        <v>0</v>
      </c>
    </row>
    <row r="1098" spans="1:26" x14ac:dyDescent="0.35">
      <c r="A1098" t="s">
        <v>43</v>
      </c>
      <c r="B1098">
        <v>0.153727</v>
      </c>
      <c r="C1098">
        <v>0.150335</v>
      </c>
      <c r="D1098">
        <v>0.144785</v>
      </c>
      <c r="E1098">
        <v>0.14403299999999999</v>
      </c>
      <c r="F1098">
        <v>0.119548</v>
      </c>
      <c r="G1098">
        <v>0.103237</v>
      </c>
      <c r="H1098">
        <v>0.11490300000000001</v>
      </c>
      <c r="I1098">
        <v>9.9119499999999999E-2</v>
      </c>
      <c r="J1098">
        <v>0.330401</v>
      </c>
      <c r="K1098">
        <v>0.35281099999999999</v>
      </c>
      <c r="L1098">
        <v>0.39640900000000001</v>
      </c>
      <c r="M1098">
        <v>0.106359</v>
      </c>
      <c r="O1098">
        <f t="shared" si="258"/>
        <v>9.6940000000000082E-3</v>
      </c>
      <c r="P1098">
        <f t="shared" si="259"/>
        <v>6.302000000000002E-3</v>
      </c>
      <c r="Q1098">
        <f t="shared" si="260"/>
        <v>7.5200000000000267E-4</v>
      </c>
      <c r="R1098">
        <f t="shared" si="261"/>
        <v>0</v>
      </c>
      <c r="S1098">
        <f t="shared" si="262"/>
        <v>2.0428500000000002E-2</v>
      </c>
      <c r="T1098">
        <f t="shared" si="263"/>
        <v>4.1174999999999962E-3</v>
      </c>
      <c r="U1098">
        <f t="shared" si="264"/>
        <v>1.5783500000000006E-2</v>
      </c>
      <c r="V1098">
        <f t="shared" si="265"/>
        <v>0</v>
      </c>
      <c r="W1098">
        <f t="shared" si="266"/>
        <v>0.22404200000000002</v>
      </c>
      <c r="X1098">
        <f t="shared" si="267"/>
        <v>0.246452</v>
      </c>
      <c r="Y1098">
        <f t="shared" si="268"/>
        <v>0.29005000000000003</v>
      </c>
      <c r="Z1098">
        <f t="shared" si="269"/>
        <v>0</v>
      </c>
    </row>
    <row r="1099" spans="1:26" x14ac:dyDescent="0.35">
      <c r="A1099" t="s">
        <v>56</v>
      </c>
      <c r="B1099">
        <v>0.13422899999999999</v>
      </c>
      <c r="C1099">
        <v>0.13871800000000001</v>
      </c>
      <c r="D1099">
        <v>0.13530400000000001</v>
      </c>
      <c r="E1099">
        <v>0.12745300000000001</v>
      </c>
      <c r="F1099">
        <v>0.24545600000000001</v>
      </c>
      <c r="G1099">
        <v>0.213173</v>
      </c>
      <c r="H1099">
        <v>0.22944300000000001</v>
      </c>
      <c r="I1099">
        <v>8.6370699999999995E-2</v>
      </c>
      <c r="J1099">
        <v>0.31231900000000001</v>
      </c>
      <c r="K1099">
        <v>0.35184900000000002</v>
      </c>
      <c r="L1099">
        <v>0.34957700000000003</v>
      </c>
      <c r="M1099">
        <v>8.0676499999999998E-2</v>
      </c>
      <c r="O1099">
        <f t="shared" si="258"/>
        <v>6.7759999999999765E-3</v>
      </c>
      <c r="P1099">
        <f t="shared" si="259"/>
        <v>1.1264999999999997E-2</v>
      </c>
      <c r="Q1099">
        <f t="shared" si="260"/>
        <v>7.8509999999999969E-3</v>
      </c>
      <c r="R1099">
        <f t="shared" si="261"/>
        <v>0</v>
      </c>
      <c r="S1099">
        <f t="shared" si="262"/>
        <v>0.15908530000000001</v>
      </c>
      <c r="T1099">
        <f t="shared" si="263"/>
        <v>0.12680230000000001</v>
      </c>
      <c r="U1099">
        <f t="shared" si="264"/>
        <v>0.14307230000000001</v>
      </c>
      <c r="V1099">
        <f t="shared" si="265"/>
        <v>0</v>
      </c>
      <c r="W1099">
        <f t="shared" si="266"/>
        <v>0.23164250000000003</v>
      </c>
      <c r="X1099">
        <f t="shared" si="267"/>
        <v>0.27117250000000004</v>
      </c>
      <c r="Y1099">
        <f t="shared" si="268"/>
        <v>0.26890050000000004</v>
      </c>
      <c r="Z1099">
        <f t="shared" si="269"/>
        <v>0</v>
      </c>
    </row>
    <row r="1100" spans="1:26" x14ac:dyDescent="0.35">
      <c r="A1100" t="s">
        <v>69</v>
      </c>
      <c r="B1100">
        <v>0.112918</v>
      </c>
      <c r="C1100">
        <v>0.123422</v>
      </c>
      <c r="D1100">
        <v>0.13050500000000001</v>
      </c>
      <c r="E1100">
        <v>0.124663</v>
      </c>
      <c r="F1100">
        <v>0.256853</v>
      </c>
      <c r="G1100">
        <v>0.28797800000000001</v>
      </c>
      <c r="H1100">
        <v>0.25969300000000001</v>
      </c>
      <c r="I1100">
        <v>9.6850900000000004E-2</v>
      </c>
      <c r="J1100">
        <v>0.30365199999999998</v>
      </c>
      <c r="K1100">
        <v>0.34645100000000001</v>
      </c>
      <c r="L1100">
        <v>0.32751000000000002</v>
      </c>
      <c r="M1100">
        <v>0.10630000000000001</v>
      </c>
      <c r="O1100">
        <f t="shared" si="258"/>
        <v>-1.1744999999999992E-2</v>
      </c>
      <c r="P1100">
        <f t="shared" si="259"/>
        <v>-1.2409999999999921E-3</v>
      </c>
      <c r="Q1100">
        <f t="shared" si="260"/>
        <v>5.8420000000000138E-3</v>
      </c>
      <c r="R1100">
        <f t="shared" si="261"/>
        <v>0</v>
      </c>
      <c r="S1100">
        <f t="shared" si="262"/>
        <v>0.16000209999999998</v>
      </c>
      <c r="T1100">
        <f t="shared" si="263"/>
        <v>0.19112709999999999</v>
      </c>
      <c r="U1100">
        <f t="shared" si="264"/>
        <v>0.16284209999999999</v>
      </c>
      <c r="V1100">
        <f t="shared" si="265"/>
        <v>0</v>
      </c>
      <c r="W1100">
        <f t="shared" si="266"/>
        <v>0.19735199999999997</v>
      </c>
      <c r="X1100">
        <f t="shared" si="267"/>
        <v>0.240151</v>
      </c>
      <c r="Y1100">
        <f t="shared" si="268"/>
        <v>0.22121000000000002</v>
      </c>
      <c r="Z1100">
        <f t="shared" si="269"/>
        <v>0</v>
      </c>
    </row>
    <row r="1101" spans="1:26" x14ac:dyDescent="0.35">
      <c r="A1101" t="s">
        <v>82</v>
      </c>
      <c r="B1101">
        <v>0.225049</v>
      </c>
      <c r="C1101">
        <v>0.23693700000000001</v>
      </c>
      <c r="D1101">
        <v>0.220612</v>
      </c>
      <c r="E1101">
        <v>0.109082</v>
      </c>
      <c r="F1101">
        <v>0.25512699999999999</v>
      </c>
      <c r="G1101">
        <v>0.26320700000000002</v>
      </c>
      <c r="H1101">
        <v>0.27005400000000002</v>
      </c>
      <c r="I1101">
        <v>8.9014300000000005E-2</v>
      </c>
      <c r="J1101">
        <v>0.28661999999999999</v>
      </c>
      <c r="K1101">
        <v>0.33490300000000001</v>
      </c>
      <c r="L1101">
        <v>0.34589199999999998</v>
      </c>
      <c r="M1101">
        <v>9.894E-2</v>
      </c>
      <c r="O1101">
        <f t="shared" si="258"/>
        <v>0.115967</v>
      </c>
      <c r="P1101">
        <f t="shared" si="259"/>
        <v>0.127855</v>
      </c>
      <c r="Q1101">
        <f t="shared" si="260"/>
        <v>0.11153</v>
      </c>
      <c r="R1101">
        <f t="shared" si="261"/>
        <v>0</v>
      </c>
      <c r="S1101">
        <f t="shared" si="262"/>
        <v>0.1661127</v>
      </c>
      <c r="T1101">
        <f t="shared" si="263"/>
        <v>0.17419270000000003</v>
      </c>
      <c r="U1101">
        <f t="shared" si="264"/>
        <v>0.18103970000000003</v>
      </c>
      <c r="V1101">
        <f t="shared" si="265"/>
        <v>0</v>
      </c>
      <c r="W1101">
        <f t="shared" si="266"/>
        <v>0.18767999999999999</v>
      </c>
      <c r="X1101">
        <f t="shared" si="267"/>
        <v>0.23596300000000001</v>
      </c>
      <c r="Y1101">
        <f t="shared" si="268"/>
        <v>0.24695199999999998</v>
      </c>
      <c r="Z1101">
        <f t="shared" si="269"/>
        <v>0</v>
      </c>
    </row>
    <row r="1102" spans="1:26" x14ac:dyDescent="0.35">
      <c r="A1102" t="s">
        <v>95</v>
      </c>
      <c r="B1102">
        <v>0.29848400000000003</v>
      </c>
      <c r="C1102">
        <v>0.33358700000000002</v>
      </c>
      <c r="D1102">
        <v>0.30595800000000001</v>
      </c>
      <c r="E1102">
        <v>7.7915899999999996E-2</v>
      </c>
      <c r="F1102">
        <v>0.31538500000000003</v>
      </c>
      <c r="G1102">
        <v>0.29416700000000001</v>
      </c>
      <c r="H1102">
        <v>0.34839199999999998</v>
      </c>
      <c r="I1102">
        <v>7.30827E-2</v>
      </c>
      <c r="J1102">
        <v>0.266098</v>
      </c>
      <c r="K1102">
        <v>0.29712</v>
      </c>
      <c r="L1102">
        <v>0.269289</v>
      </c>
      <c r="M1102">
        <v>8.1856799999999993E-2</v>
      </c>
      <c r="O1102">
        <f t="shared" si="258"/>
        <v>0.22056810000000004</v>
      </c>
      <c r="P1102">
        <f t="shared" si="259"/>
        <v>0.25567110000000004</v>
      </c>
      <c r="Q1102">
        <f t="shared" si="260"/>
        <v>0.22804210000000003</v>
      </c>
      <c r="R1102">
        <f t="shared" si="261"/>
        <v>0</v>
      </c>
      <c r="S1102">
        <f t="shared" si="262"/>
        <v>0.24230230000000003</v>
      </c>
      <c r="T1102">
        <f t="shared" si="263"/>
        <v>0.22108430000000001</v>
      </c>
      <c r="U1102">
        <f t="shared" si="264"/>
        <v>0.27530929999999998</v>
      </c>
      <c r="V1102">
        <f t="shared" si="265"/>
        <v>0</v>
      </c>
      <c r="W1102">
        <f t="shared" si="266"/>
        <v>0.18424119999999999</v>
      </c>
      <c r="X1102">
        <f t="shared" si="267"/>
        <v>0.21526319999999999</v>
      </c>
      <c r="Y1102">
        <f t="shared" si="268"/>
        <v>0.18743219999999999</v>
      </c>
      <c r="Z1102">
        <f t="shared" si="269"/>
        <v>0</v>
      </c>
    </row>
    <row r="1103" spans="1:26" x14ac:dyDescent="0.35">
      <c r="O1103">
        <f t="shared" si="258"/>
        <v>0</v>
      </c>
      <c r="P1103">
        <f t="shared" si="259"/>
        <v>0</v>
      </c>
      <c r="Q1103">
        <f t="shared" si="260"/>
        <v>0</v>
      </c>
      <c r="R1103">
        <f t="shared" si="261"/>
        <v>0</v>
      </c>
      <c r="S1103">
        <f t="shared" si="262"/>
        <v>0</v>
      </c>
      <c r="T1103">
        <f t="shared" si="263"/>
        <v>0</v>
      </c>
      <c r="U1103">
        <f t="shared" si="264"/>
        <v>0</v>
      </c>
      <c r="V1103">
        <f t="shared" si="265"/>
        <v>0</v>
      </c>
      <c r="W1103">
        <f t="shared" si="266"/>
        <v>0</v>
      </c>
      <c r="X1103">
        <f t="shared" si="267"/>
        <v>0</v>
      </c>
      <c r="Y1103">
        <f t="shared" si="268"/>
        <v>0</v>
      </c>
      <c r="Z1103">
        <f t="shared" si="269"/>
        <v>0</v>
      </c>
    </row>
    <row r="1104" spans="1:26" x14ac:dyDescent="0.35">
      <c r="A1104" t="s">
        <v>158</v>
      </c>
      <c r="O1104">
        <f t="shared" si="258"/>
        <v>0</v>
      </c>
      <c r="P1104">
        <f t="shared" si="259"/>
        <v>0</v>
      </c>
      <c r="Q1104">
        <f t="shared" si="260"/>
        <v>0</v>
      </c>
      <c r="R1104">
        <f t="shared" si="261"/>
        <v>0</v>
      </c>
      <c r="S1104">
        <f t="shared" si="262"/>
        <v>0</v>
      </c>
      <c r="T1104">
        <f t="shared" si="263"/>
        <v>0</v>
      </c>
      <c r="U1104">
        <f t="shared" si="264"/>
        <v>0</v>
      </c>
      <c r="V1104">
        <f t="shared" si="265"/>
        <v>0</v>
      </c>
      <c r="W1104">
        <f t="shared" si="266"/>
        <v>0</v>
      </c>
      <c r="X1104">
        <f t="shared" si="267"/>
        <v>0</v>
      </c>
      <c r="Y1104">
        <f t="shared" si="268"/>
        <v>0</v>
      </c>
      <c r="Z1104">
        <f t="shared" si="269"/>
        <v>0</v>
      </c>
    </row>
    <row r="1105" spans="1:26" x14ac:dyDescent="0.35">
      <c r="O1105">
        <f t="shared" si="258"/>
        <v>0</v>
      </c>
      <c r="P1105">
        <f t="shared" si="259"/>
        <v>0</v>
      </c>
      <c r="Q1105">
        <f t="shared" si="260"/>
        <v>0</v>
      </c>
      <c r="R1105">
        <f t="shared" si="261"/>
        <v>0</v>
      </c>
      <c r="S1105">
        <f t="shared" si="262"/>
        <v>0</v>
      </c>
      <c r="T1105">
        <f t="shared" si="263"/>
        <v>0</v>
      </c>
      <c r="U1105">
        <f t="shared" si="264"/>
        <v>0</v>
      </c>
      <c r="V1105">
        <f t="shared" si="265"/>
        <v>0</v>
      </c>
      <c r="W1105">
        <f t="shared" si="266"/>
        <v>0</v>
      </c>
      <c r="X1105">
        <f t="shared" si="267"/>
        <v>0</v>
      </c>
      <c r="Y1105">
        <f t="shared" si="268"/>
        <v>0</v>
      </c>
      <c r="Z1105">
        <f t="shared" si="269"/>
        <v>0</v>
      </c>
    </row>
    <row r="1106" spans="1:26" x14ac:dyDescent="0.35">
      <c r="A1106" t="s">
        <v>3</v>
      </c>
      <c r="B1106">
        <v>1</v>
      </c>
      <c r="C1106">
        <v>2</v>
      </c>
      <c r="D1106">
        <v>3</v>
      </c>
      <c r="E1106">
        <v>4</v>
      </c>
      <c r="F1106">
        <v>5</v>
      </c>
      <c r="G1106">
        <v>6</v>
      </c>
      <c r="H1106">
        <v>7</v>
      </c>
      <c r="I1106">
        <v>8</v>
      </c>
      <c r="J1106">
        <v>9</v>
      </c>
      <c r="K1106">
        <v>10</v>
      </c>
      <c r="L1106">
        <v>11</v>
      </c>
      <c r="M1106">
        <v>12</v>
      </c>
      <c r="O1106">
        <f t="shared" si="258"/>
        <v>-3</v>
      </c>
      <c r="P1106">
        <f t="shared" si="259"/>
        <v>-2</v>
      </c>
      <c r="Q1106">
        <f t="shared" si="260"/>
        <v>-1</v>
      </c>
      <c r="R1106">
        <f t="shared" si="261"/>
        <v>0</v>
      </c>
      <c r="S1106">
        <f t="shared" si="262"/>
        <v>-3</v>
      </c>
      <c r="T1106">
        <f t="shared" si="263"/>
        <v>-2</v>
      </c>
      <c r="U1106">
        <f t="shared" si="264"/>
        <v>-1</v>
      </c>
      <c r="V1106">
        <f t="shared" si="265"/>
        <v>0</v>
      </c>
      <c r="W1106">
        <f t="shared" si="266"/>
        <v>-3</v>
      </c>
      <c r="X1106">
        <f t="shared" si="267"/>
        <v>-2</v>
      </c>
      <c r="Y1106">
        <f t="shared" si="268"/>
        <v>-1</v>
      </c>
      <c r="Z1106">
        <f t="shared" si="269"/>
        <v>0</v>
      </c>
    </row>
    <row r="1107" spans="1:26" x14ac:dyDescent="0.35">
      <c r="A1107" t="s">
        <v>4</v>
      </c>
      <c r="B1107" t="s">
        <v>5</v>
      </c>
      <c r="C1107" t="s">
        <v>6</v>
      </c>
      <c r="D1107" t="s">
        <v>7</v>
      </c>
      <c r="E1107" t="s">
        <v>8</v>
      </c>
      <c r="F1107" t="s">
        <v>9</v>
      </c>
      <c r="G1107" t="s">
        <v>10</v>
      </c>
      <c r="H1107" t="s">
        <v>11</v>
      </c>
      <c r="I1107" t="s">
        <v>12</v>
      </c>
      <c r="J1107" t="s">
        <v>13</v>
      </c>
      <c r="K1107" t="s">
        <v>14</v>
      </c>
      <c r="L1107" t="s">
        <v>15</v>
      </c>
      <c r="M1107" t="s">
        <v>16</v>
      </c>
      <c r="O1107" t="e">
        <f t="shared" si="258"/>
        <v>#VALUE!</v>
      </c>
      <c r="P1107" t="e">
        <f t="shared" si="259"/>
        <v>#VALUE!</v>
      </c>
      <c r="Q1107" t="e">
        <f t="shared" si="260"/>
        <v>#VALUE!</v>
      </c>
      <c r="R1107" t="e">
        <f t="shared" si="261"/>
        <v>#VALUE!</v>
      </c>
      <c r="S1107" t="e">
        <f t="shared" si="262"/>
        <v>#VALUE!</v>
      </c>
      <c r="T1107" t="e">
        <f t="shared" si="263"/>
        <v>#VALUE!</v>
      </c>
      <c r="U1107" t="e">
        <f t="shared" si="264"/>
        <v>#VALUE!</v>
      </c>
      <c r="V1107" t="e">
        <f t="shared" si="265"/>
        <v>#VALUE!</v>
      </c>
      <c r="W1107" t="e">
        <f t="shared" si="266"/>
        <v>#VALUE!</v>
      </c>
      <c r="X1107" t="e">
        <f t="shared" si="267"/>
        <v>#VALUE!</v>
      </c>
      <c r="Y1107" t="e">
        <f t="shared" si="268"/>
        <v>#VALUE!</v>
      </c>
      <c r="Z1107" t="e">
        <f t="shared" si="269"/>
        <v>#VALUE!</v>
      </c>
    </row>
    <row r="1108" spans="1:26" x14ac:dyDescent="0.35">
      <c r="A1108" t="s">
        <v>17</v>
      </c>
      <c r="B1108" t="s">
        <v>18</v>
      </c>
      <c r="C1108" t="s">
        <v>19</v>
      </c>
      <c r="D1108" t="s">
        <v>20</v>
      </c>
      <c r="E1108" t="s">
        <v>21</v>
      </c>
      <c r="F1108" t="s">
        <v>22</v>
      </c>
      <c r="G1108" t="s">
        <v>23</v>
      </c>
      <c r="H1108" t="s">
        <v>24</v>
      </c>
      <c r="I1108" t="s">
        <v>25</v>
      </c>
      <c r="J1108" t="s">
        <v>26</v>
      </c>
      <c r="K1108" t="s">
        <v>27</v>
      </c>
      <c r="L1108" t="s">
        <v>28</v>
      </c>
      <c r="M1108" t="s">
        <v>29</v>
      </c>
      <c r="O1108" t="e">
        <f t="shared" si="258"/>
        <v>#VALUE!</v>
      </c>
      <c r="P1108" t="e">
        <f t="shared" si="259"/>
        <v>#VALUE!</v>
      </c>
      <c r="Q1108" t="e">
        <f t="shared" si="260"/>
        <v>#VALUE!</v>
      </c>
      <c r="R1108" t="e">
        <f t="shared" si="261"/>
        <v>#VALUE!</v>
      </c>
      <c r="S1108" t="e">
        <f t="shared" si="262"/>
        <v>#VALUE!</v>
      </c>
      <c r="T1108" t="e">
        <f t="shared" si="263"/>
        <v>#VALUE!</v>
      </c>
      <c r="U1108" t="e">
        <f t="shared" si="264"/>
        <v>#VALUE!</v>
      </c>
      <c r="V1108" t="e">
        <f t="shared" si="265"/>
        <v>#VALUE!</v>
      </c>
      <c r="W1108" t="e">
        <f t="shared" si="266"/>
        <v>#VALUE!</v>
      </c>
      <c r="X1108" t="e">
        <f t="shared" si="267"/>
        <v>#VALUE!</v>
      </c>
      <c r="Y1108" t="e">
        <f t="shared" si="268"/>
        <v>#VALUE!</v>
      </c>
      <c r="Z1108" t="e">
        <f t="shared" si="269"/>
        <v>#VALUE!</v>
      </c>
    </row>
    <row r="1109" spans="1:26" x14ac:dyDescent="0.35">
      <c r="A1109" t="s">
        <v>30</v>
      </c>
      <c r="B1109" t="s">
        <v>31</v>
      </c>
      <c r="C1109" t="s">
        <v>32</v>
      </c>
      <c r="D1109" t="s">
        <v>33</v>
      </c>
      <c r="E1109" t="s">
        <v>34</v>
      </c>
      <c r="F1109" t="s">
        <v>35</v>
      </c>
      <c r="G1109" t="s">
        <v>36</v>
      </c>
      <c r="H1109" t="s">
        <v>37</v>
      </c>
      <c r="I1109" t="s">
        <v>38</v>
      </c>
      <c r="J1109" t="s">
        <v>39</v>
      </c>
      <c r="K1109" t="s">
        <v>40</v>
      </c>
      <c r="L1109" t="s">
        <v>41</v>
      </c>
      <c r="M1109" t="s">
        <v>42</v>
      </c>
      <c r="O1109" t="e">
        <f t="shared" si="258"/>
        <v>#VALUE!</v>
      </c>
      <c r="P1109" t="e">
        <f t="shared" si="259"/>
        <v>#VALUE!</v>
      </c>
      <c r="Q1109" t="e">
        <f t="shared" si="260"/>
        <v>#VALUE!</v>
      </c>
      <c r="R1109" t="e">
        <f t="shared" si="261"/>
        <v>#VALUE!</v>
      </c>
      <c r="S1109" t="e">
        <f t="shared" si="262"/>
        <v>#VALUE!</v>
      </c>
      <c r="T1109" t="e">
        <f t="shared" si="263"/>
        <v>#VALUE!</v>
      </c>
      <c r="U1109" t="e">
        <f t="shared" si="264"/>
        <v>#VALUE!</v>
      </c>
      <c r="V1109" t="e">
        <f t="shared" si="265"/>
        <v>#VALUE!</v>
      </c>
      <c r="W1109" t="e">
        <f t="shared" si="266"/>
        <v>#VALUE!</v>
      </c>
      <c r="X1109" t="e">
        <f t="shared" si="267"/>
        <v>#VALUE!</v>
      </c>
      <c r="Y1109" t="e">
        <f t="shared" si="268"/>
        <v>#VALUE!</v>
      </c>
      <c r="Z1109" t="e">
        <f t="shared" si="269"/>
        <v>#VALUE!</v>
      </c>
    </row>
    <row r="1110" spans="1:26" x14ac:dyDescent="0.35">
      <c r="A1110" t="s">
        <v>43</v>
      </c>
      <c r="B1110" t="s">
        <v>44</v>
      </c>
      <c r="C1110" t="s">
        <v>45</v>
      </c>
      <c r="D1110" t="s">
        <v>46</v>
      </c>
      <c r="E1110" t="s">
        <v>47</v>
      </c>
      <c r="F1110" t="s">
        <v>48</v>
      </c>
      <c r="G1110" t="s">
        <v>49</v>
      </c>
      <c r="H1110" t="s">
        <v>50</v>
      </c>
      <c r="I1110" t="s">
        <v>51</v>
      </c>
      <c r="J1110" t="s">
        <v>52</v>
      </c>
      <c r="K1110" t="s">
        <v>53</v>
      </c>
      <c r="L1110" t="s">
        <v>54</v>
      </c>
      <c r="M1110" t="s">
        <v>55</v>
      </c>
      <c r="O1110" t="e">
        <f t="shared" si="258"/>
        <v>#VALUE!</v>
      </c>
      <c r="P1110" t="e">
        <f t="shared" si="259"/>
        <v>#VALUE!</v>
      </c>
      <c r="Q1110" t="e">
        <f t="shared" si="260"/>
        <v>#VALUE!</v>
      </c>
      <c r="R1110" t="e">
        <f t="shared" si="261"/>
        <v>#VALUE!</v>
      </c>
      <c r="S1110" t="e">
        <f t="shared" si="262"/>
        <v>#VALUE!</v>
      </c>
      <c r="T1110" t="e">
        <f t="shared" si="263"/>
        <v>#VALUE!</v>
      </c>
      <c r="U1110" t="e">
        <f t="shared" si="264"/>
        <v>#VALUE!</v>
      </c>
      <c r="V1110" t="e">
        <f t="shared" si="265"/>
        <v>#VALUE!</v>
      </c>
      <c r="W1110" t="e">
        <f t="shared" si="266"/>
        <v>#VALUE!</v>
      </c>
      <c r="X1110" t="e">
        <f t="shared" si="267"/>
        <v>#VALUE!</v>
      </c>
      <c r="Y1110" t="e">
        <f t="shared" si="268"/>
        <v>#VALUE!</v>
      </c>
      <c r="Z1110" t="e">
        <f t="shared" si="269"/>
        <v>#VALUE!</v>
      </c>
    </row>
    <row r="1111" spans="1:26" x14ac:dyDescent="0.35">
      <c r="A1111" t="s">
        <v>56</v>
      </c>
      <c r="B1111" t="s">
        <v>57</v>
      </c>
      <c r="C1111" t="s">
        <v>58</v>
      </c>
      <c r="D1111" t="s">
        <v>59</v>
      </c>
      <c r="E1111" t="s">
        <v>60</v>
      </c>
      <c r="F1111" t="s">
        <v>61</v>
      </c>
      <c r="G1111" t="s">
        <v>62</v>
      </c>
      <c r="H1111" t="s">
        <v>63</v>
      </c>
      <c r="I1111" t="s">
        <v>64</v>
      </c>
      <c r="J1111" t="s">
        <v>65</v>
      </c>
      <c r="K1111" t="s">
        <v>66</v>
      </c>
      <c r="L1111" t="s">
        <v>67</v>
      </c>
      <c r="M1111" t="s">
        <v>68</v>
      </c>
      <c r="O1111" t="e">
        <f t="shared" si="258"/>
        <v>#VALUE!</v>
      </c>
      <c r="P1111" t="e">
        <f t="shared" si="259"/>
        <v>#VALUE!</v>
      </c>
      <c r="Q1111" t="e">
        <f t="shared" si="260"/>
        <v>#VALUE!</v>
      </c>
      <c r="R1111" t="e">
        <f t="shared" si="261"/>
        <v>#VALUE!</v>
      </c>
      <c r="S1111" t="e">
        <f t="shared" si="262"/>
        <v>#VALUE!</v>
      </c>
      <c r="T1111" t="e">
        <f t="shared" si="263"/>
        <v>#VALUE!</v>
      </c>
      <c r="U1111" t="e">
        <f t="shared" si="264"/>
        <v>#VALUE!</v>
      </c>
      <c r="V1111" t="e">
        <f t="shared" si="265"/>
        <v>#VALUE!</v>
      </c>
      <c r="W1111" t="e">
        <f t="shared" si="266"/>
        <v>#VALUE!</v>
      </c>
      <c r="X1111" t="e">
        <f t="shared" si="267"/>
        <v>#VALUE!</v>
      </c>
      <c r="Y1111" t="e">
        <f t="shared" si="268"/>
        <v>#VALUE!</v>
      </c>
      <c r="Z1111" t="e">
        <f t="shared" si="269"/>
        <v>#VALUE!</v>
      </c>
    </row>
    <row r="1112" spans="1:26" x14ac:dyDescent="0.35">
      <c r="A1112" t="s">
        <v>69</v>
      </c>
      <c r="B1112" t="s">
        <v>70</v>
      </c>
      <c r="C1112" t="s">
        <v>71</v>
      </c>
      <c r="D1112" t="s">
        <v>72</v>
      </c>
      <c r="E1112" t="s">
        <v>73</v>
      </c>
      <c r="F1112" t="s">
        <v>74</v>
      </c>
      <c r="G1112" t="s">
        <v>75</v>
      </c>
      <c r="H1112" t="s">
        <v>76</v>
      </c>
      <c r="I1112" t="s">
        <v>77</v>
      </c>
      <c r="J1112" t="s">
        <v>78</v>
      </c>
      <c r="K1112" t="s">
        <v>79</v>
      </c>
      <c r="L1112" t="s">
        <v>80</v>
      </c>
      <c r="M1112" t="s">
        <v>81</v>
      </c>
      <c r="O1112" t="e">
        <f t="shared" si="258"/>
        <v>#VALUE!</v>
      </c>
      <c r="P1112" t="e">
        <f t="shared" si="259"/>
        <v>#VALUE!</v>
      </c>
      <c r="Q1112" t="e">
        <f t="shared" si="260"/>
        <v>#VALUE!</v>
      </c>
      <c r="R1112" t="e">
        <f t="shared" si="261"/>
        <v>#VALUE!</v>
      </c>
      <c r="S1112" t="e">
        <f t="shared" si="262"/>
        <v>#VALUE!</v>
      </c>
      <c r="T1112" t="e">
        <f t="shared" si="263"/>
        <v>#VALUE!</v>
      </c>
      <c r="U1112" t="e">
        <f t="shared" si="264"/>
        <v>#VALUE!</v>
      </c>
      <c r="V1112" t="e">
        <f t="shared" si="265"/>
        <v>#VALUE!</v>
      </c>
      <c r="W1112" t="e">
        <f t="shared" si="266"/>
        <v>#VALUE!</v>
      </c>
      <c r="X1112" t="e">
        <f t="shared" si="267"/>
        <v>#VALUE!</v>
      </c>
      <c r="Y1112" t="e">
        <f t="shared" si="268"/>
        <v>#VALUE!</v>
      </c>
      <c r="Z1112" t="e">
        <f t="shared" si="269"/>
        <v>#VALUE!</v>
      </c>
    </row>
    <row r="1113" spans="1:26" x14ac:dyDescent="0.35">
      <c r="A1113" t="s">
        <v>82</v>
      </c>
      <c r="B1113" t="s">
        <v>83</v>
      </c>
      <c r="C1113" t="s">
        <v>84</v>
      </c>
      <c r="D1113" t="s">
        <v>85</v>
      </c>
      <c r="E1113" t="s">
        <v>86</v>
      </c>
      <c r="F1113" t="s">
        <v>87</v>
      </c>
      <c r="G1113" t="s">
        <v>88</v>
      </c>
      <c r="H1113" t="s">
        <v>89</v>
      </c>
      <c r="I1113" t="s">
        <v>90</v>
      </c>
      <c r="J1113" t="s">
        <v>91</v>
      </c>
      <c r="K1113" t="s">
        <v>92</v>
      </c>
      <c r="L1113" t="s">
        <v>93</v>
      </c>
      <c r="M1113" t="s">
        <v>94</v>
      </c>
      <c r="O1113" t="e">
        <f t="shared" si="258"/>
        <v>#VALUE!</v>
      </c>
      <c r="P1113" t="e">
        <f t="shared" si="259"/>
        <v>#VALUE!</v>
      </c>
      <c r="Q1113" t="e">
        <f t="shared" si="260"/>
        <v>#VALUE!</v>
      </c>
      <c r="R1113" t="e">
        <f t="shared" si="261"/>
        <v>#VALUE!</v>
      </c>
      <c r="S1113" t="e">
        <f t="shared" si="262"/>
        <v>#VALUE!</v>
      </c>
      <c r="T1113" t="e">
        <f t="shared" si="263"/>
        <v>#VALUE!</v>
      </c>
      <c r="U1113" t="e">
        <f t="shared" si="264"/>
        <v>#VALUE!</v>
      </c>
      <c r="V1113" t="e">
        <f t="shared" si="265"/>
        <v>#VALUE!</v>
      </c>
      <c r="W1113" t="e">
        <f t="shared" si="266"/>
        <v>#VALUE!</v>
      </c>
      <c r="X1113" t="e">
        <f t="shared" si="267"/>
        <v>#VALUE!</v>
      </c>
      <c r="Y1113" t="e">
        <f t="shared" si="268"/>
        <v>#VALUE!</v>
      </c>
      <c r="Z1113" t="e">
        <f t="shared" si="269"/>
        <v>#VALUE!</v>
      </c>
    </row>
    <row r="1114" spans="1:26" x14ac:dyDescent="0.35">
      <c r="A1114" t="s">
        <v>95</v>
      </c>
      <c r="B1114" t="s">
        <v>96</v>
      </c>
      <c r="C1114" t="s">
        <v>97</v>
      </c>
      <c r="D1114" t="s">
        <v>98</v>
      </c>
      <c r="E1114" t="s">
        <v>99</v>
      </c>
      <c r="F1114" t="s">
        <v>100</v>
      </c>
      <c r="G1114" t="s">
        <v>101</v>
      </c>
      <c r="H1114" t="s">
        <v>102</v>
      </c>
      <c r="I1114" t="s">
        <v>103</v>
      </c>
      <c r="J1114" t="s">
        <v>104</v>
      </c>
      <c r="K1114" t="s">
        <v>105</v>
      </c>
      <c r="L1114" t="s">
        <v>106</v>
      </c>
      <c r="M1114" t="s">
        <v>107</v>
      </c>
      <c r="O1114" t="e">
        <f t="shared" si="258"/>
        <v>#VALUE!</v>
      </c>
      <c r="P1114" t="e">
        <f t="shared" si="259"/>
        <v>#VALUE!</v>
      </c>
      <c r="Q1114" t="e">
        <f t="shared" si="260"/>
        <v>#VALUE!</v>
      </c>
      <c r="R1114" t="e">
        <f t="shared" si="261"/>
        <v>#VALUE!</v>
      </c>
      <c r="S1114" t="e">
        <f t="shared" si="262"/>
        <v>#VALUE!</v>
      </c>
      <c r="T1114" t="e">
        <f t="shared" si="263"/>
        <v>#VALUE!</v>
      </c>
      <c r="U1114" t="e">
        <f t="shared" si="264"/>
        <v>#VALUE!</v>
      </c>
      <c r="V1114" t="e">
        <f t="shared" si="265"/>
        <v>#VALUE!</v>
      </c>
      <c r="W1114" t="e">
        <f t="shared" si="266"/>
        <v>#VALUE!</v>
      </c>
      <c r="X1114" t="e">
        <f t="shared" si="267"/>
        <v>#VALUE!</v>
      </c>
      <c r="Y1114" t="e">
        <f t="shared" si="268"/>
        <v>#VALUE!</v>
      </c>
      <c r="Z1114" t="e">
        <f t="shared" si="269"/>
        <v>#VALUE!</v>
      </c>
    </row>
    <row r="1115" spans="1:26" x14ac:dyDescent="0.35">
      <c r="O1115">
        <f t="shared" si="258"/>
        <v>0</v>
      </c>
      <c r="P1115">
        <f t="shared" si="259"/>
        <v>0</v>
      </c>
      <c r="Q1115">
        <f t="shared" si="260"/>
        <v>0</v>
      </c>
      <c r="R1115">
        <f t="shared" si="261"/>
        <v>0</v>
      </c>
      <c r="S1115">
        <f t="shared" si="262"/>
        <v>0</v>
      </c>
      <c r="T1115">
        <f t="shared" si="263"/>
        <v>0</v>
      </c>
      <c r="U1115">
        <f t="shared" si="264"/>
        <v>0</v>
      </c>
      <c r="V1115">
        <f t="shared" si="265"/>
        <v>0</v>
      </c>
      <c r="W1115">
        <f t="shared" si="266"/>
        <v>0</v>
      </c>
      <c r="X1115">
        <f t="shared" si="267"/>
        <v>0</v>
      </c>
      <c r="Y1115">
        <f t="shared" si="268"/>
        <v>0</v>
      </c>
      <c r="Z1115">
        <f t="shared" si="269"/>
        <v>0</v>
      </c>
    </row>
    <row r="1116" spans="1:26" x14ac:dyDescent="0.35">
      <c r="A1116" t="s">
        <v>108</v>
      </c>
      <c r="B1116">
        <v>1</v>
      </c>
      <c r="C1116">
        <v>2</v>
      </c>
      <c r="D1116">
        <v>3</v>
      </c>
      <c r="E1116">
        <v>4</v>
      </c>
      <c r="F1116">
        <v>5</v>
      </c>
      <c r="G1116">
        <v>6</v>
      </c>
      <c r="H1116">
        <v>7</v>
      </c>
      <c r="I1116">
        <v>8</v>
      </c>
      <c r="J1116">
        <v>9</v>
      </c>
      <c r="K1116">
        <v>10</v>
      </c>
      <c r="L1116">
        <v>11</v>
      </c>
      <c r="M1116">
        <v>12</v>
      </c>
      <c r="O1116">
        <f t="shared" si="258"/>
        <v>-3</v>
      </c>
      <c r="P1116">
        <f t="shared" si="259"/>
        <v>-2</v>
      </c>
      <c r="Q1116">
        <f t="shared" si="260"/>
        <v>-1</v>
      </c>
      <c r="R1116">
        <f t="shared" si="261"/>
        <v>0</v>
      </c>
      <c r="S1116">
        <f t="shared" si="262"/>
        <v>-3</v>
      </c>
      <c r="T1116">
        <f t="shared" si="263"/>
        <v>-2</v>
      </c>
      <c r="U1116">
        <f t="shared" si="264"/>
        <v>-1</v>
      </c>
      <c r="V1116">
        <f t="shared" si="265"/>
        <v>0</v>
      </c>
      <c r="W1116">
        <f t="shared" si="266"/>
        <v>-3</v>
      </c>
      <c r="X1116">
        <f t="shared" si="267"/>
        <v>-2</v>
      </c>
      <c r="Y1116">
        <f t="shared" si="268"/>
        <v>-1</v>
      </c>
      <c r="Z1116">
        <f t="shared" si="269"/>
        <v>0</v>
      </c>
    </row>
    <row r="1117" spans="1:26" x14ac:dyDescent="0.35">
      <c r="A1117" t="s">
        <v>4</v>
      </c>
      <c r="B1117">
        <v>0.27026600000000001</v>
      </c>
      <c r="C1117">
        <v>0.214006</v>
      </c>
      <c r="D1117">
        <v>0.23213</v>
      </c>
      <c r="E1117">
        <v>0.220555</v>
      </c>
      <c r="F1117">
        <v>9.8000900000000002E-2</v>
      </c>
      <c r="G1117">
        <v>0.10274</v>
      </c>
      <c r="H1117">
        <v>9.4908000000000006E-2</v>
      </c>
      <c r="I1117">
        <v>9.4170299999999998E-2</v>
      </c>
      <c r="J1117">
        <v>0.40647</v>
      </c>
      <c r="K1117">
        <v>0.417489</v>
      </c>
      <c r="L1117">
        <v>0.42996299999999998</v>
      </c>
      <c r="M1117">
        <v>7.6020900000000002E-2</v>
      </c>
      <c r="O1117">
        <f t="shared" si="258"/>
        <v>4.9711000000000005E-2</v>
      </c>
      <c r="P1117">
        <f t="shared" si="259"/>
        <v>-6.5489999999999993E-3</v>
      </c>
      <c r="Q1117">
        <f t="shared" si="260"/>
        <v>1.1575000000000002E-2</v>
      </c>
      <c r="R1117">
        <f t="shared" si="261"/>
        <v>0</v>
      </c>
      <c r="S1117">
        <f t="shared" si="262"/>
        <v>3.8306000000000034E-3</v>
      </c>
      <c r="T1117">
        <f t="shared" si="263"/>
        <v>8.5696999999999995E-3</v>
      </c>
      <c r="U1117">
        <f t="shared" si="264"/>
        <v>7.3770000000000779E-4</v>
      </c>
      <c r="V1117">
        <f t="shared" si="265"/>
        <v>0</v>
      </c>
      <c r="W1117">
        <f t="shared" si="266"/>
        <v>0.3304491</v>
      </c>
      <c r="X1117">
        <f t="shared" si="267"/>
        <v>0.3414681</v>
      </c>
      <c r="Y1117">
        <f t="shared" si="268"/>
        <v>0.35394209999999998</v>
      </c>
      <c r="Z1117">
        <f t="shared" si="269"/>
        <v>0</v>
      </c>
    </row>
    <row r="1118" spans="1:26" x14ac:dyDescent="0.35">
      <c r="A1118" t="s">
        <v>17</v>
      </c>
      <c r="B1118">
        <v>0.21435999999999999</v>
      </c>
      <c r="C1118">
        <v>0.23436999999999999</v>
      </c>
      <c r="D1118">
        <v>0.230653</v>
      </c>
      <c r="E1118">
        <v>0.231489</v>
      </c>
      <c r="F1118">
        <v>9.6931000000000003E-2</v>
      </c>
      <c r="G1118">
        <v>9.9574499999999996E-2</v>
      </c>
      <c r="H1118">
        <v>9.8479800000000006E-2</v>
      </c>
      <c r="I1118">
        <v>0.112343</v>
      </c>
      <c r="J1118">
        <v>0.38468999999999998</v>
      </c>
      <c r="K1118">
        <v>0.37920999999999999</v>
      </c>
      <c r="L1118">
        <v>0.37889299999999998</v>
      </c>
      <c r="M1118">
        <v>8.4172800000000006E-2</v>
      </c>
      <c r="O1118">
        <f t="shared" si="258"/>
        <v>-1.7129000000000005E-2</v>
      </c>
      <c r="P1118">
        <f t="shared" si="259"/>
        <v>2.8809999999999947E-3</v>
      </c>
      <c r="Q1118">
        <f t="shared" si="260"/>
        <v>-8.3600000000000341E-4</v>
      </c>
      <c r="R1118">
        <f t="shared" si="261"/>
        <v>0</v>
      </c>
      <c r="S1118">
        <f t="shared" si="262"/>
        <v>-1.5411999999999995E-2</v>
      </c>
      <c r="T1118">
        <f t="shared" si="263"/>
        <v>-1.2768500000000002E-2</v>
      </c>
      <c r="U1118">
        <f t="shared" si="264"/>
        <v>-1.3863199999999992E-2</v>
      </c>
      <c r="V1118">
        <f t="shared" si="265"/>
        <v>0</v>
      </c>
      <c r="W1118">
        <f t="shared" si="266"/>
        <v>0.30051719999999998</v>
      </c>
      <c r="X1118">
        <f t="shared" si="267"/>
        <v>0.2950372</v>
      </c>
      <c r="Y1118">
        <f t="shared" si="268"/>
        <v>0.29472019999999999</v>
      </c>
      <c r="Z1118">
        <f t="shared" si="269"/>
        <v>0</v>
      </c>
    </row>
    <row r="1119" spans="1:26" x14ac:dyDescent="0.35">
      <c r="A1119" t="s">
        <v>30</v>
      </c>
      <c r="B1119">
        <v>0.24385999999999999</v>
      </c>
      <c r="C1119">
        <v>0.19540299999999999</v>
      </c>
      <c r="D1119">
        <v>0.19334100000000001</v>
      </c>
      <c r="E1119">
        <v>0.16847500000000001</v>
      </c>
      <c r="F1119">
        <v>0.102046</v>
      </c>
      <c r="G1119">
        <v>0.102354</v>
      </c>
      <c r="H1119">
        <v>0.107072</v>
      </c>
      <c r="I1119">
        <v>9.9613199999999999E-2</v>
      </c>
      <c r="J1119">
        <v>0.37457400000000002</v>
      </c>
      <c r="K1119">
        <v>0.36437399999999998</v>
      </c>
      <c r="L1119">
        <v>0.36524099999999998</v>
      </c>
      <c r="M1119">
        <v>8.6501300000000003E-2</v>
      </c>
      <c r="O1119">
        <f t="shared" si="258"/>
        <v>7.538499999999998E-2</v>
      </c>
      <c r="P1119">
        <f t="shared" si="259"/>
        <v>2.692799999999998E-2</v>
      </c>
      <c r="Q1119">
        <f t="shared" si="260"/>
        <v>2.4865999999999999E-2</v>
      </c>
      <c r="R1119">
        <f t="shared" si="261"/>
        <v>0</v>
      </c>
      <c r="S1119">
        <f t="shared" si="262"/>
        <v>2.4327999999999989E-3</v>
      </c>
      <c r="T1119">
        <f t="shared" si="263"/>
        <v>2.7408000000000016E-3</v>
      </c>
      <c r="U1119">
        <f t="shared" si="264"/>
        <v>7.4588000000000015E-3</v>
      </c>
      <c r="V1119">
        <f t="shared" si="265"/>
        <v>0</v>
      </c>
      <c r="W1119">
        <f t="shared" si="266"/>
        <v>0.28807270000000001</v>
      </c>
      <c r="X1119">
        <f t="shared" si="267"/>
        <v>0.27787269999999997</v>
      </c>
      <c r="Y1119">
        <f t="shared" si="268"/>
        <v>0.27873969999999998</v>
      </c>
      <c r="Z1119">
        <f t="shared" si="269"/>
        <v>0</v>
      </c>
    </row>
    <row r="1120" spans="1:26" x14ac:dyDescent="0.35">
      <c r="A1120" t="s">
        <v>43</v>
      </c>
      <c r="B1120">
        <v>0.154003</v>
      </c>
      <c r="C1120">
        <v>0.150177</v>
      </c>
      <c r="D1120">
        <v>0.144706</v>
      </c>
      <c r="E1120">
        <v>0.144041</v>
      </c>
      <c r="F1120">
        <v>0.120473</v>
      </c>
      <c r="G1120">
        <v>0.10380300000000001</v>
      </c>
      <c r="H1120">
        <v>0.115357</v>
      </c>
      <c r="I1120">
        <v>9.8819400000000002E-2</v>
      </c>
      <c r="J1120">
        <v>0.34185599999999999</v>
      </c>
      <c r="K1120">
        <v>0.36655399999999999</v>
      </c>
      <c r="L1120">
        <v>0.405275</v>
      </c>
      <c r="M1120">
        <v>0.105626</v>
      </c>
      <c r="O1120">
        <f t="shared" si="258"/>
        <v>9.9619999999999986E-3</v>
      </c>
      <c r="P1120">
        <f t="shared" si="259"/>
        <v>6.1360000000000026E-3</v>
      </c>
      <c r="Q1120">
        <f t="shared" si="260"/>
        <v>6.6499999999999893E-4</v>
      </c>
      <c r="R1120">
        <f t="shared" si="261"/>
        <v>0</v>
      </c>
      <c r="S1120">
        <f t="shared" si="262"/>
        <v>2.1653599999999995E-2</v>
      </c>
      <c r="T1120">
        <f t="shared" si="263"/>
        <v>4.9836000000000047E-3</v>
      </c>
      <c r="U1120">
        <f t="shared" si="264"/>
        <v>1.65376E-2</v>
      </c>
      <c r="V1120">
        <f t="shared" si="265"/>
        <v>0</v>
      </c>
      <c r="W1120">
        <f t="shared" si="266"/>
        <v>0.23623</v>
      </c>
      <c r="X1120">
        <f t="shared" si="267"/>
        <v>0.26092799999999999</v>
      </c>
      <c r="Y1120">
        <f t="shared" si="268"/>
        <v>0.299649</v>
      </c>
      <c r="Z1120">
        <f t="shared" si="269"/>
        <v>0</v>
      </c>
    </row>
    <row r="1121" spans="1:26" x14ac:dyDescent="0.35">
      <c r="A1121" t="s">
        <v>56</v>
      </c>
      <c r="B1121">
        <v>0.134213</v>
      </c>
      <c r="C1121">
        <v>0.13888300000000001</v>
      </c>
      <c r="D1121">
        <v>0.13520699999999999</v>
      </c>
      <c r="E1121">
        <v>0.12714800000000001</v>
      </c>
      <c r="F1121">
        <v>0.25445400000000001</v>
      </c>
      <c r="G1121">
        <v>0.22317200000000001</v>
      </c>
      <c r="H1121">
        <v>0.239209</v>
      </c>
      <c r="I1121">
        <v>8.6031099999999999E-2</v>
      </c>
      <c r="J1121">
        <v>0.321743</v>
      </c>
      <c r="K1121">
        <v>0.36429</v>
      </c>
      <c r="L1121">
        <v>0.36138900000000002</v>
      </c>
      <c r="M1121">
        <v>8.0451999999999996E-2</v>
      </c>
      <c r="O1121">
        <f t="shared" si="258"/>
        <v>7.064999999999988E-3</v>
      </c>
      <c r="P1121">
        <f t="shared" si="259"/>
        <v>1.1734999999999995E-2</v>
      </c>
      <c r="Q1121">
        <f t="shared" si="260"/>
        <v>8.0589999999999828E-3</v>
      </c>
      <c r="R1121">
        <f t="shared" si="261"/>
        <v>0</v>
      </c>
      <c r="S1121">
        <f t="shared" si="262"/>
        <v>0.16842290000000001</v>
      </c>
      <c r="T1121">
        <f t="shared" si="263"/>
        <v>0.13714090000000001</v>
      </c>
      <c r="U1121">
        <f t="shared" si="264"/>
        <v>0.15317790000000001</v>
      </c>
      <c r="V1121">
        <f t="shared" si="265"/>
        <v>0</v>
      </c>
      <c r="W1121">
        <f t="shared" si="266"/>
        <v>0.24129100000000001</v>
      </c>
      <c r="X1121">
        <f t="shared" si="267"/>
        <v>0.28383800000000003</v>
      </c>
      <c r="Y1121">
        <f t="shared" si="268"/>
        <v>0.28093699999999999</v>
      </c>
      <c r="Z1121">
        <f t="shared" si="269"/>
        <v>0</v>
      </c>
    </row>
    <row r="1122" spans="1:26" x14ac:dyDescent="0.35">
      <c r="A1122" t="s">
        <v>69</v>
      </c>
      <c r="B1122">
        <v>0.112996</v>
      </c>
      <c r="C1122">
        <v>0.12388100000000001</v>
      </c>
      <c r="D1122">
        <v>0.13095799999999999</v>
      </c>
      <c r="E1122">
        <v>0.124625</v>
      </c>
      <c r="F1122">
        <v>0.26469900000000002</v>
      </c>
      <c r="G1122">
        <v>0.29464299999999999</v>
      </c>
      <c r="H1122">
        <v>0.26792199999999999</v>
      </c>
      <c r="I1122">
        <v>9.7086400000000003E-2</v>
      </c>
      <c r="J1122">
        <v>0.31375199999999998</v>
      </c>
      <c r="K1122">
        <v>0.357099</v>
      </c>
      <c r="L1122">
        <v>0.33959699999999998</v>
      </c>
      <c r="M1122">
        <v>0.10686</v>
      </c>
      <c r="O1122">
        <f t="shared" si="258"/>
        <v>-1.1629E-2</v>
      </c>
      <c r="P1122">
        <f t="shared" si="259"/>
        <v>-7.4399999999999467E-4</v>
      </c>
      <c r="Q1122">
        <f t="shared" si="260"/>
        <v>6.3329999999999914E-3</v>
      </c>
      <c r="R1122">
        <f t="shared" si="261"/>
        <v>0</v>
      </c>
      <c r="S1122">
        <f t="shared" si="262"/>
        <v>0.1676126</v>
      </c>
      <c r="T1122">
        <f t="shared" si="263"/>
        <v>0.19755659999999997</v>
      </c>
      <c r="U1122">
        <f t="shared" si="264"/>
        <v>0.17083559999999998</v>
      </c>
      <c r="V1122">
        <f t="shared" si="265"/>
        <v>0</v>
      </c>
      <c r="W1122">
        <f t="shared" si="266"/>
        <v>0.20689199999999996</v>
      </c>
      <c r="X1122">
        <f t="shared" si="267"/>
        <v>0.25023899999999999</v>
      </c>
      <c r="Y1122">
        <f t="shared" si="268"/>
        <v>0.23273699999999997</v>
      </c>
      <c r="Z1122">
        <f t="shared" si="269"/>
        <v>0</v>
      </c>
    </row>
    <row r="1123" spans="1:26" x14ac:dyDescent="0.35">
      <c r="A1123" t="s">
        <v>82</v>
      </c>
      <c r="B1123">
        <v>0.232515</v>
      </c>
      <c r="C1123">
        <v>0.24394299999999999</v>
      </c>
      <c r="D1123">
        <v>0.23031399999999999</v>
      </c>
      <c r="E1123">
        <v>0.108803</v>
      </c>
      <c r="F1123">
        <v>0.26402199999999998</v>
      </c>
      <c r="G1123">
        <v>0.271532</v>
      </c>
      <c r="H1123">
        <v>0.277806</v>
      </c>
      <c r="I1123">
        <v>8.9131100000000005E-2</v>
      </c>
      <c r="J1123">
        <v>0.29575099999999999</v>
      </c>
      <c r="K1123">
        <v>0.34410400000000002</v>
      </c>
      <c r="L1123">
        <v>0.358072</v>
      </c>
      <c r="M1123">
        <v>9.7701200000000002E-2</v>
      </c>
      <c r="O1123">
        <f t="shared" si="258"/>
        <v>0.123712</v>
      </c>
      <c r="P1123">
        <f t="shared" si="259"/>
        <v>0.13513999999999998</v>
      </c>
      <c r="Q1123">
        <f t="shared" si="260"/>
        <v>0.12151099999999999</v>
      </c>
      <c r="R1123">
        <f t="shared" si="261"/>
        <v>0</v>
      </c>
      <c r="S1123">
        <f t="shared" si="262"/>
        <v>0.17489089999999996</v>
      </c>
      <c r="T1123">
        <f t="shared" si="263"/>
        <v>0.18240089999999998</v>
      </c>
      <c r="U1123">
        <f t="shared" si="264"/>
        <v>0.18867489999999998</v>
      </c>
      <c r="V1123">
        <f t="shared" si="265"/>
        <v>0</v>
      </c>
      <c r="W1123">
        <f t="shared" si="266"/>
        <v>0.1980498</v>
      </c>
      <c r="X1123">
        <f t="shared" si="267"/>
        <v>0.24640280000000003</v>
      </c>
      <c r="Y1123">
        <f t="shared" si="268"/>
        <v>0.26037080000000001</v>
      </c>
      <c r="Z1123">
        <f t="shared" si="269"/>
        <v>0</v>
      </c>
    </row>
    <row r="1124" spans="1:26" x14ac:dyDescent="0.35">
      <c r="A1124" t="s">
        <v>95</v>
      </c>
      <c r="B1124">
        <v>0.30769099999999999</v>
      </c>
      <c r="C1124">
        <v>0.343003</v>
      </c>
      <c r="D1124">
        <v>0.31987500000000002</v>
      </c>
      <c r="E1124">
        <v>7.7954200000000001E-2</v>
      </c>
      <c r="F1124">
        <v>0.32686799999999999</v>
      </c>
      <c r="G1124">
        <v>0.30501899999999998</v>
      </c>
      <c r="H1124">
        <v>0.35813400000000001</v>
      </c>
      <c r="I1124">
        <v>7.2858300000000001E-2</v>
      </c>
      <c r="J1124">
        <v>0.27223999999999998</v>
      </c>
      <c r="K1124">
        <v>0.307805</v>
      </c>
      <c r="L1124">
        <v>0.27864299999999997</v>
      </c>
      <c r="M1124">
        <v>8.2056900000000002E-2</v>
      </c>
      <c r="O1124">
        <f t="shared" si="258"/>
        <v>0.22973679999999999</v>
      </c>
      <c r="P1124">
        <f t="shared" si="259"/>
        <v>0.26504879999999997</v>
      </c>
      <c r="Q1124">
        <f t="shared" si="260"/>
        <v>0.24192080000000002</v>
      </c>
      <c r="R1124">
        <f t="shared" si="261"/>
        <v>0</v>
      </c>
      <c r="S1124">
        <f t="shared" si="262"/>
        <v>0.2540097</v>
      </c>
      <c r="T1124">
        <f t="shared" si="263"/>
        <v>0.2321607</v>
      </c>
      <c r="U1124">
        <f t="shared" si="264"/>
        <v>0.28527570000000002</v>
      </c>
      <c r="V1124">
        <f t="shared" si="265"/>
        <v>0</v>
      </c>
      <c r="W1124">
        <f t="shared" si="266"/>
        <v>0.19018309999999999</v>
      </c>
      <c r="X1124">
        <f t="shared" si="267"/>
        <v>0.22574810000000001</v>
      </c>
      <c r="Y1124">
        <f t="shared" si="268"/>
        <v>0.19658609999999999</v>
      </c>
      <c r="Z1124">
        <f t="shared" si="269"/>
        <v>0</v>
      </c>
    </row>
    <row r="1125" spans="1:26" x14ac:dyDescent="0.35">
      <c r="O1125">
        <f t="shared" si="258"/>
        <v>0</v>
      </c>
      <c r="P1125">
        <f t="shared" si="259"/>
        <v>0</v>
      </c>
      <c r="Q1125">
        <f t="shared" si="260"/>
        <v>0</v>
      </c>
      <c r="R1125">
        <f t="shared" si="261"/>
        <v>0</v>
      </c>
      <c r="S1125">
        <f t="shared" si="262"/>
        <v>0</v>
      </c>
      <c r="T1125">
        <f t="shared" si="263"/>
        <v>0</v>
      </c>
      <c r="U1125">
        <f t="shared" si="264"/>
        <v>0</v>
      </c>
      <c r="V1125">
        <f t="shared" si="265"/>
        <v>0</v>
      </c>
      <c r="W1125">
        <f t="shared" si="266"/>
        <v>0</v>
      </c>
      <c r="X1125">
        <f t="shared" si="267"/>
        <v>0</v>
      </c>
      <c r="Y1125">
        <f t="shared" si="268"/>
        <v>0</v>
      </c>
      <c r="Z1125">
        <f t="shared" si="269"/>
        <v>0</v>
      </c>
    </row>
    <row r="1126" spans="1:26" x14ac:dyDescent="0.35">
      <c r="A1126" t="s">
        <v>159</v>
      </c>
      <c r="O1126">
        <f t="shared" si="258"/>
        <v>0</v>
      </c>
      <c r="P1126">
        <f t="shared" si="259"/>
        <v>0</v>
      </c>
      <c r="Q1126">
        <f t="shared" si="260"/>
        <v>0</v>
      </c>
      <c r="R1126">
        <f t="shared" si="261"/>
        <v>0</v>
      </c>
      <c r="S1126">
        <f t="shared" si="262"/>
        <v>0</v>
      </c>
      <c r="T1126">
        <f t="shared" si="263"/>
        <v>0</v>
      </c>
      <c r="U1126">
        <f t="shared" si="264"/>
        <v>0</v>
      </c>
      <c r="V1126">
        <f t="shared" si="265"/>
        <v>0</v>
      </c>
      <c r="W1126">
        <f t="shared" si="266"/>
        <v>0</v>
      </c>
      <c r="X1126">
        <f t="shared" si="267"/>
        <v>0</v>
      </c>
      <c r="Y1126">
        <f t="shared" si="268"/>
        <v>0</v>
      </c>
      <c r="Z1126">
        <f t="shared" si="269"/>
        <v>0</v>
      </c>
    </row>
    <row r="1127" spans="1:26" x14ac:dyDescent="0.35">
      <c r="O1127">
        <f t="shared" si="258"/>
        <v>0</v>
      </c>
      <c r="P1127">
        <f t="shared" si="259"/>
        <v>0</v>
      </c>
      <c r="Q1127">
        <f t="shared" si="260"/>
        <v>0</v>
      </c>
      <c r="R1127">
        <f t="shared" si="261"/>
        <v>0</v>
      </c>
      <c r="S1127">
        <f t="shared" si="262"/>
        <v>0</v>
      </c>
      <c r="T1127">
        <f t="shared" si="263"/>
        <v>0</v>
      </c>
      <c r="U1127">
        <f t="shared" si="264"/>
        <v>0</v>
      </c>
      <c r="V1127">
        <f t="shared" si="265"/>
        <v>0</v>
      </c>
      <c r="W1127">
        <f t="shared" si="266"/>
        <v>0</v>
      </c>
      <c r="X1127">
        <f t="shared" si="267"/>
        <v>0</v>
      </c>
      <c r="Y1127">
        <f t="shared" si="268"/>
        <v>0</v>
      </c>
      <c r="Z1127">
        <f t="shared" si="269"/>
        <v>0</v>
      </c>
    </row>
    <row r="1128" spans="1:26" x14ac:dyDescent="0.35">
      <c r="A1128" t="s">
        <v>3</v>
      </c>
      <c r="B1128">
        <v>1</v>
      </c>
      <c r="C1128">
        <v>2</v>
      </c>
      <c r="D1128">
        <v>3</v>
      </c>
      <c r="E1128">
        <v>4</v>
      </c>
      <c r="F1128">
        <v>5</v>
      </c>
      <c r="G1128">
        <v>6</v>
      </c>
      <c r="H1128">
        <v>7</v>
      </c>
      <c r="I1128">
        <v>8</v>
      </c>
      <c r="J1128">
        <v>9</v>
      </c>
      <c r="K1128">
        <v>10</v>
      </c>
      <c r="L1128">
        <v>11</v>
      </c>
      <c r="M1128">
        <v>12</v>
      </c>
      <c r="O1128">
        <f t="shared" si="258"/>
        <v>-3</v>
      </c>
      <c r="P1128">
        <f t="shared" si="259"/>
        <v>-2</v>
      </c>
      <c r="Q1128">
        <f t="shared" si="260"/>
        <v>-1</v>
      </c>
      <c r="R1128">
        <f t="shared" si="261"/>
        <v>0</v>
      </c>
      <c r="S1128">
        <f t="shared" si="262"/>
        <v>-3</v>
      </c>
      <c r="T1128">
        <f t="shared" si="263"/>
        <v>-2</v>
      </c>
      <c r="U1128">
        <f t="shared" si="264"/>
        <v>-1</v>
      </c>
      <c r="V1128">
        <f t="shared" si="265"/>
        <v>0</v>
      </c>
      <c r="W1128">
        <f t="shared" si="266"/>
        <v>-3</v>
      </c>
      <c r="X1128">
        <f t="shared" si="267"/>
        <v>-2</v>
      </c>
      <c r="Y1128">
        <f t="shared" si="268"/>
        <v>-1</v>
      </c>
      <c r="Z1128">
        <f t="shared" si="269"/>
        <v>0</v>
      </c>
    </row>
    <row r="1129" spans="1:26" x14ac:dyDescent="0.35">
      <c r="A1129" t="s">
        <v>4</v>
      </c>
      <c r="B1129" t="s">
        <v>5</v>
      </c>
      <c r="C1129" t="s">
        <v>6</v>
      </c>
      <c r="D1129" t="s">
        <v>7</v>
      </c>
      <c r="E1129" t="s">
        <v>8</v>
      </c>
      <c r="F1129" t="s">
        <v>9</v>
      </c>
      <c r="G1129" t="s">
        <v>10</v>
      </c>
      <c r="H1129" t="s">
        <v>11</v>
      </c>
      <c r="I1129" t="s">
        <v>12</v>
      </c>
      <c r="J1129" t="s">
        <v>13</v>
      </c>
      <c r="K1129" t="s">
        <v>14</v>
      </c>
      <c r="L1129" t="s">
        <v>15</v>
      </c>
      <c r="M1129" t="s">
        <v>16</v>
      </c>
      <c r="O1129" t="e">
        <f t="shared" si="258"/>
        <v>#VALUE!</v>
      </c>
      <c r="P1129" t="e">
        <f t="shared" si="259"/>
        <v>#VALUE!</v>
      </c>
      <c r="Q1129" t="e">
        <f t="shared" si="260"/>
        <v>#VALUE!</v>
      </c>
      <c r="R1129" t="e">
        <f t="shared" si="261"/>
        <v>#VALUE!</v>
      </c>
      <c r="S1129" t="e">
        <f t="shared" si="262"/>
        <v>#VALUE!</v>
      </c>
      <c r="T1129" t="e">
        <f t="shared" si="263"/>
        <v>#VALUE!</v>
      </c>
      <c r="U1129" t="e">
        <f t="shared" si="264"/>
        <v>#VALUE!</v>
      </c>
      <c r="V1129" t="e">
        <f t="shared" si="265"/>
        <v>#VALUE!</v>
      </c>
      <c r="W1129" t="e">
        <f t="shared" si="266"/>
        <v>#VALUE!</v>
      </c>
      <c r="X1129" t="e">
        <f t="shared" si="267"/>
        <v>#VALUE!</v>
      </c>
      <c r="Y1129" t="e">
        <f t="shared" si="268"/>
        <v>#VALUE!</v>
      </c>
      <c r="Z1129" t="e">
        <f t="shared" si="269"/>
        <v>#VALUE!</v>
      </c>
    </row>
    <row r="1130" spans="1:26" x14ac:dyDescent="0.35">
      <c r="A1130" t="s">
        <v>17</v>
      </c>
      <c r="B1130" t="s">
        <v>18</v>
      </c>
      <c r="C1130" t="s">
        <v>19</v>
      </c>
      <c r="D1130" t="s">
        <v>20</v>
      </c>
      <c r="E1130" t="s">
        <v>21</v>
      </c>
      <c r="F1130" t="s">
        <v>22</v>
      </c>
      <c r="G1130" t="s">
        <v>23</v>
      </c>
      <c r="H1130" t="s">
        <v>24</v>
      </c>
      <c r="I1130" t="s">
        <v>25</v>
      </c>
      <c r="J1130" t="s">
        <v>26</v>
      </c>
      <c r="K1130" t="s">
        <v>27</v>
      </c>
      <c r="L1130" t="s">
        <v>28</v>
      </c>
      <c r="M1130" t="s">
        <v>29</v>
      </c>
      <c r="O1130" t="e">
        <f t="shared" si="258"/>
        <v>#VALUE!</v>
      </c>
      <c r="P1130" t="e">
        <f t="shared" si="259"/>
        <v>#VALUE!</v>
      </c>
      <c r="Q1130" t="e">
        <f t="shared" si="260"/>
        <v>#VALUE!</v>
      </c>
      <c r="R1130" t="e">
        <f t="shared" si="261"/>
        <v>#VALUE!</v>
      </c>
      <c r="S1130" t="e">
        <f t="shared" si="262"/>
        <v>#VALUE!</v>
      </c>
      <c r="T1130" t="e">
        <f t="shared" si="263"/>
        <v>#VALUE!</v>
      </c>
      <c r="U1130" t="e">
        <f t="shared" si="264"/>
        <v>#VALUE!</v>
      </c>
      <c r="V1130" t="e">
        <f t="shared" si="265"/>
        <v>#VALUE!</v>
      </c>
      <c r="W1130" t="e">
        <f t="shared" si="266"/>
        <v>#VALUE!</v>
      </c>
      <c r="X1130" t="e">
        <f t="shared" si="267"/>
        <v>#VALUE!</v>
      </c>
      <c r="Y1130" t="e">
        <f t="shared" si="268"/>
        <v>#VALUE!</v>
      </c>
      <c r="Z1130" t="e">
        <f t="shared" si="269"/>
        <v>#VALUE!</v>
      </c>
    </row>
    <row r="1131" spans="1:26" x14ac:dyDescent="0.35">
      <c r="A1131" t="s">
        <v>30</v>
      </c>
      <c r="B1131" t="s">
        <v>31</v>
      </c>
      <c r="C1131" t="s">
        <v>32</v>
      </c>
      <c r="D1131" t="s">
        <v>33</v>
      </c>
      <c r="E1131" t="s">
        <v>34</v>
      </c>
      <c r="F1131" t="s">
        <v>35</v>
      </c>
      <c r="G1131" t="s">
        <v>36</v>
      </c>
      <c r="H1131" t="s">
        <v>37</v>
      </c>
      <c r="I1131" t="s">
        <v>38</v>
      </c>
      <c r="J1131" t="s">
        <v>39</v>
      </c>
      <c r="K1131" t="s">
        <v>40</v>
      </c>
      <c r="L1131" t="s">
        <v>41</v>
      </c>
      <c r="M1131" t="s">
        <v>42</v>
      </c>
      <c r="O1131" t="e">
        <f t="shared" si="258"/>
        <v>#VALUE!</v>
      </c>
      <c r="P1131" t="e">
        <f t="shared" si="259"/>
        <v>#VALUE!</v>
      </c>
      <c r="Q1131" t="e">
        <f t="shared" si="260"/>
        <v>#VALUE!</v>
      </c>
      <c r="R1131" t="e">
        <f t="shared" si="261"/>
        <v>#VALUE!</v>
      </c>
      <c r="S1131" t="e">
        <f t="shared" si="262"/>
        <v>#VALUE!</v>
      </c>
      <c r="T1131" t="e">
        <f t="shared" si="263"/>
        <v>#VALUE!</v>
      </c>
      <c r="U1131" t="e">
        <f t="shared" si="264"/>
        <v>#VALUE!</v>
      </c>
      <c r="V1131" t="e">
        <f t="shared" si="265"/>
        <v>#VALUE!</v>
      </c>
      <c r="W1131" t="e">
        <f t="shared" si="266"/>
        <v>#VALUE!</v>
      </c>
      <c r="X1131" t="e">
        <f t="shared" si="267"/>
        <v>#VALUE!</v>
      </c>
      <c r="Y1131" t="e">
        <f t="shared" si="268"/>
        <v>#VALUE!</v>
      </c>
      <c r="Z1131" t="e">
        <f t="shared" si="269"/>
        <v>#VALUE!</v>
      </c>
    </row>
    <row r="1132" spans="1:26" x14ac:dyDescent="0.35">
      <c r="A1132" t="s">
        <v>43</v>
      </c>
      <c r="B1132" t="s">
        <v>44</v>
      </c>
      <c r="C1132" t="s">
        <v>45</v>
      </c>
      <c r="D1132" t="s">
        <v>46</v>
      </c>
      <c r="E1132" t="s">
        <v>47</v>
      </c>
      <c r="F1132" t="s">
        <v>48</v>
      </c>
      <c r="G1132" t="s">
        <v>49</v>
      </c>
      <c r="H1132" t="s">
        <v>50</v>
      </c>
      <c r="I1132" t="s">
        <v>51</v>
      </c>
      <c r="J1132" t="s">
        <v>52</v>
      </c>
      <c r="K1132" t="s">
        <v>53</v>
      </c>
      <c r="L1132" t="s">
        <v>54</v>
      </c>
      <c r="M1132" t="s">
        <v>55</v>
      </c>
      <c r="O1132" t="e">
        <f t="shared" si="258"/>
        <v>#VALUE!</v>
      </c>
      <c r="P1132" t="e">
        <f t="shared" si="259"/>
        <v>#VALUE!</v>
      </c>
      <c r="Q1132" t="e">
        <f t="shared" si="260"/>
        <v>#VALUE!</v>
      </c>
      <c r="R1132" t="e">
        <f t="shared" si="261"/>
        <v>#VALUE!</v>
      </c>
      <c r="S1132" t="e">
        <f t="shared" si="262"/>
        <v>#VALUE!</v>
      </c>
      <c r="T1132" t="e">
        <f t="shared" si="263"/>
        <v>#VALUE!</v>
      </c>
      <c r="U1132" t="e">
        <f t="shared" si="264"/>
        <v>#VALUE!</v>
      </c>
      <c r="V1132" t="e">
        <f t="shared" si="265"/>
        <v>#VALUE!</v>
      </c>
      <c r="W1132" t="e">
        <f t="shared" si="266"/>
        <v>#VALUE!</v>
      </c>
      <c r="X1132" t="e">
        <f t="shared" si="267"/>
        <v>#VALUE!</v>
      </c>
      <c r="Y1132" t="e">
        <f t="shared" si="268"/>
        <v>#VALUE!</v>
      </c>
      <c r="Z1132" t="e">
        <f t="shared" si="269"/>
        <v>#VALUE!</v>
      </c>
    </row>
    <row r="1133" spans="1:26" x14ac:dyDescent="0.35">
      <c r="A1133" t="s">
        <v>56</v>
      </c>
      <c r="B1133" t="s">
        <v>57</v>
      </c>
      <c r="C1133" t="s">
        <v>58</v>
      </c>
      <c r="D1133" t="s">
        <v>59</v>
      </c>
      <c r="E1133" t="s">
        <v>60</v>
      </c>
      <c r="F1133" t="s">
        <v>61</v>
      </c>
      <c r="G1133" t="s">
        <v>62</v>
      </c>
      <c r="H1133" t="s">
        <v>63</v>
      </c>
      <c r="I1133" t="s">
        <v>64</v>
      </c>
      <c r="J1133" t="s">
        <v>65</v>
      </c>
      <c r="K1133" t="s">
        <v>66</v>
      </c>
      <c r="L1133" t="s">
        <v>67</v>
      </c>
      <c r="M1133" t="s">
        <v>68</v>
      </c>
      <c r="O1133" t="e">
        <f t="shared" si="258"/>
        <v>#VALUE!</v>
      </c>
      <c r="P1133" t="e">
        <f t="shared" si="259"/>
        <v>#VALUE!</v>
      </c>
      <c r="Q1133" t="e">
        <f t="shared" si="260"/>
        <v>#VALUE!</v>
      </c>
      <c r="R1133" t="e">
        <f t="shared" si="261"/>
        <v>#VALUE!</v>
      </c>
      <c r="S1133" t="e">
        <f t="shared" si="262"/>
        <v>#VALUE!</v>
      </c>
      <c r="T1133" t="e">
        <f t="shared" si="263"/>
        <v>#VALUE!</v>
      </c>
      <c r="U1133" t="e">
        <f t="shared" si="264"/>
        <v>#VALUE!</v>
      </c>
      <c r="V1133" t="e">
        <f t="shared" si="265"/>
        <v>#VALUE!</v>
      </c>
      <c r="W1133" t="e">
        <f t="shared" si="266"/>
        <v>#VALUE!</v>
      </c>
      <c r="X1133" t="e">
        <f t="shared" si="267"/>
        <v>#VALUE!</v>
      </c>
      <c r="Y1133" t="e">
        <f t="shared" si="268"/>
        <v>#VALUE!</v>
      </c>
      <c r="Z1133" t="e">
        <f t="shared" si="269"/>
        <v>#VALUE!</v>
      </c>
    </row>
    <row r="1134" spans="1:26" x14ac:dyDescent="0.35">
      <c r="A1134" t="s">
        <v>69</v>
      </c>
      <c r="B1134" t="s">
        <v>70</v>
      </c>
      <c r="C1134" t="s">
        <v>71</v>
      </c>
      <c r="D1134" t="s">
        <v>72</v>
      </c>
      <c r="E1134" t="s">
        <v>73</v>
      </c>
      <c r="F1134" t="s">
        <v>74</v>
      </c>
      <c r="G1134" t="s">
        <v>75</v>
      </c>
      <c r="H1134" t="s">
        <v>76</v>
      </c>
      <c r="I1134" t="s">
        <v>77</v>
      </c>
      <c r="J1134" t="s">
        <v>78</v>
      </c>
      <c r="K1134" t="s">
        <v>79</v>
      </c>
      <c r="L1134" t="s">
        <v>80</v>
      </c>
      <c r="M1134" t="s">
        <v>81</v>
      </c>
      <c r="O1134" t="e">
        <f t="shared" si="258"/>
        <v>#VALUE!</v>
      </c>
      <c r="P1134" t="e">
        <f t="shared" si="259"/>
        <v>#VALUE!</v>
      </c>
      <c r="Q1134" t="e">
        <f t="shared" si="260"/>
        <v>#VALUE!</v>
      </c>
      <c r="R1134" t="e">
        <f t="shared" si="261"/>
        <v>#VALUE!</v>
      </c>
      <c r="S1134" t="e">
        <f t="shared" si="262"/>
        <v>#VALUE!</v>
      </c>
      <c r="T1134" t="e">
        <f t="shared" si="263"/>
        <v>#VALUE!</v>
      </c>
      <c r="U1134" t="e">
        <f t="shared" si="264"/>
        <v>#VALUE!</v>
      </c>
      <c r="V1134" t="e">
        <f t="shared" si="265"/>
        <v>#VALUE!</v>
      </c>
      <c r="W1134" t="e">
        <f t="shared" si="266"/>
        <v>#VALUE!</v>
      </c>
      <c r="X1134" t="e">
        <f t="shared" si="267"/>
        <v>#VALUE!</v>
      </c>
      <c r="Y1134" t="e">
        <f t="shared" si="268"/>
        <v>#VALUE!</v>
      </c>
      <c r="Z1134" t="e">
        <f t="shared" si="269"/>
        <v>#VALUE!</v>
      </c>
    </row>
    <row r="1135" spans="1:26" x14ac:dyDescent="0.35">
      <c r="A1135" t="s">
        <v>82</v>
      </c>
      <c r="B1135" t="s">
        <v>83</v>
      </c>
      <c r="C1135" t="s">
        <v>84</v>
      </c>
      <c r="D1135" t="s">
        <v>85</v>
      </c>
      <c r="E1135" t="s">
        <v>86</v>
      </c>
      <c r="F1135" t="s">
        <v>87</v>
      </c>
      <c r="G1135" t="s">
        <v>88</v>
      </c>
      <c r="H1135" t="s">
        <v>89</v>
      </c>
      <c r="I1135" t="s">
        <v>90</v>
      </c>
      <c r="J1135" t="s">
        <v>91</v>
      </c>
      <c r="K1135" t="s">
        <v>92</v>
      </c>
      <c r="L1135" t="s">
        <v>93</v>
      </c>
      <c r="M1135" t="s">
        <v>94</v>
      </c>
      <c r="O1135" t="e">
        <f t="shared" si="258"/>
        <v>#VALUE!</v>
      </c>
      <c r="P1135" t="e">
        <f t="shared" si="259"/>
        <v>#VALUE!</v>
      </c>
      <c r="Q1135" t="e">
        <f t="shared" si="260"/>
        <v>#VALUE!</v>
      </c>
      <c r="R1135" t="e">
        <f t="shared" si="261"/>
        <v>#VALUE!</v>
      </c>
      <c r="S1135" t="e">
        <f t="shared" si="262"/>
        <v>#VALUE!</v>
      </c>
      <c r="T1135" t="e">
        <f t="shared" si="263"/>
        <v>#VALUE!</v>
      </c>
      <c r="U1135" t="e">
        <f t="shared" si="264"/>
        <v>#VALUE!</v>
      </c>
      <c r="V1135" t="e">
        <f t="shared" si="265"/>
        <v>#VALUE!</v>
      </c>
      <c r="W1135" t="e">
        <f t="shared" si="266"/>
        <v>#VALUE!</v>
      </c>
      <c r="X1135" t="e">
        <f t="shared" si="267"/>
        <v>#VALUE!</v>
      </c>
      <c r="Y1135" t="e">
        <f t="shared" si="268"/>
        <v>#VALUE!</v>
      </c>
      <c r="Z1135" t="e">
        <f t="shared" si="269"/>
        <v>#VALUE!</v>
      </c>
    </row>
    <row r="1136" spans="1:26" x14ac:dyDescent="0.35">
      <c r="A1136" t="s">
        <v>95</v>
      </c>
      <c r="B1136" t="s">
        <v>96</v>
      </c>
      <c r="C1136" t="s">
        <v>97</v>
      </c>
      <c r="D1136" t="s">
        <v>98</v>
      </c>
      <c r="E1136" t="s">
        <v>99</v>
      </c>
      <c r="F1136" t="s">
        <v>100</v>
      </c>
      <c r="G1136" t="s">
        <v>101</v>
      </c>
      <c r="H1136" t="s">
        <v>102</v>
      </c>
      <c r="I1136" t="s">
        <v>103</v>
      </c>
      <c r="J1136" t="s">
        <v>104</v>
      </c>
      <c r="K1136" t="s">
        <v>105</v>
      </c>
      <c r="L1136" t="s">
        <v>106</v>
      </c>
      <c r="M1136" t="s">
        <v>107</v>
      </c>
      <c r="O1136" t="e">
        <f t="shared" si="258"/>
        <v>#VALUE!</v>
      </c>
      <c r="P1136" t="e">
        <f t="shared" si="259"/>
        <v>#VALUE!</v>
      </c>
      <c r="Q1136" t="e">
        <f t="shared" si="260"/>
        <v>#VALUE!</v>
      </c>
      <c r="R1136" t="e">
        <f t="shared" si="261"/>
        <v>#VALUE!</v>
      </c>
      <c r="S1136" t="e">
        <f t="shared" si="262"/>
        <v>#VALUE!</v>
      </c>
      <c r="T1136" t="e">
        <f t="shared" si="263"/>
        <v>#VALUE!</v>
      </c>
      <c r="U1136" t="e">
        <f t="shared" si="264"/>
        <v>#VALUE!</v>
      </c>
      <c r="V1136" t="e">
        <f t="shared" si="265"/>
        <v>#VALUE!</v>
      </c>
      <c r="W1136" t="e">
        <f t="shared" si="266"/>
        <v>#VALUE!</v>
      </c>
      <c r="X1136" t="e">
        <f t="shared" si="267"/>
        <v>#VALUE!</v>
      </c>
      <c r="Y1136" t="e">
        <f t="shared" si="268"/>
        <v>#VALUE!</v>
      </c>
      <c r="Z1136" t="e">
        <f t="shared" si="269"/>
        <v>#VALUE!</v>
      </c>
    </row>
    <row r="1137" spans="1:26" x14ac:dyDescent="0.35">
      <c r="O1137">
        <f t="shared" si="258"/>
        <v>0</v>
      </c>
      <c r="P1137">
        <f t="shared" si="259"/>
        <v>0</v>
      </c>
      <c r="Q1137">
        <f t="shared" si="260"/>
        <v>0</v>
      </c>
      <c r="R1137">
        <f t="shared" si="261"/>
        <v>0</v>
      </c>
      <c r="S1137">
        <f t="shared" si="262"/>
        <v>0</v>
      </c>
      <c r="T1137">
        <f t="shared" si="263"/>
        <v>0</v>
      </c>
      <c r="U1137">
        <f t="shared" si="264"/>
        <v>0</v>
      </c>
      <c r="V1137">
        <f t="shared" si="265"/>
        <v>0</v>
      </c>
      <c r="W1137">
        <f t="shared" si="266"/>
        <v>0</v>
      </c>
      <c r="X1137">
        <f t="shared" si="267"/>
        <v>0</v>
      </c>
      <c r="Y1137">
        <f t="shared" si="268"/>
        <v>0</v>
      </c>
      <c r="Z1137">
        <f t="shared" si="269"/>
        <v>0</v>
      </c>
    </row>
    <row r="1138" spans="1:26" x14ac:dyDescent="0.35">
      <c r="A1138" t="s">
        <v>108</v>
      </c>
      <c r="B1138">
        <v>1</v>
      </c>
      <c r="C1138">
        <v>2</v>
      </c>
      <c r="D1138">
        <v>3</v>
      </c>
      <c r="E1138">
        <v>4</v>
      </c>
      <c r="F1138">
        <v>5</v>
      </c>
      <c r="G1138">
        <v>6</v>
      </c>
      <c r="H1138">
        <v>7</v>
      </c>
      <c r="I1138">
        <v>8</v>
      </c>
      <c r="J1138">
        <v>9</v>
      </c>
      <c r="K1138">
        <v>10</v>
      </c>
      <c r="L1138">
        <v>11</v>
      </c>
      <c r="M1138">
        <v>12</v>
      </c>
      <c r="O1138">
        <f t="shared" si="258"/>
        <v>-3</v>
      </c>
      <c r="P1138">
        <f t="shared" si="259"/>
        <v>-2</v>
      </c>
      <c r="Q1138">
        <f t="shared" si="260"/>
        <v>-1</v>
      </c>
      <c r="R1138">
        <f t="shared" si="261"/>
        <v>0</v>
      </c>
      <c r="S1138">
        <f t="shared" si="262"/>
        <v>-3</v>
      </c>
      <c r="T1138">
        <f t="shared" si="263"/>
        <v>-2</v>
      </c>
      <c r="U1138">
        <f t="shared" si="264"/>
        <v>-1</v>
      </c>
      <c r="V1138">
        <f t="shared" si="265"/>
        <v>0</v>
      </c>
      <c r="W1138">
        <f t="shared" si="266"/>
        <v>-3</v>
      </c>
      <c r="X1138">
        <f t="shared" si="267"/>
        <v>-2</v>
      </c>
      <c r="Y1138">
        <f t="shared" si="268"/>
        <v>-1</v>
      </c>
      <c r="Z1138">
        <f t="shared" si="269"/>
        <v>0</v>
      </c>
    </row>
    <row r="1139" spans="1:26" x14ac:dyDescent="0.35">
      <c r="A1139" t="s">
        <v>4</v>
      </c>
      <c r="B1139">
        <v>0.27132000000000001</v>
      </c>
      <c r="C1139">
        <v>0.21370400000000001</v>
      </c>
      <c r="D1139">
        <v>0.23183999999999999</v>
      </c>
      <c r="E1139">
        <v>0.220303</v>
      </c>
      <c r="F1139">
        <v>9.7901000000000002E-2</v>
      </c>
      <c r="G1139">
        <v>0.103437</v>
      </c>
      <c r="H1139">
        <v>9.4657000000000005E-2</v>
      </c>
      <c r="I1139">
        <v>9.4481499999999996E-2</v>
      </c>
      <c r="J1139">
        <v>0.41803499999999999</v>
      </c>
      <c r="K1139">
        <v>0.43590400000000001</v>
      </c>
      <c r="L1139">
        <v>0.44356899999999999</v>
      </c>
      <c r="M1139">
        <v>7.5833800000000007E-2</v>
      </c>
      <c r="O1139">
        <f t="shared" si="258"/>
        <v>5.1017000000000007E-2</v>
      </c>
      <c r="P1139">
        <f t="shared" si="259"/>
        <v>-6.5989999999999938E-3</v>
      </c>
      <c r="Q1139">
        <f t="shared" si="260"/>
        <v>1.1536999999999992E-2</v>
      </c>
      <c r="R1139">
        <f t="shared" si="261"/>
        <v>0</v>
      </c>
      <c r="S1139">
        <f t="shared" si="262"/>
        <v>3.4195000000000059E-3</v>
      </c>
      <c r="T1139">
        <f t="shared" si="263"/>
        <v>8.9555000000000051E-3</v>
      </c>
      <c r="U1139">
        <f t="shared" si="264"/>
        <v>1.7550000000000898E-4</v>
      </c>
      <c r="V1139">
        <f t="shared" si="265"/>
        <v>0</v>
      </c>
      <c r="W1139">
        <f t="shared" si="266"/>
        <v>0.34220119999999998</v>
      </c>
      <c r="X1139">
        <f t="shared" si="267"/>
        <v>0.36007020000000001</v>
      </c>
      <c r="Y1139">
        <f t="shared" si="268"/>
        <v>0.36773519999999998</v>
      </c>
      <c r="Z1139">
        <f t="shared" si="269"/>
        <v>0</v>
      </c>
    </row>
    <row r="1140" spans="1:26" x14ac:dyDescent="0.35">
      <c r="A1140" t="s">
        <v>17</v>
      </c>
      <c r="B1140">
        <v>0.214643</v>
      </c>
      <c r="C1140">
        <v>0.23375699999999999</v>
      </c>
      <c r="D1140">
        <v>0.23100000000000001</v>
      </c>
      <c r="E1140">
        <v>0.23119400000000001</v>
      </c>
      <c r="F1140">
        <v>9.6618499999999996E-2</v>
      </c>
      <c r="G1140">
        <v>9.9343100000000004E-2</v>
      </c>
      <c r="H1140">
        <v>9.7826300000000005E-2</v>
      </c>
      <c r="I1140">
        <v>0.112411</v>
      </c>
      <c r="J1140">
        <v>0.39583200000000002</v>
      </c>
      <c r="K1140">
        <v>0.39194800000000002</v>
      </c>
      <c r="L1140">
        <v>0.39040799999999998</v>
      </c>
      <c r="M1140">
        <v>8.3918699999999999E-2</v>
      </c>
      <c r="O1140">
        <f t="shared" si="258"/>
        <v>-1.655100000000001E-2</v>
      </c>
      <c r="P1140">
        <f t="shared" si="259"/>
        <v>2.562999999999982E-3</v>
      </c>
      <c r="Q1140">
        <f t="shared" si="260"/>
        <v>-1.9399999999999973E-4</v>
      </c>
      <c r="R1140">
        <f t="shared" si="261"/>
        <v>0</v>
      </c>
      <c r="S1140">
        <f t="shared" si="262"/>
        <v>-1.5792500000000001E-2</v>
      </c>
      <c r="T1140">
        <f t="shared" si="263"/>
        <v>-1.3067899999999993E-2</v>
      </c>
      <c r="U1140">
        <f t="shared" si="264"/>
        <v>-1.4584699999999992E-2</v>
      </c>
      <c r="V1140">
        <f t="shared" si="265"/>
        <v>0</v>
      </c>
      <c r="W1140">
        <f t="shared" si="266"/>
        <v>0.3119133</v>
      </c>
      <c r="X1140">
        <f t="shared" si="267"/>
        <v>0.30802930000000001</v>
      </c>
      <c r="Y1140">
        <f t="shared" si="268"/>
        <v>0.30648929999999996</v>
      </c>
      <c r="Z1140">
        <f t="shared" si="269"/>
        <v>0</v>
      </c>
    </row>
    <row r="1141" spans="1:26" x14ac:dyDescent="0.35">
      <c r="A1141" t="s">
        <v>30</v>
      </c>
      <c r="B1141">
        <v>0.24168500000000001</v>
      </c>
      <c r="C1141">
        <v>0.19523499999999999</v>
      </c>
      <c r="D1141">
        <v>0.19314700000000001</v>
      </c>
      <c r="E1141">
        <v>0.16819300000000001</v>
      </c>
      <c r="F1141">
        <v>0.102256</v>
      </c>
      <c r="G1141">
        <v>0.10213899999999999</v>
      </c>
      <c r="H1141">
        <v>0.10681</v>
      </c>
      <c r="I1141">
        <v>9.9372299999999997E-2</v>
      </c>
      <c r="J1141">
        <v>0.386216</v>
      </c>
      <c r="K1141">
        <v>0.37675500000000001</v>
      </c>
      <c r="L1141">
        <v>0.37648599999999999</v>
      </c>
      <c r="M1141">
        <v>8.6190900000000001E-2</v>
      </c>
      <c r="O1141">
        <f t="shared" si="258"/>
        <v>7.3492000000000002E-2</v>
      </c>
      <c r="P1141">
        <f t="shared" si="259"/>
        <v>2.7041999999999983E-2</v>
      </c>
      <c r="Q1141">
        <f t="shared" si="260"/>
        <v>2.4954000000000004E-2</v>
      </c>
      <c r="R1141">
        <f t="shared" si="261"/>
        <v>0</v>
      </c>
      <c r="S1141">
        <f t="shared" si="262"/>
        <v>2.8837000000000029E-3</v>
      </c>
      <c r="T1141">
        <f t="shared" si="263"/>
        <v>2.7666999999999969E-3</v>
      </c>
      <c r="U1141">
        <f t="shared" si="264"/>
        <v>7.4377000000000054E-3</v>
      </c>
      <c r="V1141">
        <f t="shared" si="265"/>
        <v>0</v>
      </c>
      <c r="W1141">
        <f t="shared" si="266"/>
        <v>0.30002509999999999</v>
      </c>
      <c r="X1141">
        <f t="shared" si="267"/>
        <v>0.29056409999999999</v>
      </c>
      <c r="Y1141">
        <f t="shared" si="268"/>
        <v>0.29029509999999997</v>
      </c>
      <c r="Z1141">
        <f t="shared" si="269"/>
        <v>0</v>
      </c>
    </row>
    <row r="1142" spans="1:26" x14ac:dyDescent="0.35">
      <c r="A1142" t="s">
        <v>43</v>
      </c>
      <c r="B1142">
        <v>0.15493899999999999</v>
      </c>
      <c r="C1142">
        <v>0.149647</v>
      </c>
      <c r="D1142">
        <v>0.144542</v>
      </c>
      <c r="E1142">
        <v>0.14410000000000001</v>
      </c>
      <c r="F1142">
        <v>0.121402</v>
      </c>
      <c r="G1142">
        <v>0.10475</v>
      </c>
      <c r="H1142">
        <v>0.115921</v>
      </c>
      <c r="I1142">
        <v>9.8408899999999994E-2</v>
      </c>
      <c r="J1142">
        <v>0.35445500000000002</v>
      </c>
      <c r="K1142">
        <v>0.37927699999999998</v>
      </c>
      <c r="L1142">
        <v>0.418545</v>
      </c>
      <c r="M1142">
        <v>0.10506</v>
      </c>
      <c r="O1142">
        <f t="shared" si="258"/>
        <v>1.0838999999999988E-2</v>
      </c>
      <c r="P1142">
        <f t="shared" si="259"/>
        <v>5.5469999999999964E-3</v>
      </c>
      <c r="Q1142">
        <f t="shared" si="260"/>
        <v>4.4199999999999795E-4</v>
      </c>
      <c r="R1142">
        <f t="shared" si="261"/>
        <v>0</v>
      </c>
      <c r="S1142">
        <f t="shared" si="262"/>
        <v>2.2993100000000002E-2</v>
      </c>
      <c r="T1142">
        <f t="shared" si="263"/>
        <v>6.3411000000000023E-3</v>
      </c>
      <c r="U1142">
        <f t="shared" si="264"/>
        <v>1.7512100000000003E-2</v>
      </c>
      <c r="V1142">
        <f t="shared" si="265"/>
        <v>0</v>
      </c>
      <c r="W1142">
        <f t="shared" si="266"/>
        <v>0.24939500000000003</v>
      </c>
      <c r="X1142">
        <f t="shared" si="267"/>
        <v>0.27421699999999999</v>
      </c>
      <c r="Y1142">
        <f t="shared" si="268"/>
        <v>0.31348500000000001</v>
      </c>
      <c r="Z1142">
        <f t="shared" si="269"/>
        <v>0</v>
      </c>
    </row>
    <row r="1143" spans="1:26" x14ac:dyDescent="0.35">
      <c r="A1143" t="s">
        <v>56</v>
      </c>
      <c r="B1143">
        <v>0.13373299999999999</v>
      </c>
      <c r="C1143">
        <v>0.13843</v>
      </c>
      <c r="D1143">
        <v>0.135299</v>
      </c>
      <c r="E1143">
        <v>0.12745799999999999</v>
      </c>
      <c r="F1143">
        <v>0.26479999999999998</v>
      </c>
      <c r="G1143">
        <v>0.23136499999999999</v>
      </c>
      <c r="H1143">
        <v>0.24838499999999999</v>
      </c>
      <c r="I1143">
        <v>8.5589799999999994E-2</v>
      </c>
      <c r="J1143">
        <v>0.33209</v>
      </c>
      <c r="K1143">
        <v>0.374029</v>
      </c>
      <c r="L1143">
        <v>0.37692599999999998</v>
      </c>
      <c r="M1143">
        <v>7.9844700000000005E-2</v>
      </c>
      <c r="O1143">
        <f t="shared" si="258"/>
        <v>6.2750000000000028E-3</v>
      </c>
      <c r="P1143">
        <f t="shared" si="259"/>
        <v>1.097200000000001E-2</v>
      </c>
      <c r="Q1143">
        <f t="shared" si="260"/>
        <v>7.8410000000000146E-3</v>
      </c>
      <c r="R1143">
        <f t="shared" si="261"/>
        <v>0</v>
      </c>
      <c r="S1143">
        <f t="shared" si="262"/>
        <v>0.17921019999999999</v>
      </c>
      <c r="T1143">
        <f t="shared" si="263"/>
        <v>0.14577519999999999</v>
      </c>
      <c r="U1143">
        <f t="shared" si="264"/>
        <v>0.1627952</v>
      </c>
      <c r="V1143">
        <f t="shared" si="265"/>
        <v>0</v>
      </c>
      <c r="W1143">
        <f t="shared" si="266"/>
        <v>0.25224530000000001</v>
      </c>
      <c r="X1143">
        <f t="shared" si="267"/>
        <v>0.29418430000000001</v>
      </c>
      <c r="Y1143">
        <f t="shared" si="268"/>
        <v>0.29708129999999999</v>
      </c>
      <c r="Z1143">
        <f t="shared" si="269"/>
        <v>0</v>
      </c>
    </row>
    <row r="1144" spans="1:26" x14ac:dyDescent="0.35">
      <c r="A1144" t="s">
        <v>69</v>
      </c>
      <c r="B1144">
        <v>0.113245</v>
      </c>
      <c r="C1144">
        <v>0.123755</v>
      </c>
      <c r="D1144">
        <v>0.13119600000000001</v>
      </c>
      <c r="E1144">
        <v>0.12465900000000001</v>
      </c>
      <c r="F1144">
        <v>0.273816</v>
      </c>
      <c r="G1144">
        <v>0.302398</v>
      </c>
      <c r="H1144">
        <v>0.27750900000000001</v>
      </c>
      <c r="I1144">
        <v>9.6971000000000002E-2</v>
      </c>
      <c r="J1144">
        <v>0.32191999999999998</v>
      </c>
      <c r="K1144">
        <v>0.36682799999999999</v>
      </c>
      <c r="L1144">
        <v>0.349997</v>
      </c>
      <c r="M1144">
        <v>0.10691199999999999</v>
      </c>
      <c r="O1144">
        <f t="shared" si="258"/>
        <v>-1.1414000000000007E-2</v>
      </c>
      <c r="P1144">
        <f t="shared" si="259"/>
        <v>-9.0400000000000202E-4</v>
      </c>
      <c r="Q1144">
        <f t="shared" si="260"/>
        <v>6.5370000000000011E-3</v>
      </c>
      <c r="R1144">
        <f t="shared" si="261"/>
        <v>0</v>
      </c>
      <c r="S1144">
        <f t="shared" si="262"/>
        <v>0.176845</v>
      </c>
      <c r="T1144">
        <f t="shared" si="263"/>
        <v>0.205427</v>
      </c>
      <c r="U1144">
        <f t="shared" si="264"/>
        <v>0.180538</v>
      </c>
      <c r="V1144">
        <f t="shared" si="265"/>
        <v>0</v>
      </c>
      <c r="W1144">
        <f t="shared" si="266"/>
        <v>0.21500799999999998</v>
      </c>
      <c r="X1144">
        <f t="shared" si="267"/>
        <v>0.25991599999999998</v>
      </c>
      <c r="Y1144">
        <f t="shared" si="268"/>
        <v>0.243085</v>
      </c>
      <c r="Z1144">
        <f t="shared" si="269"/>
        <v>0</v>
      </c>
    </row>
    <row r="1145" spans="1:26" x14ac:dyDescent="0.35">
      <c r="A1145" t="s">
        <v>82</v>
      </c>
      <c r="B1145">
        <v>0.24165900000000001</v>
      </c>
      <c r="C1145">
        <v>0.25092199999999998</v>
      </c>
      <c r="D1145">
        <v>0.23893900000000001</v>
      </c>
      <c r="E1145">
        <v>0.108554</v>
      </c>
      <c r="F1145">
        <v>0.27239799999999997</v>
      </c>
      <c r="G1145">
        <v>0.27944600000000003</v>
      </c>
      <c r="H1145">
        <v>0.28480499999999997</v>
      </c>
      <c r="I1145">
        <v>8.8663000000000006E-2</v>
      </c>
      <c r="J1145">
        <v>0.30576199999999998</v>
      </c>
      <c r="K1145">
        <v>0.35487999999999997</v>
      </c>
      <c r="L1145">
        <v>0.37159500000000001</v>
      </c>
      <c r="M1145">
        <v>9.8074900000000007E-2</v>
      </c>
      <c r="O1145">
        <f t="shared" si="258"/>
        <v>0.13310500000000003</v>
      </c>
      <c r="P1145">
        <f t="shared" si="259"/>
        <v>0.14236799999999999</v>
      </c>
      <c r="Q1145">
        <f t="shared" si="260"/>
        <v>0.13038500000000003</v>
      </c>
      <c r="R1145">
        <f t="shared" si="261"/>
        <v>0</v>
      </c>
      <c r="S1145">
        <f t="shared" si="262"/>
        <v>0.18373499999999998</v>
      </c>
      <c r="T1145">
        <f t="shared" si="263"/>
        <v>0.19078300000000004</v>
      </c>
      <c r="U1145">
        <f t="shared" si="264"/>
        <v>0.19614199999999998</v>
      </c>
      <c r="V1145">
        <f t="shared" si="265"/>
        <v>0</v>
      </c>
      <c r="W1145">
        <f t="shared" si="266"/>
        <v>0.20768709999999996</v>
      </c>
      <c r="X1145">
        <f t="shared" si="267"/>
        <v>0.25680509999999995</v>
      </c>
      <c r="Y1145">
        <f t="shared" si="268"/>
        <v>0.27352009999999999</v>
      </c>
      <c r="Z1145">
        <f t="shared" si="269"/>
        <v>0</v>
      </c>
    </row>
    <row r="1146" spans="1:26" x14ac:dyDescent="0.35">
      <c r="A1146" t="s">
        <v>95</v>
      </c>
      <c r="B1146">
        <v>0.32382</v>
      </c>
      <c r="C1146">
        <v>0.35075600000000001</v>
      </c>
      <c r="D1146">
        <v>0.331515</v>
      </c>
      <c r="E1146">
        <v>7.7837600000000007E-2</v>
      </c>
      <c r="F1146">
        <v>0.33913599999999999</v>
      </c>
      <c r="G1146">
        <v>0.314363</v>
      </c>
      <c r="H1146">
        <v>0.36787300000000001</v>
      </c>
      <c r="I1146">
        <v>7.2946999999999998E-2</v>
      </c>
      <c r="J1146">
        <v>0.28081499999999998</v>
      </c>
      <c r="K1146">
        <v>0.31713999999999998</v>
      </c>
      <c r="L1146">
        <v>0.28762799999999999</v>
      </c>
      <c r="M1146">
        <v>8.1642699999999999E-2</v>
      </c>
      <c r="O1146">
        <f t="shared" si="258"/>
        <v>0.24598239999999999</v>
      </c>
      <c r="P1146">
        <f t="shared" si="259"/>
        <v>0.27291840000000001</v>
      </c>
      <c r="Q1146">
        <f t="shared" si="260"/>
        <v>0.2536774</v>
      </c>
      <c r="R1146">
        <f t="shared" si="261"/>
        <v>0</v>
      </c>
      <c r="S1146">
        <f t="shared" si="262"/>
        <v>0.26618900000000001</v>
      </c>
      <c r="T1146">
        <f t="shared" si="263"/>
        <v>0.24141600000000002</v>
      </c>
      <c r="U1146">
        <f t="shared" si="264"/>
        <v>0.29492600000000002</v>
      </c>
      <c r="V1146">
        <f t="shared" si="265"/>
        <v>0</v>
      </c>
      <c r="W1146">
        <f t="shared" si="266"/>
        <v>0.19917229999999997</v>
      </c>
      <c r="X1146">
        <f t="shared" si="267"/>
        <v>0.23549729999999996</v>
      </c>
      <c r="Y1146">
        <f t="shared" si="268"/>
        <v>0.20598529999999998</v>
      </c>
      <c r="Z1146">
        <f t="shared" si="269"/>
        <v>0</v>
      </c>
    </row>
    <row r="1147" spans="1:26" x14ac:dyDescent="0.35">
      <c r="O1147">
        <f t="shared" si="258"/>
        <v>0</v>
      </c>
      <c r="P1147">
        <f t="shared" si="259"/>
        <v>0</v>
      </c>
      <c r="Q1147">
        <f t="shared" si="260"/>
        <v>0</v>
      </c>
      <c r="R1147">
        <f t="shared" si="261"/>
        <v>0</v>
      </c>
      <c r="S1147">
        <f t="shared" si="262"/>
        <v>0</v>
      </c>
      <c r="T1147">
        <f t="shared" si="263"/>
        <v>0</v>
      </c>
      <c r="U1147">
        <f t="shared" si="264"/>
        <v>0</v>
      </c>
      <c r="V1147">
        <f t="shared" si="265"/>
        <v>0</v>
      </c>
      <c r="W1147">
        <f t="shared" si="266"/>
        <v>0</v>
      </c>
      <c r="X1147">
        <f t="shared" si="267"/>
        <v>0</v>
      </c>
      <c r="Y1147">
        <f t="shared" si="268"/>
        <v>0</v>
      </c>
      <c r="Z1147">
        <f t="shared" si="269"/>
        <v>0</v>
      </c>
    </row>
    <row r="1148" spans="1:26" x14ac:dyDescent="0.35">
      <c r="A1148" t="s">
        <v>160</v>
      </c>
      <c r="O1148">
        <f t="shared" si="258"/>
        <v>0</v>
      </c>
      <c r="P1148">
        <f t="shared" si="259"/>
        <v>0</v>
      </c>
      <c r="Q1148">
        <f t="shared" si="260"/>
        <v>0</v>
      </c>
      <c r="R1148">
        <f t="shared" si="261"/>
        <v>0</v>
      </c>
      <c r="S1148">
        <f t="shared" si="262"/>
        <v>0</v>
      </c>
      <c r="T1148">
        <f t="shared" si="263"/>
        <v>0</v>
      </c>
      <c r="U1148">
        <f t="shared" si="264"/>
        <v>0</v>
      </c>
      <c r="V1148">
        <f t="shared" si="265"/>
        <v>0</v>
      </c>
      <c r="W1148">
        <f t="shared" si="266"/>
        <v>0</v>
      </c>
      <c r="X1148">
        <f t="shared" si="267"/>
        <v>0</v>
      </c>
      <c r="Y1148">
        <f t="shared" si="268"/>
        <v>0</v>
      </c>
      <c r="Z1148">
        <f t="shared" si="269"/>
        <v>0</v>
      </c>
    </row>
    <row r="1149" spans="1:26" x14ac:dyDescent="0.35">
      <c r="O1149">
        <f t="shared" si="258"/>
        <v>0</v>
      </c>
      <c r="P1149">
        <f t="shared" si="259"/>
        <v>0</v>
      </c>
      <c r="Q1149">
        <f t="shared" si="260"/>
        <v>0</v>
      </c>
      <c r="R1149">
        <f t="shared" si="261"/>
        <v>0</v>
      </c>
      <c r="S1149">
        <f t="shared" si="262"/>
        <v>0</v>
      </c>
      <c r="T1149">
        <f t="shared" si="263"/>
        <v>0</v>
      </c>
      <c r="U1149">
        <f t="shared" si="264"/>
        <v>0</v>
      </c>
      <c r="V1149">
        <f t="shared" si="265"/>
        <v>0</v>
      </c>
      <c r="W1149">
        <f t="shared" si="266"/>
        <v>0</v>
      </c>
      <c r="X1149">
        <f t="shared" si="267"/>
        <v>0</v>
      </c>
      <c r="Y1149">
        <f t="shared" si="268"/>
        <v>0</v>
      </c>
      <c r="Z1149">
        <f t="shared" si="269"/>
        <v>0</v>
      </c>
    </row>
    <row r="1150" spans="1:26" x14ac:dyDescent="0.35">
      <c r="A1150" t="s">
        <v>3</v>
      </c>
      <c r="B1150">
        <v>1</v>
      </c>
      <c r="C1150">
        <v>2</v>
      </c>
      <c r="D1150">
        <v>3</v>
      </c>
      <c r="E1150">
        <v>4</v>
      </c>
      <c r="F1150">
        <v>5</v>
      </c>
      <c r="G1150">
        <v>6</v>
      </c>
      <c r="H1150">
        <v>7</v>
      </c>
      <c r="I1150">
        <v>8</v>
      </c>
      <c r="J1150">
        <v>9</v>
      </c>
      <c r="K1150">
        <v>10</v>
      </c>
      <c r="L1150">
        <v>11</v>
      </c>
      <c r="M1150">
        <v>12</v>
      </c>
      <c r="O1150">
        <f t="shared" si="258"/>
        <v>-3</v>
      </c>
      <c r="P1150">
        <f t="shared" si="259"/>
        <v>-2</v>
      </c>
      <c r="Q1150">
        <f t="shared" si="260"/>
        <v>-1</v>
      </c>
      <c r="R1150">
        <f t="shared" si="261"/>
        <v>0</v>
      </c>
      <c r="S1150">
        <f t="shared" si="262"/>
        <v>-3</v>
      </c>
      <c r="T1150">
        <f t="shared" si="263"/>
        <v>-2</v>
      </c>
      <c r="U1150">
        <f t="shared" si="264"/>
        <v>-1</v>
      </c>
      <c r="V1150">
        <f t="shared" si="265"/>
        <v>0</v>
      </c>
      <c r="W1150">
        <f t="shared" si="266"/>
        <v>-3</v>
      </c>
      <c r="X1150">
        <f t="shared" si="267"/>
        <v>-2</v>
      </c>
      <c r="Y1150">
        <f t="shared" si="268"/>
        <v>-1</v>
      </c>
      <c r="Z1150">
        <f t="shared" si="269"/>
        <v>0</v>
      </c>
    </row>
    <row r="1151" spans="1:26" x14ac:dyDescent="0.35">
      <c r="A1151" t="s">
        <v>4</v>
      </c>
      <c r="B1151" t="s">
        <v>5</v>
      </c>
      <c r="C1151" t="s">
        <v>6</v>
      </c>
      <c r="D1151" t="s">
        <v>7</v>
      </c>
      <c r="E1151" t="s">
        <v>8</v>
      </c>
      <c r="F1151" t="s">
        <v>9</v>
      </c>
      <c r="G1151" t="s">
        <v>10</v>
      </c>
      <c r="H1151" t="s">
        <v>11</v>
      </c>
      <c r="I1151" t="s">
        <v>12</v>
      </c>
      <c r="J1151" t="s">
        <v>13</v>
      </c>
      <c r="K1151" t="s">
        <v>14</v>
      </c>
      <c r="L1151" t="s">
        <v>15</v>
      </c>
      <c r="M1151" t="s">
        <v>16</v>
      </c>
      <c r="O1151" t="e">
        <f t="shared" si="258"/>
        <v>#VALUE!</v>
      </c>
      <c r="P1151" t="e">
        <f t="shared" si="259"/>
        <v>#VALUE!</v>
      </c>
      <c r="Q1151" t="e">
        <f t="shared" si="260"/>
        <v>#VALUE!</v>
      </c>
      <c r="R1151" t="e">
        <f t="shared" si="261"/>
        <v>#VALUE!</v>
      </c>
      <c r="S1151" t="e">
        <f t="shared" si="262"/>
        <v>#VALUE!</v>
      </c>
      <c r="T1151" t="e">
        <f t="shared" si="263"/>
        <v>#VALUE!</v>
      </c>
      <c r="U1151" t="e">
        <f t="shared" si="264"/>
        <v>#VALUE!</v>
      </c>
      <c r="V1151" t="e">
        <f t="shared" si="265"/>
        <v>#VALUE!</v>
      </c>
      <c r="W1151" t="e">
        <f t="shared" si="266"/>
        <v>#VALUE!</v>
      </c>
      <c r="X1151" t="e">
        <f t="shared" si="267"/>
        <v>#VALUE!</v>
      </c>
      <c r="Y1151" t="e">
        <f t="shared" si="268"/>
        <v>#VALUE!</v>
      </c>
      <c r="Z1151" t="e">
        <f t="shared" si="269"/>
        <v>#VALUE!</v>
      </c>
    </row>
    <row r="1152" spans="1:26" x14ac:dyDescent="0.35">
      <c r="A1152" t="s">
        <v>17</v>
      </c>
      <c r="B1152" t="s">
        <v>18</v>
      </c>
      <c r="C1152" t="s">
        <v>19</v>
      </c>
      <c r="D1152" t="s">
        <v>20</v>
      </c>
      <c r="E1152" t="s">
        <v>21</v>
      </c>
      <c r="F1152" t="s">
        <v>22</v>
      </c>
      <c r="G1152" t="s">
        <v>23</v>
      </c>
      <c r="H1152" t="s">
        <v>24</v>
      </c>
      <c r="I1152" t="s">
        <v>25</v>
      </c>
      <c r="J1152" t="s">
        <v>26</v>
      </c>
      <c r="K1152" t="s">
        <v>27</v>
      </c>
      <c r="L1152" t="s">
        <v>28</v>
      </c>
      <c r="M1152" t="s">
        <v>29</v>
      </c>
      <c r="O1152" t="e">
        <f t="shared" si="258"/>
        <v>#VALUE!</v>
      </c>
      <c r="P1152" t="e">
        <f t="shared" si="259"/>
        <v>#VALUE!</v>
      </c>
      <c r="Q1152" t="e">
        <f t="shared" si="260"/>
        <v>#VALUE!</v>
      </c>
      <c r="R1152" t="e">
        <f t="shared" si="261"/>
        <v>#VALUE!</v>
      </c>
      <c r="S1152" t="e">
        <f t="shared" si="262"/>
        <v>#VALUE!</v>
      </c>
      <c r="T1152" t="e">
        <f t="shared" si="263"/>
        <v>#VALUE!</v>
      </c>
      <c r="U1152" t="e">
        <f t="shared" si="264"/>
        <v>#VALUE!</v>
      </c>
      <c r="V1152" t="e">
        <f t="shared" si="265"/>
        <v>#VALUE!</v>
      </c>
      <c r="W1152" t="e">
        <f t="shared" si="266"/>
        <v>#VALUE!</v>
      </c>
      <c r="X1152" t="e">
        <f t="shared" si="267"/>
        <v>#VALUE!</v>
      </c>
      <c r="Y1152" t="e">
        <f t="shared" si="268"/>
        <v>#VALUE!</v>
      </c>
      <c r="Z1152" t="e">
        <f t="shared" si="269"/>
        <v>#VALUE!</v>
      </c>
    </row>
    <row r="1153" spans="1:26" x14ac:dyDescent="0.35">
      <c r="A1153" t="s">
        <v>30</v>
      </c>
      <c r="B1153" t="s">
        <v>31</v>
      </c>
      <c r="C1153" t="s">
        <v>32</v>
      </c>
      <c r="D1153" t="s">
        <v>33</v>
      </c>
      <c r="E1153" t="s">
        <v>34</v>
      </c>
      <c r="F1153" t="s">
        <v>35</v>
      </c>
      <c r="G1153" t="s">
        <v>36</v>
      </c>
      <c r="H1153" t="s">
        <v>37</v>
      </c>
      <c r="I1153" t="s">
        <v>38</v>
      </c>
      <c r="J1153" t="s">
        <v>39</v>
      </c>
      <c r="K1153" t="s">
        <v>40</v>
      </c>
      <c r="L1153" t="s">
        <v>41</v>
      </c>
      <c r="M1153" t="s">
        <v>42</v>
      </c>
      <c r="O1153" t="e">
        <f t="shared" si="258"/>
        <v>#VALUE!</v>
      </c>
      <c r="P1153" t="e">
        <f t="shared" si="259"/>
        <v>#VALUE!</v>
      </c>
      <c r="Q1153" t="e">
        <f t="shared" si="260"/>
        <v>#VALUE!</v>
      </c>
      <c r="R1153" t="e">
        <f t="shared" si="261"/>
        <v>#VALUE!</v>
      </c>
      <c r="S1153" t="e">
        <f t="shared" si="262"/>
        <v>#VALUE!</v>
      </c>
      <c r="T1153" t="e">
        <f t="shared" si="263"/>
        <v>#VALUE!</v>
      </c>
      <c r="U1153" t="e">
        <f t="shared" si="264"/>
        <v>#VALUE!</v>
      </c>
      <c r="V1153" t="e">
        <f t="shared" si="265"/>
        <v>#VALUE!</v>
      </c>
      <c r="W1153" t="e">
        <f t="shared" si="266"/>
        <v>#VALUE!</v>
      </c>
      <c r="X1153" t="e">
        <f t="shared" si="267"/>
        <v>#VALUE!</v>
      </c>
      <c r="Y1153" t="e">
        <f t="shared" si="268"/>
        <v>#VALUE!</v>
      </c>
      <c r="Z1153" t="e">
        <f t="shared" si="269"/>
        <v>#VALUE!</v>
      </c>
    </row>
    <row r="1154" spans="1:26" x14ac:dyDescent="0.35">
      <c r="A1154" t="s">
        <v>43</v>
      </c>
      <c r="B1154" t="s">
        <v>44</v>
      </c>
      <c r="C1154" t="s">
        <v>45</v>
      </c>
      <c r="D1154" t="s">
        <v>46</v>
      </c>
      <c r="E1154" t="s">
        <v>47</v>
      </c>
      <c r="F1154" t="s">
        <v>48</v>
      </c>
      <c r="G1154" t="s">
        <v>49</v>
      </c>
      <c r="H1154" t="s">
        <v>50</v>
      </c>
      <c r="I1154" t="s">
        <v>51</v>
      </c>
      <c r="J1154" t="s">
        <v>52</v>
      </c>
      <c r="K1154" t="s">
        <v>53</v>
      </c>
      <c r="L1154" t="s">
        <v>54</v>
      </c>
      <c r="M1154" t="s">
        <v>55</v>
      </c>
      <c r="O1154" t="e">
        <f t="shared" si="258"/>
        <v>#VALUE!</v>
      </c>
      <c r="P1154" t="e">
        <f t="shared" si="259"/>
        <v>#VALUE!</v>
      </c>
      <c r="Q1154" t="e">
        <f t="shared" si="260"/>
        <v>#VALUE!</v>
      </c>
      <c r="R1154" t="e">
        <f t="shared" si="261"/>
        <v>#VALUE!</v>
      </c>
      <c r="S1154" t="e">
        <f t="shared" si="262"/>
        <v>#VALUE!</v>
      </c>
      <c r="T1154" t="e">
        <f t="shared" si="263"/>
        <v>#VALUE!</v>
      </c>
      <c r="U1154" t="e">
        <f t="shared" si="264"/>
        <v>#VALUE!</v>
      </c>
      <c r="V1154" t="e">
        <f t="shared" si="265"/>
        <v>#VALUE!</v>
      </c>
      <c r="W1154" t="e">
        <f t="shared" si="266"/>
        <v>#VALUE!</v>
      </c>
      <c r="X1154" t="e">
        <f t="shared" si="267"/>
        <v>#VALUE!</v>
      </c>
      <c r="Y1154" t="e">
        <f t="shared" si="268"/>
        <v>#VALUE!</v>
      </c>
      <c r="Z1154" t="e">
        <f t="shared" si="269"/>
        <v>#VALUE!</v>
      </c>
    </row>
    <row r="1155" spans="1:26" x14ac:dyDescent="0.35">
      <c r="A1155" t="s">
        <v>56</v>
      </c>
      <c r="B1155" t="s">
        <v>57</v>
      </c>
      <c r="C1155" t="s">
        <v>58</v>
      </c>
      <c r="D1155" t="s">
        <v>59</v>
      </c>
      <c r="E1155" t="s">
        <v>60</v>
      </c>
      <c r="F1155" t="s">
        <v>61</v>
      </c>
      <c r="G1155" t="s">
        <v>62</v>
      </c>
      <c r="H1155" t="s">
        <v>63</v>
      </c>
      <c r="I1155" t="s">
        <v>64</v>
      </c>
      <c r="J1155" t="s">
        <v>65</v>
      </c>
      <c r="K1155" t="s">
        <v>66</v>
      </c>
      <c r="L1155" t="s">
        <v>67</v>
      </c>
      <c r="M1155" t="s">
        <v>68</v>
      </c>
      <c r="O1155" t="e">
        <f t="shared" si="258"/>
        <v>#VALUE!</v>
      </c>
      <c r="P1155" t="e">
        <f t="shared" si="259"/>
        <v>#VALUE!</v>
      </c>
      <c r="Q1155" t="e">
        <f t="shared" si="260"/>
        <v>#VALUE!</v>
      </c>
      <c r="R1155" t="e">
        <f t="shared" si="261"/>
        <v>#VALUE!</v>
      </c>
      <c r="S1155" t="e">
        <f t="shared" si="262"/>
        <v>#VALUE!</v>
      </c>
      <c r="T1155" t="e">
        <f t="shared" si="263"/>
        <v>#VALUE!</v>
      </c>
      <c r="U1155" t="e">
        <f t="shared" si="264"/>
        <v>#VALUE!</v>
      </c>
      <c r="V1155" t="e">
        <f t="shared" si="265"/>
        <v>#VALUE!</v>
      </c>
      <c r="W1155" t="e">
        <f t="shared" si="266"/>
        <v>#VALUE!</v>
      </c>
      <c r="X1155" t="e">
        <f t="shared" si="267"/>
        <v>#VALUE!</v>
      </c>
      <c r="Y1155" t="e">
        <f t="shared" si="268"/>
        <v>#VALUE!</v>
      </c>
      <c r="Z1155" t="e">
        <f t="shared" si="269"/>
        <v>#VALUE!</v>
      </c>
    </row>
    <row r="1156" spans="1:26" x14ac:dyDescent="0.35">
      <c r="A1156" t="s">
        <v>69</v>
      </c>
      <c r="B1156" t="s">
        <v>70</v>
      </c>
      <c r="C1156" t="s">
        <v>71</v>
      </c>
      <c r="D1156" t="s">
        <v>72</v>
      </c>
      <c r="E1156" t="s">
        <v>73</v>
      </c>
      <c r="F1156" t="s">
        <v>74</v>
      </c>
      <c r="G1156" t="s">
        <v>75</v>
      </c>
      <c r="H1156" t="s">
        <v>76</v>
      </c>
      <c r="I1156" t="s">
        <v>77</v>
      </c>
      <c r="J1156" t="s">
        <v>78</v>
      </c>
      <c r="K1156" t="s">
        <v>79</v>
      </c>
      <c r="L1156" t="s">
        <v>80</v>
      </c>
      <c r="M1156" t="s">
        <v>81</v>
      </c>
      <c r="O1156" t="e">
        <f t="shared" si="258"/>
        <v>#VALUE!</v>
      </c>
      <c r="P1156" t="e">
        <f t="shared" si="259"/>
        <v>#VALUE!</v>
      </c>
      <c r="Q1156" t="e">
        <f t="shared" si="260"/>
        <v>#VALUE!</v>
      </c>
      <c r="R1156" t="e">
        <f t="shared" si="261"/>
        <v>#VALUE!</v>
      </c>
      <c r="S1156" t="e">
        <f t="shared" si="262"/>
        <v>#VALUE!</v>
      </c>
      <c r="T1156" t="e">
        <f t="shared" si="263"/>
        <v>#VALUE!</v>
      </c>
      <c r="U1156" t="e">
        <f t="shared" si="264"/>
        <v>#VALUE!</v>
      </c>
      <c r="V1156" t="e">
        <f t="shared" si="265"/>
        <v>#VALUE!</v>
      </c>
      <c r="W1156" t="e">
        <f t="shared" si="266"/>
        <v>#VALUE!</v>
      </c>
      <c r="X1156" t="e">
        <f t="shared" si="267"/>
        <v>#VALUE!</v>
      </c>
      <c r="Y1156" t="e">
        <f t="shared" si="268"/>
        <v>#VALUE!</v>
      </c>
      <c r="Z1156" t="e">
        <f t="shared" si="269"/>
        <v>#VALUE!</v>
      </c>
    </row>
    <row r="1157" spans="1:26" x14ac:dyDescent="0.35">
      <c r="A1157" t="s">
        <v>82</v>
      </c>
      <c r="B1157" t="s">
        <v>83</v>
      </c>
      <c r="C1157" t="s">
        <v>84</v>
      </c>
      <c r="D1157" t="s">
        <v>85</v>
      </c>
      <c r="E1157" t="s">
        <v>86</v>
      </c>
      <c r="F1157" t="s">
        <v>87</v>
      </c>
      <c r="G1157" t="s">
        <v>88</v>
      </c>
      <c r="H1157" t="s">
        <v>89</v>
      </c>
      <c r="I1157" t="s">
        <v>90</v>
      </c>
      <c r="J1157" t="s">
        <v>91</v>
      </c>
      <c r="K1157" t="s">
        <v>92</v>
      </c>
      <c r="L1157" t="s">
        <v>93</v>
      </c>
      <c r="M1157" t="s">
        <v>94</v>
      </c>
      <c r="O1157" t="e">
        <f t="shared" ref="O1157:O1220" si="270">B1157-$E1157</f>
        <v>#VALUE!</v>
      </c>
      <c r="P1157" t="e">
        <f t="shared" ref="P1157:P1220" si="271">C1157-$E1157</f>
        <v>#VALUE!</v>
      </c>
      <c r="Q1157" t="e">
        <f t="shared" ref="Q1157:Q1220" si="272">D1157-$E1157</f>
        <v>#VALUE!</v>
      </c>
      <c r="R1157" t="e">
        <f t="shared" ref="R1157:R1220" si="273">E1157-$E1157</f>
        <v>#VALUE!</v>
      </c>
      <c r="S1157" t="e">
        <f t="shared" ref="S1157:S1220" si="274">F1157-$I1157</f>
        <v>#VALUE!</v>
      </c>
      <c r="T1157" t="e">
        <f t="shared" ref="T1157:T1220" si="275">G1157-$I1157</f>
        <v>#VALUE!</v>
      </c>
      <c r="U1157" t="e">
        <f t="shared" ref="U1157:U1220" si="276">H1157-$I1157</f>
        <v>#VALUE!</v>
      </c>
      <c r="V1157" t="e">
        <f t="shared" ref="V1157:V1220" si="277">I1157-$I1157</f>
        <v>#VALUE!</v>
      </c>
      <c r="W1157" t="e">
        <f t="shared" ref="W1157:W1220" si="278">J1157-$M1157</f>
        <v>#VALUE!</v>
      </c>
      <c r="X1157" t="e">
        <f t="shared" ref="X1157:X1220" si="279">K1157-$M1157</f>
        <v>#VALUE!</v>
      </c>
      <c r="Y1157" t="e">
        <f t="shared" ref="Y1157:Y1220" si="280">L1157-$M1157</f>
        <v>#VALUE!</v>
      </c>
      <c r="Z1157" t="e">
        <f t="shared" ref="Z1157:Z1220" si="281">M1157-$M1157</f>
        <v>#VALUE!</v>
      </c>
    </row>
    <row r="1158" spans="1:26" x14ac:dyDescent="0.35">
      <c r="A1158" t="s">
        <v>95</v>
      </c>
      <c r="B1158" t="s">
        <v>96</v>
      </c>
      <c r="C1158" t="s">
        <v>97</v>
      </c>
      <c r="D1158" t="s">
        <v>98</v>
      </c>
      <c r="E1158" t="s">
        <v>99</v>
      </c>
      <c r="F1158" t="s">
        <v>100</v>
      </c>
      <c r="G1158" t="s">
        <v>101</v>
      </c>
      <c r="H1158" t="s">
        <v>102</v>
      </c>
      <c r="I1158" t="s">
        <v>103</v>
      </c>
      <c r="J1158" t="s">
        <v>104</v>
      </c>
      <c r="K1158" t="s">
        <v>105</v>
      </c>
      <c r="L1158" t="s">
        <v>106</v>
      </c>
      <c r="M1158" t="s">
        <v>107</v>
      </c>
      <c r="O1158" t="e">
        <f t="shared" si="270"/>
        <v>#VALUE!</v>
      </c>
      <c r="P1158" t="e">
        <f t="shared" si="271"/>
        <v>#VALUE!</v>
      </c>
      <c r="Q1158" t="e">
        <f t="shared" si="272"/>
        <v>#VALUE!</v>
      </c>
      <c r="R1158" t="e">
        <f t="shared" si="273"/>
        <v>#VALUE!</v>
      </c>
      <c r="S1158" t="e">
        <f t="shared" si="274"/>
        <v>#VALUE!</v>
      </c>
      <c r="T1158" t="e">
        <f t="shared" si="275"/>
        <v>#VALUE!</v>
      </c>
      <c r="U1158" t="e">
        <f t="shared" si="276"/>
        <v>#VALUE!</v>
      </c>
      <c r="V1158" t="e">
        <f t="shared" si="277"/>
        <v>#VALUE!</v>
      </c>
      <c r="W1158" t="e">
        <f t="shared" si="278"/>
        <v>#VALUE!</v>
      </c>
      <c r="X1158" t="e">
        <f t="shared" si="279"/>
        <v>#VALUE!</v>
      </c>
      <c r="Y1158" t="e">
        <f t="shared" si="280"/>
        <v>#VALUE!</v>
      </c>
      <c r="Z1158" t="e">
        <f t="shared" si="281"/>
        <v>#VALUE!</v>
      </c>
    </row>
    <row r="1159" spans="1:26" x14ac:dyDescent="0.35">
      <c r="O1159">
        <f t="shared" si="270"/>
        <v>0</v>
      </c>
      <c r="P1159">
        <f t="shared" si="271"/>
        <v>0</v>
      </c>
      <c r="Q1159">
        <f t="shared" si="272"/>
        <v>0</v>
      </c>
      <c r="R1159">
        <f t="shared" si="273"/>
        <v>0</v>
      </c>
      <c r="S1159">
        <f t="shared" si="274"/>
        <v>0</v>
      </c>
      <c r="T1159">
        <f t="shared" si="275"/>
        <v>0</v>
      </c>
      <c r="U1159">
        <f t="shared" si="276"/>
        <v>0</v>
      </c>
      <c r="V1159">
        <f t="shared" si="277"/>
        <v>0</v>
      </c>
      <c r="W1159">
        <f t="shared" si="278"/>
        <v>0</v>
      </c>
      <c r="X1159">
        <f t="shared" si="279"/>
        <v>0</v>
      </c>
      <c r="Y1159">
        <f t="shared" si="280"/>
        <v>0</v>
      </c>
      <c r="Z1159">
        <f t="shared" si="281"/>
        <v>0</v>
      </c>
    </row>
    <row r="1160" spans="1:26" x14ac:dyDescent="0.35">
      <c r="A1160" t="s">
        <v>108</v>
      </c>
      <c r="B1160">
        <v>1</v>
      </c>
      <c r="C1160">
        <v>2</v>
      </c>
      <c r="D1160">
        <v>3</v>
      </c>
      <c r="E1160">
        <v>4</v>
      </c>
      <c r="F1160">
        <v>5</v>
      </c>
      <c r="G1160">
        <v>6</v>
      </c>
      <c r="H1160">
        <v>7</v>
      </c>
      <c r="I1160">
        <v>8</v>
      </c>
      <c r="J1160">
        <v>9</v>
      </c>
      <c r="K1160">
        <v>10</v>
      </c>
      <c r="L1160">
        <v>11</v>
      </c>
      <c r="M1160">
        <v>12</v>
      </c>
      <c r="O1160">
        <f t="shared" si="270"/>
        <v>-3</v>
      </c>
      <c r="P1160">
        <f t="shared" si="271"/>
        <v>-2</v>
      </c>
      <c r="Q1160">
        <f t="shared" si="272"/>
        <v>-1</v>
      </c>
      <c r="R1160">
        <f t="shared" si="273"/>
        <v>0</v>
      </c>
      <c r="S1160">
        <f t="shared" si="274"/>
        <v>-3</v>
      </c>
      <c r="T1160">
        <f t="shared" si="275"/>
        <v>-2</v>
      </c>
      <c r="U1160">
        <f t="shared" si="276"/>
        <v>-1</v>
      </c>
      <c r="V1160">
        <f t="shared" si="277"/>
        <v>0</v>
      </c>
      <c r="W1160">
        <f t="shared" si="278"/>
        <v>-3</v>
      </c>
      <c r="X1160">
        <f t="shared" si="279"/>
        <v>-2</v>
      </c>
      <c r="Y1160">
        <f t="shared" si="280"/>
        <v>-1</v>
      </c>
      <c r="Z1160">
        <f t="shared" si="281"/>
        <v>0</v>
      </c>
    </row>
    <row r="1161" spans="1:26" x14ac:dyDescent="0.35">
      <c r="A1161" t="s">
        <v>4</v>
      </c>
      <c r="B1161">
        <v>0.27006799999999997</v>
      </c>
      <c r="C1161">
        <v>0.214503</v>
      </c>
      <c r="D1161">
        <v>0.23191300000000001</v>
      </c>
      <c r="E1161">
        <v>0.22031400000000001</v>
      </c>
      <c r="F1161">
        <v>9.7496799999999995E-2</v>
      </c>
      <c r="G1161">
        <v>0.102549</v>
      </c>
      <c r="H1161">
        <v>9.4694399999999998E-2</v>
      </c>
      <c r="I1161">
        <v>9.3699199999999996E-2</v>
      </c>
      <c r="J1161">
        <v>0.42795</v>
      </c>
      <c r="K1161">
        <v>0.442714</v>
      </c>
      <c r="L1161">
        <v>0.45395000000000002</v>
      </c>
      <c r="M1161">
        <v>7.57742E-2</v>
      </c>
      <c r="O1161">
        <f t="shared" si="270"/>
        <v>4.9753999999999965E-2</v>
      </c>
      <c r="P1161">
        <f t="shared" si="271"/>
        <v>-5.8110000000000106E-3</v>
      </c>
      <c r="Q1161">
        <f t="shared" si="272"/>
        <v>1.1598999999999998E-2</v>
      </c>
      <c r="R1161">
        <f t="shared" si="273"/>
        <v>0</v>
      </c>
      <c r="S1161">
        <f t="shared" si="274"/>
        <v>3.7975999999999982E-3</v>
      </c>
      <c r="T1161">
        <f t="shared" si="275"/>
        <v>8.8498000000000049E-3</v>
      </c>
      <c r="U1161">
        <f t="shared" si="276"/>
        <v>9.9520000000000164E-4</v>
      </c>
      <c r="V1161">
        <f t="shared" si="277"/>
        <v>0</v>
      </c>
      <c r="W1161">
        <f t="shared" si="278"/>
        <v>0.35217579999999998</v>
      </c>
      <c r="X1161">
        <f t="shared" si="279"/>
        <v>0.36693979999999998</v>
      </c>
      <c r="Y1161">
        <f t="shared" si="280"/>
        <v>0.37817580000000001</v>
      </c>
      <c r="Z1161">
        <f t="shared" si="281"/>
        <v>0</v>
      </c>
    </row>
    <row r="1162" spans="1:26" x14ac:dyDescent="0.35">
      <c r="A1162" t="s">
        <v>17</v>
      </c>
      <c r="B1162">
        <v>0.214222</v>
      </c>
      <c r="C1162">
        <v>0.234462</v>
      </c>
      <c r="D1162">
        <v>0.23099600000000001</v>
      </c>
      <c r="E1162">
        <v>0.23125200000000001</v>
      </c>
      <c r="F1162">
        <v>9.6717600000000001E-2</v>
      </c>
      <c r="G1162">
        <v>9.9012799999999998E-2</v>
      </c>
      <c r="H1162">
        <v>9.8107E-2</v>
      </c>
      <c r="I1162">
        <v>0.11247600000000001</v>
      </c>
      <c r="J1162">
        <v>0.40882000000000002</v>
      </c>
      <c r="K1162">
        <v>0.403808</v>
      </c>
      <c r="L1162">
        <v>0.40462799999999999</v>
      </c>
      <c r="M1162">
        <v>8.3825499999999997E-2</v>
      </c>
      <c r="O1162">
        <f t="shared" si="270"/>
        <v>-1.7030000000000017E-2</v>
      </c>
      <c r="P1162">
        <f t="shared" si="271"/>
        <v>3.2099999999999906E-3</v>
      </c>
      <c r="Q1162">
        <f t="shared" si="272"/>
        <v>-2.5600000000000622E-4</v>
      </c>
      <c r="R1162">
        <f t="shared" si="273"/>
        <v>0</v>
      </c>
      <c r="S1162">
        <f t="shared" si="274"/>
        <v>-1.5758400000000006E-2</v>
      </c>
      <c r="T1162">
        <f t="shared" si="275"/>
        <v>-1.3463200000000008E-2</v>
      </c>
      <c r="U1162">
        <f t="shared" si="276"/>
        <v>-1.4369000000000007E-2</v>
      </c>
      <c r="V1162">
        <f t="shared" si="277"/>
        <v>0</v>
      </c>
      <c r="W1162">
        <f t="shared" si="278"/>
        <v>0.32499450000000002</v>
      </c>
      <c r="X1162">
        <f t="shared" si="279"/>
        <v>0.3199825</v>
      </c>
      <c r="Y1162">
        <f t="shared" si="280"/>
        <v>0.32080249999999999</v>
      </c>
      <c r="Z1162">
        <f t="shared" si="281"/>
        <v>0</v>
      </c>
    </row>
    <row r="1163" spans="1:26" x14ac:dyDescent="0.35">
      <c r="A1163" t="s">
        <v>30</v>
      </c>
      <c r="B1163">
        <v>0.24329000000000001</v>
      </c>
      <c r="C1163">
        <v>0.19497999999999999</v>
      </c>
      <c r="D1163">
        <v>0.19361100000000001</v>
      </c>
      <c r="E1163">
        <v>0.16841300000000001</v>
      </c>
      <c r="F1163">
        <v>0.10269399999999999</v>
      </c>
      <c r="G1163">
        <v>0.102232</v>
      </c>
      <c r="H1163">
        <v>0.107229</v>
      </c>
      <c r="I1163">
        <v>9.9787899999999999E-2</v>
      </c>
      <c r="J1163">
        <v>0.39983600000000002</v>
      </c>
      <c r="K1163">
        <v>0.38990799999999998</v>
      </c>
      <c r="L1163">
        <v>0.38818599999999998</v>
      </c>
      <c r="M1163">
        <v>8.6075799999999994E-2</v>
      </c>
      <c r="O1163">
        <f t="shared" si="270"/>
        <v>7.4876999999999999E-2</v>
      </c>
      <c r="P1163">
        <f t="shared" si="271"/>
        <v>2.656699999999998E-2</v>
      </c>
      <c r="Q1163">
        <f t="shared" si="272"/>
        <v>2.5197999999999998E-2</v>
      </c>
      <c r="R1163">
        <f t="shared" si="273"/>
        <v>0</v>
      </c>
      <c r="S1163">
        <f t="shared" si="274"/>
        <v>2.9060999999999948E-3</v>
      </c>
      <c r="T1163">
        <f t="shared" si="275"/>
        <v>2.4441000000000046E-3</v>
      </c>
      <c r="U1163">
        <f t="shared" si="276"/>
        <v>7.441100000000006E-3</v>
      </c>
      <c r="V1163">
        <f t="shared" si="277"/>
        <v>0</v>
      </c>
      <c r="W1163">
        <f t="shared" si="278"/>
        <v>0.31376020000000004</v>
      </c>
      <c r="X1163">
        <f t="shared" si="279"/>
        <v>0.3038322</v>
      </c>
      <c r="Y1163">
        <f t="shared" si="280"/>
        <v>0.3021102</v>
      </c>
      <c r="Z1163">
        <f t="shared" si="281"/>
        <v>0</v>
      </c>
    </row>
    <row r="1164" spans="1:26" x14ac:dyDescent="0.35">
      <c r="A1164" t="s">
        <v>43</v>
      </c>
      <c r="B1164">
        <v>0.15326999999999999</v>
      </c>
      <c r="C1164">
        <v>0.149977</v>
      </c>
      <c r="D1164">
        <v>0.144541</v>
      </c>
      <c r="E1164">
        <v>0.143848</v>
      </c>
      <c r="F1164">
        <v>0.12232</v>
      </c>
      <c r="G1164">
        <v>0.10546700000000001</v>
      </c>
      <c r="H1164">
        <v>0.11641799999999999</v>
      </c>
      <c r="I1164">
        <v>9.8594899999999999E-2</v>
      </c>
      <c r="J1164">
        <v>0.36593599999999998</v>
      </c>
      <c r="K1164">
        <v>0.391675</v>
      </c>
      <c r="L1164">
        <v>0.43057299999999998</v>
      </c>
      <c r="M1164">
        <v>0.105198</v>
      </c>
      <c r="O1164">
        <f t="shared" si="270"/>
        <v>9.4219999999999859E-3</v>
      </c>
      <c r="P1164">
        <f t="shared" si="271"/>
        <v>6.1289999999999956E-3</v>
      </c>
      <c r="Q1164">
        <f t="shared" si="272"/>
        <v>6.9299999999999917E-4</v>
      </c>
      <c r="R1164">
        <f t="shared" si="273"/>
        <v>0</v>
      </c>
      <c r="S1164">
        <f t="shared" si="274"/>
        <v>2.3725099999999999E-2</v>
      </c>
      <c r="T1164">
        <f t="shared" si="275"/>
        <v>6.872100000000006E-3</v>
      </c>
      <c r="U1164">
        <f t="shared" si="276"/>
        <v>1.7823099999999995E-2</v>
      </c>
      <c r="V1164">
        <f t="shared" si="277"/>
        <v>0</v>
      </c>
      <c r="W1164">
        <f t="shared" si="278"/>
        <v>0.26073799999999997</v>
      </c>
      <c r="X1164">
        <f t="shared" si="279"/>
        <v>0.28647699999999998</v>
      </c>
      <c r="Y1164">
        <f t="shared" si="280"/>
        <v>0.32537499999999997</v>
      </c>
      <c r="Z1164">
        <f t="shared" si="281"/>
        <v>0</v>
      </c>
    </row>
    <row r="1165" spans="1:26" x14ac:dyDescent="0.35">
      <c r="A1165" t="s">
        <v>56</v>
      </c>
      <c r="B1165">
        <v>0.13417200000000001</v>
      </c>
      <c r="C1165">
        <v>0.138291</v>
      </c>
      <c r="D1165">
        <v>0.13533500000000001</v>
      </c>
      <c r="E1165">
        <v>0.12731700000000001</v>
      </c>
      <c r="F1165">
        <v>0.27277099999999999</v>
      </c>
      <c r="G1165">
        <v>0.24123</v>
      </c>
      <c r="H1165">
        <v>0.25841700000000001</v>
      </c>
      <c r="I1165">
        <v>8.5754700000000003E-2</v>
      </c>
      <c r="J1165">
        <v>0.341422</v>
      </c>
      <c r="K1165">
        <v>0.38267899999999999</v>
      </c>
      <c r="L1165">
        <v>0.387936</v>
      </c>
      <c r="M1165">
        <v>8.0212500000000006E-2</v>
      </c>
      <c r="O1165">
        <f t="shared" si="270"/>
        <v>6.855E-3</v>
      </c>
      <c r="P1165">
        <f t="shared" si="271"/>
        <v>1.0973999999999984E-2</v>
      </c>
      <c r="Q1165">
        <f t="shared" si="272"/>
        <v>8.0179999999999974E-3</v>
      </c>
      <c r="R1165">
        <f t="shared" si="273"/>
        <v>0</v>
      </c>
      <c r="S1165">
        <f t="shared" si="274"/>
        <v>0.18701629999999997</v>
      </c>
      <c r="T1165">
        <f t="shared" si="275"/>
        <v>0.15547529999999998</v>
      </c>
      <c r="U1165">
        <f t="shared" si="276"/>
        <v>0.17266229999999999</v>
      </c>
      <c r="V1165">
        <f t="shared" si="277"/>
        <v>0</v>
      </c>
      <c r="W1165">
        <f t="shared" si="278"/>
        <v>0.26120949999999998</v>
      </c>
      <c r="X1165">
        <f t="shared" si="279"/>
        <v>0.30246649999999997</v>
      </c>
      <c r="Y1165">
        <f t="shared" si="280"/>
        <v>0.30772349999999998</v>
      </c>
      <c r="Z1165">
        <f t="shared" si="281"/>
        <v>0</v>
      </c>
    </row>
    <row r="1166" spans="1:26" x14ac:dyDescent="0.35">
      <c r="A1166" t="s">
        <v>69</v>
      </c>
      <c r="B1166">
        <v>0.11336599999999999</v>
      </c>
      <c r="C1166">
        <v>0.12401</v>
      </c>
      <c r="D1166">
        <v>0.131381</v>
      </c>
      <c r="E1166">
        <v>0.12464799999999999</v>
      </c>
      <c r="F1166">
        <v>0.28143000000000001</v>
      </c>
      <c r="G1166">
        <v>0.30862499999999998</v>
      </c>
      <c r="H1166">
        <v>0.28634999999999999</v>
      </c>
      <c r="I1166">
        <v>9.7231100000000001E-2</v>
      </c>
      <c r="J1166">
        <v>0.330148</v>
      </c>
      <c r="K1166">
        <v>0.377689</v>
      </c>
      <c r="L1166">
        <v>0.36043900000000001</v>
      </c>
      <c r="M1166">
        <v>0.106868</v>
      </c>
      <c r="O1166">
        <f t="shared" si="270"/>
        <v>-1.1282E-2</v>
      </c>
      <c r="P1166">
        <f t="shared" si="271"/>
        <v>-6.3799999999999968E-4</v>
      </c>
      <c r="Q1166">
        <f t="shared" si="272"/>
        <v>6.7330000000000029E-3</v>
      </c>
      <c r="R1166">
        <f t="shared" si="273"/>
        <v>0</v>
      </c>
      <c r="S1166">
        <f t="shared" si="274"/>
        <v>0.1841989</v>
      </c>
      <c r="T1166">
        <f t="shared" si="275"/>
        <v>0.21139389999999997</v>
      </c>
      <c r="U1166">
        <f t="shared" si="276"/>
        <v>0.18911889999999998</v>
      </c>
      <c r="V1166">
        <f t="shared" si="277"/>
        <v>0</v>
      </c>
      <c r="W1166">
        <f t="shared" si="278"/>
        <v>0.22327999999999998</v>
      </c>
      <c r="X1166">
        <f t="shared" si="279"/>
        <v>0.27082099999999998</v>
      </c>
      <c r="Y1166">
        <f t="shared" si="280"/>
        <v>0.25357099999999999</v>
      </c>
      <c r="Z1166">
        <f t="shared" si="281"/>
        <v>0</v>
      </c>
    </row>
    <row r="1167" spans="1:26" x14ac:dyDescent="0.35">
      <c r="A1167" t="s">
        <v>82</v>
      </c>
      <c r="B1167">
        <v>0.24777099999999999</v>
      </c>
      <c r="C1167">
        <v>0.25793199999999999</v>
      </c>
      <c r="D1167">
        <v>0.24809700000000001</v>
      </c>
      <c r="E1167">
        <v>0.108609</v>
      </c>
      <c r="F1167">
        <v>0.28026600000000002</v>
      </c>
      <c r="G1167">
        <v>0.28679700000000002</v>
      </c>
      <c r="H1167">
        <v>0.29303600000000002</v>
      </c>
      <c r="I1167">
        <v>8.8626800000000006E-2</v>
      </c>
      <c r="J1167">
        <v>0.31502999999999998</v>
      </c>
      <c r="K1167">
        <v>0.36747200000000002</v>
      </c>
      <c r="L1167">
        <v>0.38376399999999999</v>
      </c>
      <c r="M1167">
        <v>9.7697099999999995E-2</v>
      </c>
      <c r="O1167">
        <f t="shared" si="270"/>
        <v>0.13916200000000001</v>
      </c>
      <c r="P1167">
        <f t="shared" si="271"/>
        <v>0.14932299999999998</v>
      </c>
      <c r="Q1167">
        <f t="shared" si="272"/>
        <v>0.139488</v>
      </c>
      <c r="R1167">
        <f t="shared" si="273"/>
        <v>0</v>
      </c>
      <c r="S1167">
        <f t="shared" si="274"/>
        <v>0.19163920000000001</v>
      </c>
      <c r="T1167">
        <f t="shared" si="275"/>
        <v>0.19817020000000002</v>
      </c>
      <c r="U1167">
        <f t="shared" si="276"/>
        <v>0.20440920000000001</v>
      </c>
      <c r="V1167">
        <f t="shared" si="277"/>
        <v>0</v>
      </c>
      <c r="W1167">
        <f t="shared" si="278"/>
        <v>0.2173329</v>
      </c>
      <c r="X1167">
        <f t="shared" si="279"/>
        <v>0.26977490000000004</v>
      </c>
      <c r="Y1167">
        <f t="shared" si="280"/>
        <v>0.28606690000000001</v>
      </c>
      <c r="Z1167">
        <f t="shared" si="281"/>
        <v>0</v>
      </c>
    </row>
    <row r="1168" spans="1:26" x14ac:dyDescent="0.35">
      <c r="A1168" t="s">
        <v>95</v>
      </c>
      <c r="B1168">
        <v>0.33391500000000002</v>
      </c>
      <c r="C1168">
        <v>0.36112</v>
      </c>
      <c r="D1168">
        <v>0.34357799999999999</v>
      </c>
      <c r="E1168">
        <v>7.7250600000000003E-2</v>
      </c>
      <c r="F1168">
        <v>0.348831</v>
      </c>
      <c r="G1168">
        <v>0.32405099999999998</v>
      </c>
      <c r="H1168">
        <v>0.37966100000000003</v>
      </c>
      <c r="I1168">
        <v>7.2942599999999996E-2</v>
      </c>
      <c r="J1168">
        <v>0.28987600000000002</v>
      </c>
      <c r="K1168">
        <v>0.32786199999999999</v>
      </c>
      <c r="L1168">
        <v>0.29869699999999999</v>
      </c>
      <c r="M1168">
        <v>8.1919500000000006E-2</v>
      </c>
      <c r="O1168">
        <f t="shared" si="270"/>
        <v>0.25666440000000001</v>
      </c>
      <c r="P1168">
        <f t="shared" si="271"/>
        <v>0.28386939999999999</v>
      </c>
      <c r="Q1168">
        <f t="shared" si="272"/>
        <v>0.26632739999999999</v>
      </c>
      <c r="R1168">
        <f t="shared" si="273"/>
        <v>0</v>
      </c>
      <c r="S1168">
        <f t="shared" si="274"/>
        <v>0.27588840000000003</v>
      </c>
      <c r="T1168">
        <f t="shared" si="275"/>
        <v>0.25110840000000001</v>
      </c>
      <c r="U1168">
        <f t="shared" si="276"/>
        <v>0.30671840000000006</v>
      </c>
      <c r="V1168">
        <f t="shared" si="277"/>
        <v>0</v>
      </c>
      <c r="W1168">
        <f t="shared" si="278"/>
        <v>0.20795650000000002</v>
      </c>
      <c r="X1168">
        <f t="shared" si="279"/>
        <v>0.24594249999999998</v>
      </c>
      <c r="Y1168">
        <f t="shared" si="280"/>
        <v>0.21677749999999998</v>
      </c>
      <c r="Z1168">
        <f t="shared" si="281"/>
        <v>0</v>
      </c>
    </row>
    <row r="1169" spans="1:26" x14ac:dyDescent="0.35">
      <c r="O1169">
        <f t="shared" si="270"/>
        <v>0</v>
      </c>
      <c r="P1169">
        <f t="shared" si="271"/>
        <v>0</v>
      </c>
      <c r="Q1169">
        <f t="shared" si="272"/>
        <v>0</v>
      </c>
      <c r="R1169">
        <f t="shared" si="273"/>
        <v>0</v>
      </c>
      <c r="S1169">
        <f t="shared" si="274"/>
        <v>0</v>
      </c>
      <c r="T1169">
        <f t="shared" si="275"/>
        <v>0</v>
      </c>
      <c r="U1169">
        <f t="shared" si="276"/>
        <v>0</v>
      </c>
      <c r="V1169">
        <f t="shared" si="277"/>
        <v>0</v>
      </c>
      <c r="W1169">
        <f t="shared" si="278"/>
        <v>0</v>
      </c>
      <c r="X1169">
        <f t="shared" si="279"/>
        <v>0</v>
      </c>
      <c r="Y1169">
        <f t="shared" si="280"/>
        <v>0</v>
      </c>
      <c r="Z1169">
        <f t="shared" si="281"/>
        <v>0</v>
      </c>
    </row>
    <row r="1170" spans="1:26" x14ac:dyDescent="0.35">
      <c r="A1170" t="s">
        <v>161</v>
      </c>
      <c r="O1170">
        <f t="shared" si="270"/>
        <v>0</v>
      </c>
      <c r="P1170">
        <f t="shared" si="271"/>
        <v>0</v>
      </c>
      <c r="Q1170">
        <f t="shared" si="272"/>
        <v>0</v>
      </c>
      <c r="R1170">
        <f t="shared" si="273"/>
        <v>0</v>
      </c>
      <c r="S1170">
        <f t="shared" si="274"/>
        <v>0</v>
      </c>
      <c r="T1170">
        <f t="shared" si="275"/>
        <v>0</v>
      </c>
      <c r="U1170">
        <f t="shared" si="276"/>
        <v>0</v>
      </c>
      <c r="V1170">
        <f t="shared" si="277"/>
        <v>0</v>
      </c>
      <c r="W1170">
        <f t="shared" si="278"/>
        <v>0</v>
      </c>
      <c r="X1170">
        <f t="shared" si="279"/>
        <v>0</v>
      </c>
      <c r="Y1170">
        <f t="shared" si="280"/>
        <v>0</v>
      </c>
      <c r="Z1170">
        <f t="shared" si="281"/>
        <v>0</v>
      </c>
    </row>
    <row r="1171" spans="1:26" x14ac:dyDescent="0.35">
      <c r="O1171">
        <f t="shared" si="270"/>
        <v>0</v>
      </c>
      <c r="P1171">
        <f t="shared" si="271"/>
        <v>0</v>
      </c>
      <c r="Q1171">
        <f t="shared" si="272"/>
        <v>0</v>
      </c>
      <c r="R1171">
        <f t="shared" si="273"/>
        <v>0</v>
      </c>
      <c r="S1171">
        <f t="shared" si="274"/>
        <v>0</v>
      </c>
      <c r="T1171">
        <f t="shared" si="275"/>
        <v>0</v>
      </c>
      <c r="U1171">
        <f t="shared" si="276"/>
        <v>0</v>
      </c>
      <c r="V1171">
        <f t="shared" si="277"/>
        <v>0</v>
      </c>
      <c r="W1171">
        <f t="shared" si="278"/>
        <v>0</v>
      </c>
      <c r="X1171">
        <f t="shared" si="279"/>
        <v>0</v>
      </c>
      <c r="Y1171">
        <f t="shared" si="280"/>
        <v>0</v>
      </c>
      <c r="Z1171">
        <f t="shared" si="281"/>
        <v>0</v>
      </c>
    </row>
    <row r="1172" spans="1:26" x14ac:dyDescent="0.35">
      <c r="A1172" t="s">
        <v>3</v>
      </c>
      <c r="B1172">
        <v>1</v>
      </c>
      <c r="C1172">
        <v>2</v>
      </c>
      <c r="D1172">
        <v>3</v>
      </c>
      <c r="E1172">
        <v>4</v>
      </c>
      <c r="F1172">
        <v>5</v>
      </c>
      <c r="G1172">
        <v>6</v>
      </c>
      <c r="H1172">
        <v>7</v>
      </c>
      <c r="I1172">
        <v>8</v>
      </c>
      <c r="J1172">
        <v>9</v>
      </c>
      <c r="K1172">
        <v>10</v>
      </c>
      <c r="L1172">
        <v>11</v>
      </c>
      <c r="M1172">
        <v>12</v>
      </c>
      <c r="O1172">
        <f t="shared" si="270"/>
        <v>-3</v>
      </c>
      <c r="P1172">
        <f t="shared" si="271"/>
        <v>-2</v>
      </c>
      <c r="Q1172">
        <f t="shared" si="272"/>
        <v>-1</v>
      </c>
      <c r="R1172">
        <f t="shared" si="273"/>
        <v>0</v>
      </c>
      <c r="S1172">
        <f t="shared" si="274"/>
        <v>-3</v>
      </c>
      <c r="T1172">
        <f t="shared" si="275"/>
        <v>-2</v>
      </c>
      <c r="U1172">
        <f t="shared" si="276"/>
        <v>-1</v>
      </c>
      <c r="V1172">
        <f t="shared" si="277"/>
        <v>0</v>
      </c>
      <c r="W1172">
        <f t="shared" si="278"/>
        <v>-3</v>
      </c>
      <c r="X1172">
        <f t="shared" si="279"/>
        <v>-2</v>
      </c>
      <c r="Y1172">
        <f t="shared" si="280"/>
        <v>-1</v>
      </c>
      <c r="Z1172">
        <f t="shared" si="281"/>
        <v>0</v>
      </c>
    </row>
    <row r="1173" spans="1:26" x14ac:dyDescent="0.35">
      <c r="A1173" t="s">
        <v>4</v>
      </c>
      <c r="B1173" t="s">
        <v>5</v>
      </c>
      <c r="C1173" t="s">
        <v>6</v>
      </c>
      <c r="D1173" t="s">
        <v>7</v>
      </c>
      <c r="E1173" t="s">
        <v>8</v>
      </c>
      <c r="F1173" t="s">
        <v>9</v>
      </c>
      <c r="G1173" t="s">
        <v>10</v>
      </c>
      <c r="H1173" t="s">
        <v>11</v>
      </c>
      <c r="I1173" t="s">
        <v>12</v>
      </c>
      <c r="J1173" t="s">
        <v>13</v>
      </c>
      <c r="K1173" t="s">
        <v>14</v>
      </c>
      <c r="L1173" t="s">
        <v>15</v>
      </c>
      <c r="M1173" t="s">
        <v>16</v>
      </c>
      <c r="O1173" t="e">
        <f t="shared" si="270"/>
        <v>#VALUE!</v>
      </c>
      <c r="P1173" t="e">
        <f t="shared" si="271"/>
        <v>#VALUE!</v>
      </c>
      <c r="Q1173" t="e">
        <f t="shared" si="272"/>
        <v>#VALUE!</v>
      </c>
      <c r="R1173" t="e">
        <f t="shared" si="273"/>
        <v>#VALUE!</v>
      </c>
      <c r="S1173" t="e">
        <f t="shared" si="274"/>
        <v>#VALUE!</v>
      </c>
      <c r="T1173" t="e">
        <f t="shared" si="275"/>
        <v>#VALUE!</v>
      </c>
      <c r="U1173" t="e">
        <f t="shared" si="276"/>
        <v>#VALUE!</v>
      </c>
      <c r="V1173" t="e">
        <f t="shared" si="277"/>
        <v>#VALUE!</v>
      </c>
      <c r="W1173" t="e">
        <f t="shared" si="278"/>
        <v>#VALUE!</v>
      </c>
      <c r="X1173" t="e">
        <f t="shared" si="279"/>
        <v>#VALUE!</v>
      </c>
      <c r="Y1173" t="e">
        <f t="shared" si="280"/>
        <v>#VALUE!</v>
      </c>
      <c r="Z1173" t="e">
        <f t="shared" si="281"/>
        <v>#VALUE!</v>
      </c>
    </row>
    <row r="1174" spans="1:26" x14ac:dyDescent="0.35">
      <c r="A1174" t="s">
        <v>17</v>
      </c>
      <c r="B1174" t="s">
        <v>18</v>
      </c>
      <c r="C1174" t="s">
        <v>19</v>
      </c>
      <c r="D1174" t="s">
        <v>20</v>
      </c>
      <c r="E1174" t="s">
        <v>21</v>
      </c>
      <c r="F1174" t="s">
        <v>22</v>
      </c>
      <c r="G1174" t="s">
        <v>23</v>
      </c>
      <c r="H1174" t="s">
        <v>24</v>
      </c>
      <c r="I1174" t="s">
        <v>25</v>
      </c>
      <c r="J1174" t="s">
        <v>26</v>
      </c>
      <c r="K1174" t="s">
        <v>27</v>
      </c>
      <c r="L1174" t="s">
        <v>28</v>
      </c>
      <c r="M1174" t="s">
        <v>29</v>
      </c>
      <c r="O1174" t="e">
        <f t="shared" si="270"/>
        <v>#VALUE!</v>
      </c>
      <c r="P1174" t="e">
        <f t="shared" si="271"/>
        <v>#VALUE!</v>
      </c>
      <c r="Q1174" t="e">
        <f t="shared" si="272"/>
        <v>#VALUE!</v>
      </c>
      <c r="R1174" t="e">
        <f t="shared" si="273"/>
        <v>#VALUE!</v>
      </c>
      <c r="S1174" t="e">
        <f t="shared" si="274"/>
        <v>#VALUE!</v>
      </c>
      <c r="T1174" t="e">
        <f t="shared" si="275"/>
        <v>#VALUE!</v>
      </c>
      <c r="U1174" t="e">
        <f t="shared" si="276"/>
        <v>#VALUE!</v>
      </c>
      <c r="V1174" t="e">
        <f t="shared" si="277"/>
        <v>#VALUE!</v>
      </c>
      <c r="W1174" t="e">
        <f t="shared" si="278"/>
        <v>#VALUE!</v>
      </c>
      <c r="X1174" t="e">
        <f t="shared" si="279"/>
        <v>#VALUE!</v>
      </c>
      <c r="Y1174" t="e">
        <f t="shared" si="280"/>
        <v>#VALUE!</v>
      </c>
      <c r="Z1174" t="e">
        <f t="shared" si="281"/>
        <v>#VALUE!</v>
      </c>
    </row>
    <row r="1175" spans="1:26" x14ac:dyDescent="0.35">
      <c r="A1175" t="s">
        <v>30</v>
      </c>
      <c r="B1175" t="s">
        <v>31</v>
      </c>
      <c r="C1175" t="s">
        <v>32</v>
      </c>
      <c r="D1175" t="s">
        <v>33</v>
      </c>
      <c r="E1175" t="s">
        <v>34</v>
      </c>
      <c r="F1175" t="s">
        <v>35</v>
      </c>
      <c r="G1175" t="s">
        <v>36</v>
      </c>
      <c r="H1175" t="s">
        <v>37</v>
      </c>
      <c r="I1175" t="s">
        <v>38</v>
      </c>
      <c r="J1175" t="s">
        <v>39</v>
      </c>
      <c r="K1175" t="s">
        <v>40</v>
      </c>
      <c r="L1175" t="s">
        <v>41</v>
      </c>
      <c r="M1175" t="s">
        <v>42</v>
      </c>
      <c r="O1175" t="e">
        <f t="shared" si="270"/>
        <v>#VALUE!</v>
      </c>
      <c r="P1175" t="e">
        <f t="shared" si="271"/>
        <v>#VALUE!</v>
      </c>
      <c r="Q1175" t="e">
        <f t="shared" si="272"/>
        <v>#VALUE!</v>
      </c>
      <c r="R1175" t="e">
        <f t="shared" si="273"/>
        <v>#VALUE!</v>
      </c>
      <c r="S1175" t="e">
        <f t="shared" si="274"/>
        <v>#VALUE!</v>
      </c>
      <c r="T1175" t="e">
        <f t="shared" si="275"/>
        <v>#VALUE!</v>
      </c>
      <c r="U1175" t="e">
        <f t="shared" si="276"/>
        <v>#VALUE!</v>
      </c>
      <c r="V1175" t="e">
        <f t="shared" si="277"/>
        <v>#VALUE!</v>
      </c>
      <c r="W1175" t="e">
        <f t="shared" si="278"/>
        <v>#VALUE!</v>
      </c>
      <c r="X1175" t="e">
        <f t="shared" si="279"/>
        <v>#VALUE!</v>
      </c>
      <c r="Y1175" t="e">
        <f t="shared" si="280"/>
        <v>#VALUE!</v>
      </c>
      <c r="Z1175" t="e">
        <f t="shared" si="281"/>
        <v>#VALUE!</v>
      </c>
    </row>
    <row r="1176" spans="1:26" x14ac:dyDescent="0.35">
      <c r="A1176" t="s">
        <v>43</v>
      </c>
      <c r="B1176" t="s">
        <v>44</v>
      </c>
      <c r="C1176" t="s">
        <v>45</v>
      </c>
      <c r="D1176" t="s">
        <v>46</v>
      </c>
      <c r="E1176" t="s">
        <v>47</v>
      </c>
      <c r="F1176" t="s">
        <v>48</v>
      </c>
      <c r="G1176" t="s">
        <v>49</v>
      </c>
      <c r="H1176" t="s">
        <v>50</v>
      </c>
      <c r="I1176" t="s">
        <v>51</v>
      </c>
      <c r="J1176" t="s">
        <v>52</v>
      </c>
      <c r="K1176" t="s">
        <v>53</v>
      </c>
      <c r="L1176" t="s">
        <v>54</v>
      </c>
      <c r="M1176" t="s">
        <v>55</v>
      </c>
      <c r="O1176" t="e">
        <f t="shared" si="270"/>
        <v>#VALUE!</v>
      </c>
      <c r="P1176" t="e">
        <f t="shared" si="271"/>
        <v>#VALUE!</v>
      </c>
      <c r="Q1176" t="e">
        <f t="shared" si="272"/>
        <v>#VALUE!</v>
      </c>
      <c r="R1176" t="e">
        <f t="shared" si="273"/>
        <v>#VALUE!</v>
      </c>
      <c r="S1176" t="e">
        <f t="shared" si="274"/>
        <v>#VALUE!</v>
      </c>
      <c r="T1176" t="e">
        <f t="shared" si="275"/>
        <v>#VALUE!</v>
      </c>
      <c r="U1176" t="e">
        <f t="shared" si="276"/>
        <v>#VALUE!</v>
      </c>
      <c r="V1176" t="e">
        <f t="shared" si="277"/>
        <v>#VALUE!</v>
      </c>
      <c r="W1176" t="e">
        <f t="shared" si="278"/>
        <v>#VALUE!</v>
      </c>
      <c r="X1176" t="e">
        <f t="shared" si="279"/>
        <v>#VALUE!</v>
      </c>
      <c r="Y1176" t="e">
        <f t="shared" si="280"/>
        <v>#VALUE!</v>
      </c>
      <c r="Z1176" t="e">
        <f t="shared" si="281"/>
        <v>#VALUE!</v>
      </c>
    </row>
    <row r="1177" spans="1:26" x14ac:dyDescent="0.35">
      <c r="A1177" t="s">
        <v>56</v>
      </c>
      <c r="B1177" t="s">
        <v>57</v>
      </c>
      <c r="C1177" t="s">
        <v>58</v>
      </c>
      <c r="D1177" t="s">
        <v>59</v>
      </c>
      <c r="E1177" t="s">
        <v>60</v>
      </c>
      <c r="F1177" t="s">
        <v>61</v>
      </c>
      <c r="G1177" t="s">
        <v>62</v>
      </c>
      <c r="H1177" t="s">
        <v>63</v>
      </c>
      <c r="I1177" t="s">
        <v>64</v>
      </c>
      <c r="J1177" t="s">
        <v>65</v>
      </c>
      <c r="K1177" t="s">
        <v>66</v>
      </c>
      <c r="L1177" t="s">
        <v>67</v>
      </c>
      <c r="M1177" t="s">
        <v>68</v>
      </c>
      <c r="O1177" t="e">
        <f t="shared" si="270"/>
        <v>#VALUE!</v>
      </c>
      <c r="P1177" t="e">
        <f t="shared" si="271"/>
        <v>#VALUE!</v>
      </c>
      <c r="Q1177" t="e">
        <f t="shared" si="272"/>
        <v>#VALUE!</v>
      </c>
      <c r="R1177" t="e">
        <f t="shared" si="273"/>
        <v>#VALUE!</v>
      </c>
      <c r="S1177" t="e">
        <f t="shared" si="274"/>
        <v>#VALUE!</v>
      </c>
      <c r="T1177" t="e">
        <f t="shared" si="275"/>
        <v>#VALUE!</v>
      </c>
      <c r="U1177" t="e">
        <f t="shared" si="276"/>
        <v>#VALUE!</v>
      </c>
      <c r="V1177" t="e">
        <f t="shared" si="277"/>
        <v>#VALUE!</v>
      </c>
      <c r="W1177" t="e">
        <f t="shared" si="278"/>
        <v>#VALUE!</v>
      </c>
      <c r="X1177" t="e">
        <f t="shared" si="279"/>
        <v>#VALUE!</v>
      </c>
      <c r="Y1177" t="e">
        <f t="shared" si="280"/>
        <v>#VALUE!</v>
      </c>
      <c r="Z1177" t="e">
        <f t="shared" si="281"/>
        <v>#VALUE!</v>
      </c>
    </row>
    <row r="1178" spans="1:26" x14ac:dyDescent="0.35">
      <c r="A1178" t="s">
        <v>69</v>
      </c>
      <c r="B1178" t="s">
        <v>70</v>
      </c>
      <c r="C1178" t="s">
        <v>71</v>
      </c>
      <c r="D1178" t="s">
        <v>72</v>
      </c>
      <c r="E1178" t="s">
        <v>73</v>
      </c>
      <c r="F1178" t="s">
        <v>74</v>
      </c>
      <c r="G1178" t="s">
        <v>75</v>
      </c>
      <c r="H1178" t="s">
        <v>76</v>
      </c>
      <c r="I1178" t="s">
        <v>77</v>
      </c>
      <c r="J1178" t="s">
        <v>78</v>
      </c>
      <c r="K1178" t="s">
        <v>79</v>
      </c>
      <c r="L1178" t="s">
        <v>80</v>
      </c>
      <c r="M1178" t="s">
        <v>81</v>
      </c>
      <c r="O1178" t="e">
        <f t="shared" si="270"/>
        <v>#VALUE!</v>
      </c>
      <c r="P1178" t="e">
        <f t="shared" si="271"/>
        <v>#VALUE!</v>
      </c>
      <c r="Q1178" t="e">
        <f t="shared" si="272"/>
        <v>#VALUE!</v>
      </c>
      <c r="R1178" t="e">
        <f t="shared" si="273"/>
        <v>#VALUE!</v>
      </c>
      <c r="S1178" t="e">
        <f t="shared" si="274"/>
        <v>#VALUE!</v>
      </c>
      <c r="T1178" t="e">
        <f t="shared" si="275"/>
        <v>#VALUE!</v>
      </c>
      <c r="U1178" t="e">
        <f t="shared" si="276"/>
        <v>#VALUE!</v>
      </c>
      <c r="V1178" t="e">
        <f t="shared" si="277"/>
        <v>#VALUE!</v>
      </c>
      <c r="W1178" t="e">
        <f t="shared" si="278"/>
        <v>#VALUE!</v>
      </c>
      <c r="X1178" t="e">
        <f t="shared" si="279"/>
        <v>#VALUE!</v>
      </c>
      <c r="Y1178" t="e">
        <f t="shared" si="280"/>
        <v>#VALUE!</v>
      </c>
      <c r="Z1178" t="e">
        <f t="shared" si="281"/>
        <v>#VALUE!</v>
      </c>
    </row>
    <row r="1179" spans="1:26" x14ac:dyDescent="0.35">
      <c r="A1179" t="s">
        <v>82</v>
      </c>
      <c r="B1179" t="s">
        <v>83</v>
      </c>
      <c r="C1179" t="s">
        <v>84</v>
      </c>
      <c r="D1179" t="s">
        <v>85</v>
      </c>
      <c r="E1179" t="s">
        <v>86</v>
      </c>
      <c r="F1179" t="s">
        <v>87</v>
      </c>
      <c r="G1179" t="s">
        <v>88</v>
      </c>
      <c r="H1179" t="s">
        <v>89</v>
      </c>
      <c r="I1179" t="s">
        <v>90</v>
      </c>
      <c r="J1179" t="s">
        <v>91</v>
      </c>
      <c r="K1179" t="s">
        <v>92</v>
      </c>
      <c r="L1179" t="s">
        <v>93</v>
      </c>
      <c r="M1179" t="s">
        <v>94</v>
      </c>
      <c r="O1179" t="e">
        <f t="shared" si="270"/>
        <v>#VALUE!</v>
      </c>
      <c r="P1179" t="e">
        <f t="shared" si="271"/>
        <v>#VALUE!</v>
      </c>
      <c r="Q1179" t="e">
        <f t="shared" si="272"/>
        <v>#VALUE!</v>
      </c>
      <c r="R1179" t="e">
        <f t="shared" si="273"/>
        <v>#VALUE!</v>
      </c>
      <c r="S1179" t="e">
        <f t="shared" si="274"/>
        <v>#VALUE!</v>
      </c>
      <c r="T1179" t="e">
        <f t="shared" si="275"/>
        <v>#VALUE!</v>
      </c>
      <c r="U1179" t="e">
        <f t="shared" si="276"/>
        <v>#VALUE!</v>
      </c>
      <c r="V1179" t="e">
        <f t="shared" si="277"/>
        <v>#VALUE!</v>
      </c>
      <c r="W1179" t="e">
        <f t="shared" si="278"/>
        <v>#VALUE!</v>
      </c>
      <c r="X1179" t="e">
        <f t="shared" si="279"/>
        <v>#VALUE!</v>
      </c>
      <c r="Y1179" t="e">
        <f t="shared" si="280"/>
        <v>#VALUE!</v>
      </c>
      <c r="Z1179" t="e">
        <f t="shared" si="281"/>
        <v>#VALUE!</v>
      </c>
    </row>
    <row r="1180" spans="1:26" x14ac:dyDescent="0.35">
      <c r="A1180" t="s">
        <v>95</v>
      </c>
      <c r="B1180" t="s">
        <v>96</v>
      </c>
      <c r="C1180" t="s">
        <v>97</v>
      </c>
      <c r="D1180" t="s">
        <v>98</v>
      </c>
      <c r="E1180" t="s">
        <v>99</v>
      </c>
      <c r="F1180" t="s">
        <v>100</v>
      </c>
      <c r="G1180" t="s">
        <v>101</v>
      </c>
      <c r="H1180" t="s">
        <v>102</v>
      </c>
      <c r="I1180" t="s">
        <v>103</v>
      </c>
      <c r="J1180" t="s">
        <v>104</v>
      </c>
      <c r="K1180" t="s">
        <v>105</v>
      </c>
      <c r="L1180" t="s">
        <v>106</v>
      </c>
      <c r="M1180" t="s">
        <v>107</v>
      </c>
      <c r="O1180" t="e">
        <f t="shared" si="270"/>
        <v>#VALUE!</v>
      </c>
      <c r="P1180" t="e">
        <f t="shared" si="271"/>
        <v>#VALUE!</v>
      </c>
      <c r="Q1180" t="e">
        <f t="shared" si="272"/>
        <v>#VALUE!</v>
      </c>
      <c r="R1180" t="e">
        <f t="shared" si="273"/>
        <v>#VALUE!</v>
      </c>
      <c r="S1180" t="e">
        <f t="shared" si="274"/>
        <v>#VALUE!</v>
      </c>
      <c r="T1180" t="e">
        <f t="shared" si="275"/>
        <v>#VALUE!</v>
      </c>
      <c r="U1180" t="e">
        <f t="shared" si="276"/>
        <v>#VALUE!</v>
      </c>
      <c r="V1180" t="e">
        <f t="shared" si="277"/>
        <v>#VALUE!</v>
      </c>
      <c r="W1180" t="e">
        <f t="shared" si="278"/>
        <v>#VALUE!</v>
      </c>
      <c r="X1180" t="e">
        <f t="shared" si="279"/>
        <v>#VALUE!</v>
      </c>
      <c r="Y1180" t="e">
        <f t="shared" si="280"/>
        <v>#VALUE!</v>
      </c>
      <c r="Z1180" t="e">
        <f t="shared" si="281"/>
        <v>#VALUE!</v>
      </c>
    </row>
    <row r="1181" spans="1:26" x14ac:dyDescent="0.35">
      <c r="O1181">
        <f t="shared" si="270"/>
        <v>0</v>
      </c>
      <c r="P1181">
        <f t="shared" si="271"/>
        <v>0</v>
      </c>
      <c r="Q1181">
        <f t="shared" si="272"/>
        <v>0</v>
      </c>
      <c r="R1181">
        <f t="shared" si="273"/>
        <v>0</v>
      </c>
      <c r="S1181">
        <f t="shared" si="274"/>
        <v>0</v>
      </c>
      <c r="T1181">
        <f t="shared" si="275"/>
        <v>0</v>
      </c>
      <c r="U1181">
        <f t="shared" si="276"/>
        <v>0</v>
      </c>
      <c r="V1181">
        <f t="shared" si="277"/>
        <v>0</v>
      </c>
      <c r="W1181">
        <f t="shared" si="278"/>
        <v>0</v>
      </c>
      <c r="X1181">
        <f t="shared" si="279"/>
        <v>0</v>
      </c>
      <c r="Y1181">
        <f t="shared" si="280"/>
        <v>0</v>
      </c>
      <c r="Z1181">
        <f t="shared" si="281"/>
        <v>0</v>
      </c>
    </row>
    <row r="1182" spans="1:26" x14ac:dyDescent="0.35">
      <c r="A1182" t="s">
        <v>108</v>
      </c>
      <c r="B1182">
        <v>1</v>
      </c>
      <c r="C1182">
        <v>2</v>
      </c>
      <c r="D1182">
        <v>3</v>
      </c>
      <c r="E1182">
        <v>4</v>
      </c>
      <c r="F1182">
        <v>5</v>
      </c>
      <c r="G1182">
        <v>6</v>
      </c>
      <c r="H1182">
        <v>7</v>
      </c>
      <c r="I1182">
        <v>8</v>
      </c>
      <c r="J1182">
        <v>9</v>
      </c>
      <c r="K1182">
        <v>10</v>
      </c>
      <c r="L1182">
        <v>11</v>
      </c>
      <c r="M1182">
        <v>12</v>
      </c>
      <c r="O1182">
        <f t="shared" si="270"/>
        <v>-3</v>
      </c>
      <c r="P1182">
        <f t="shared" si="271"/>
        <v>-2</v>
      </c>
      <c r="Q1182">
        <f t="shared" si="272"/>
        <v>-1</v>
      </c>
      <c r="R1182">
        <f t="shared" si="273"/>
        <v>0</v>
      </c>
      <c r="S1182">
        <f t="shared" si="274"/>
        <v>-3</v>
      </c>
      <c r="T1182">
        <f t="shared" si="275"/>
        <v>-2</v>
      </c>
      <c r="U1182">
        <f t="shared" si="276"/>
        <v>-1</v>
      </c>
      <c r="V1182">
        <f t="shared" si="277"/>
        <v>0</v>
      </c>
      <c r="W1182">
        <f t="shared" si="278"/>
        <v>-3</v>
      </c>
      <c r="X1182">
        <f t="shared" si="279"/>
        <v>-2</v>
      </c>
      <c r="Y1182">
        <f t="shared" si="280"/>
        <v>-1</v>
      </c>
      <c r="Z1182">
        <f t="shared" si="281"/>
        <v>0</v>
      </c>
    </row>
    <row r="1183" spans="1:26" x14ac:dyDescent="0.35">
      <c r="A1183" t="s">
        <v>4</v>
      </c>
      <c r="B1183">
        <v>0.27051599999999998</v>
      </c>
      <c r="C1183">
        <v>0.214286</v>
      </c>
      <c r="D1183">
        <v>0.23194200000000001</v>
      </c>
      <c r="E1183">
        <v>0.22110399999999999</v>
      </c>
      <c r="F1183">
        <v>9.7548399999999993E-2</v>
      </c>
      <c r="G1183">
        <v>0.10244300000000001</v>
      </c>
      <c r="H1183">
        <v>9.4669299999999998E-2</v>
      </c>
      <c r="I1183">
        <v>9.3982499999999997E-2</v>
      </c>
      <c r="J1183">
        <v>0.43701299999999998</v>
      </c>
      <c r="K1183">
        <v>0.45126699999999997</v>
      </c>
      <c r="L1183">
        <v>0.46190700000000001</v>
      </c>
      <c r="M1183">
        <v>7.5978699999999996E-2</v>
      </c>
      <c r="O1183">
        <f t="shared" si="270"/>
        <v>4.9411999999999984E-2</v>
      </c>
      <c r="P1183">
        <f t="shared" si="271"/>
        <v>-6.8179999999999907E-3</v>
      </c>
      <c r="Q1183">
        <f t="shared" si="272"/>
        <v>1.0838000000000014E-2</v>
      </c>
      <c r="R1183">
        <f t="shared" si="273"/>
        <v>0</v>
      </c>
      <c r="S1183">
        <f t="shared" si="274"/>
        <v>3.5658999999999968E-3</v>
      </c>
      <c r="T1183">
        <f t="shared" si="275"/>
        <v>8.4605000000000097E-3</v>
      </c>
      <c r="U1183">
        <f t="shared" si="276"/>
        <v>6.868000000000013E-4</v>
      </c>
      <c r="V1183">
        <f t="shared" si="277"/>
        <v>0</v>
      </c>
      <c r="W1183">
        <f t="shared" si="278"/>
        <v>0.36103429999999997</v>
      </c>
      <c r="X1183">
        <f t="shared" si="279"/>
        <v>0.37528829999999996</v>
      </c>
      <c r="Y1183">
        <f t="shared" si="280"/>
        <v>0.3859283</v>
      </c>
      <c r="Z1183">
        <f t="shared" si="281"/>
        <v>0</v>
      </c>
    </row>
    <row r="1184" spans="1:26" x14ac:dyDescent="0.35">
      <c r="A1184" t="s">
        <v>17</v>
      </c>
      <c r="B1184">
        <v>0.214335</v>
      </c>
      <c r="C1184">
        <v>0.23460500000000001</v>
      </c>
      <c r="D1184">
        <v>0.23078599999999999</v>
      </c>
      <c r="E1184">
        <v>0.231435</v>
      </c>
      <c r="F1184">
        <v>9.6575900000000006E-2</v>
      </c>
      <c r="G1184">
        <v>9.8928000000000002E-2</v>
      </c>
      <c r="H1184">
        <v>9.7793699999999997E-2</v>
      </c>
      <c r="I1184">
        <v>0.112012</v>
      </c>
      <c r="J1184">
        <v>0.42225800000000002</v>
      </c>
      <c r="K1184">
        <v>0.41561399999999998</v>
      </c>
      <c r="L1184">
        <v>0.41498400000000002</v>
      </c>
      <c r="M1184">
        <v>8.37865E-2</v>
      </c>
      <c r="O1184">
        <f t="shared" si="270"/>
        <v>-1.7100000000000004E-2</v>
      </c>
      <c r="P1184">
        <f t="shared" si="271"/>
        <v>3.1700000000000061E-3</v>
      </c>
      <c r="Q1184">
        <f t="shared" si="272"/>
        <v>-6.4900000000001068E-4</v>
      </c>
      <c r="R1184">
        <f t="shared" si="273"/>
        <v>0</v>
      </c>
      <c r="S1184">
        <f t="shared" si="274"/>
        <v>-1.5436099999999994E-2</v>
      </c>
      <c r="T1184">
        <f t="shared" si="275"/>
        <v>-1.3083999999999998E-2</v>
      </c>
      <c r="U1184">
        <f t="shared" si="276"/>
        <v>-1.4218300000000003E-2</v>
      </c>
      <c r="V1184">
        <f t="shared" si="277"/>
        <v>0</v>
      </c>
      <c r="W1184">
        <f t="shared" si="278"/>
        <v>0.33847150000000004</v>
      </c>
      <c r="X1184">
        <f t="shared" si="279"/>
        <v>0.3318275</v>
      </c>
      <c r="Y1184">
        <f t="shared" si="280"/>
        <v>0.33119750000000003</v>
      </c>
      <c r="Z1184">
        <f t="shared" si="281"/>
        <v>0</v>
      </c>
    </row>
    <row r="1185" spans="1:26" x14ac:dyDescent="0.35">
      <c r="A1185" t="s">
        <v>30</v>
      </c>
      <c r="B1185">
        <v>0.243421</v>
      </c>
      <c r="C1185">
        <v>0.19498099999999999</v>
      </c>
      <c r="D1185">
        <v>0.19319700000000001</v>
      </c>
      <c r="E1185">
        <v>0.16861999999999999</v>
      </c>
      <c r="F1185">
        <v>0.102523</v>
      </c>
      <c r="G1185">
        <v>0.10256</v>
      </c>
      <c r="H1185">
        <v>0.10723100000000001</v>
      </c>
      <c r="I1185">
        <v>9.9288500000000002E-2</v>
      </c>
      <c r="J1185">
        <v>0.41149599999999997</v>
      </c>
      <c r="K1185">
        <v>0.40355600000000003</v>
      </c>
      <c r="L1185">
        <v>0.39996500000000001</v>
      </c>
      <c r="M1185">
        <v>8.5804400000000003E-2</v>
      </c>
      <c r="O1185">
        <f t="shared" si="270"/>
        <v>7.4801000000000006E-2</v>
      </c>
      <c r="P1185">
        <f t="shared" si="271"/>
        <v>2.6360999999999996E-2</v>
      </c>
      <c r="Q1185">
        <f t="shared" si="272"/>
        <v>2.4577000000000016E-2</v>
      </c>
      <c r="R1185">
        <f t="shared" si="273"/>
        <v>0</v>
      </c>
      <c r="S1185">
        <f t="shared" si="274"/>
        <v>3.2345000000000013E-3</v>
      </c>
      <c r="T1185">
        <f t="shared" si="275"/>
        <v>3.2714999999999966E-3</v>
      </c>
      <c r="U1185">
        <f t="shared" si="276"/>
        <v>7.9425000000000051E-3</v>
      </c>
      <c r="V1185">
        <f t="shared" si="277"/>
        <v>0</v>
      </c>
      <c r="W1185">
        <f t="shared" si="278"/>
        <v>0.32569159999999997</v>
      </c>
      <c r="X1185">
        <f t="shared" si="279"/>
        <v>0.31775160000000002</v>
      </c>
      <c r="Y1185">
        <f t="shared" si="280"/>
        <v>0.31416060000000001</v>
      </c>
      <c r="Z1185">
        <f t="shared" si="281"/>
        <v>0</v>
      </c>
    </row>
    <row r="1186" spans="1:26" x14ac:dyDescent="0.35">
      <c r="A1186" t="s">
        <v>43</v>
      </c>
      <c r="B1186">
        <v>0.15263599999999999</v>
      </c>
      <c r="C1186">
        <v>0.15006900000000001</v>
      </c>
      <c r="D1186">
        <v>0.144561</v>
      </c>
      <c r="E1186">
        <v>0.143928</v>
      </c>
      <c r="F1186">
        <v>0.123624</v>
      </c>
      <c r="G1186">
        <v>0.106596</v>
      </c>
      <c r="H1186">
        <v>0.117449</v>
      </c>
      <c r="I1186">
        <v>9.8314700000000005E-2</v>
      </c>
      <c r="J1186">
        <v>0.37873200000000001</v>
      </c>
      <c r="K1186">
        <v>0.404171</v>
      </c>
      <c r="L1186">
        <v>0.44470700000000002</v>
      </c>
      <c r="M1186">
        <v>0.105382</v>
      </c>
      <c r="O1186">
        <f t="shared" si="270"/>
        <v>8.7079999999999935E-3</v>
      </c>
      <c r="P1186">
        <f t="shared" si="271"/>
        <v>6.1410000000000076E-3</v>
      </c>
      <c r="Q1186">
        <f t="shared" si="272"/>
        <v>6.3299999999999468E-4</v>
      </c>
      <c r="R1186">
        <f t="shared" si="273"/>
        <v>0</v>
      </c>
      <c r="S1186">
        <f t="shared" si="274"/>
        <v>2.5309299999999993E-2</v>
      </c>
      <c r="T1186">
        <f t="shared" si="275"/>
        <v>8.2812999999999914E-3</v>
      </c>
      <c r="U1186">
        <f t="shared" si="276"/>
        <v>1.9134299999999993E-2</v>
      </c>
      <c r="V1186">
        <f t="shared" si="277"/>
        <v>0</v>
      </c>
      <c r="W1186">
        <f t="shared" si="278"/>
        <v>0.27334999999999998</v>
      </c>
      <c r="X1186">
        <f t="shared" si="279"/>
        <v>0.29878899999999997</v>
      </c>
      <c r="Y1186">
        <f t="shared" si="280"/>
        <v>0.33932499999999999</v>
      </c>
      <c r="Z1186">
        <f t="shared" si="281"/>
        <v>0</v>
      </c>
    </row>
    <row r="1187" spans="1:26" x14ac:dyDescent="0.35">
      <c r="A1187" t="s">
        <v>56</v>
      </c>
      <c r="B1187">
        <v>0.134107</v>
      </c>
      <c r="C1187">
        <v>0.13836999999999999</v>
      </c>
      <c r="D1187">
        <v>0.135184</v>
      </c>
      <c r="E1187">
        <v>0.12704499999999999</v>
      </c>
      <c r="F1187">
        <v>0.281889</v>
      </c>
      <c r="G1187">
        <v>0.24924199999999999</v>
      </c>
      <c r="H1187">
        <v>0.26747599999999999</v>
      </c>
      <c r="I1187">
        <v>8.5719400000000001E-2</v>
      </c>
      <c r="J1187">
        <v>0.35178599999999999</v>
      </c>
      <c r="K1187">
        <v>0.39296799999999998</v>
      </c>
      <c r="L1187">
        <v>0.40043600000000001</v>
      </c>
      <c r="M1187">
        <v>8.0023899999999995E-2</v>
      </c>
      <c r="O1187">
        <f t="shared" si="270"/>
        <v>7.0620000000000127E-3</v>
      </c>
      <c r="P1187">
        <f t="shared" si="271"/>
        <v>1.1325000000000002E-2</v>
      </c>
      <c r="Q1187">
        <f t="shared" si="272"/>
        <v>8.1390000000000073E-3</v>
      </c>
      <c r="R1187">
        <f t="shared" si="273"/>
        <v>0</v>
      </c>
      <c r="S1187">
        <f t="shared" si="274"/>
        <v>0.1961696</v>
      </c>
      <c r="T1187">
        <f t="shared" si="275"/>
        <v>0.16352259999999999</v>
      </c>
      <c r="U1187">
        <f t="shared" si="276"/>
        <v>0.18175659999999999</v>
      </c>
      <c r="V1187">
        <f t="shared" si="277"/>
        <v>0</v>
      </c>
      <c r="W1187">
        <f t="shared" si="278"/>
        <v>0.27176210000000001</v>
      </c>
      <c r="X1187">
        <f t="shared" si="279"/>
        <v>0.3129441</v>
      </c>
      <c r="Y1187">
        <f t="shared" si="280"/>
        <v>0.32041210000000003</v>
      </c>
      <c r="Z1187">
        <f t="shared" si="281"/>
        <v>0</v>
      </c>
    </row>
    <row r="1188" spans="1:26" x14ac:dyDescent="0.35">
      <c r="A1188" t="s">
        <v>69</v>
      </c>
      <c r="B1188">
        <v>0.113035</v>
      </c>
      <c r="C1188">
        <v>0.124205</v>
      </c>
      <c r="D1188">
        <v>0.13136200000000001</v>
      </c>
      <c r="E1188">
        <v>0.12495000000000001</v>
      </c>
      <c r="F1188">
        <v>0.28973599999999999</v>
      </c>
      <c r="G1188">
        <v>0.31573000000000001</v>
      </c>
      <c r="H1188">
        <v>0.29598000000000002</v>
      </c>
      <c r="I1188">
        <v>9.7139900000000001E-2</v>
      </c>
      <c r="J1188">
        <v>0.33892699999999998</v>
      </c>
      <c r="K1188">
        <v>0.38850099999999999</v>
      </c>
      <c r="L1188">
        <v>0.37032900000000002</v>
      </c>
      <c r="M1188">
        <v>0.10682700000000001</v>
      </c>
      <c r="O1188">
        <f t="shared" si="270"/>
        <v>-1.1915000000000009E-2</v>
      </c>
      <c r="P1188">
        <f t="shared" si="271"/>
        <v>-7.4500000000000954E-4</v>
      </c>
      <c r="Q1188">
        <f t="shared" si="272"/>
        <v>6.412000000000001E-3</v>
      </c>
      <c r="R1188">
        <f t="shared" si="273"/>
        <v>0</v>
      </c>
      <c r="S1188">
        <f t="shared" si="274"/>
        <v>0.19259609999999999</v>
      </c>
      <c r="T1188">
        <f t="shared" si="275"/>
        <v>0.21859010000000001</v>
      </c>
      <c r="U1188">
        <f t="shared" si="276"/>
        <v>0.19884010000000002</v>
      </c>
      <c r="V1188">
        <f t="shared" si="277"/>
        <v>0</v>
      </c>
      <c r="W1188">
        <f t="shared" si="278"/>
        <v>0.23209999999999997</v>
      </c>
      <c r="X1188">
        <f t="shared" si="279"/>
        <v>0.28167399999999998</v>
      </c>
      <c r="Y1188">
        <f t="shared" si="280"/>
        <v>0.26350200000000001</v>
      </c>
      <c r="Z1188">
        <f t="shared" si="281"/>
        <v>0</v>
      </c>
    </row>
    <row r="1189" spans="1:26" x14ac:dyDescent="0.35">
      <c r="A1189" t="s">
        <v>82</v>
      </c>
      <c r="B1189">
        <v>0.25516299999999997</v>
      </c>
      <c r="C1189">
        <v>0.26508100000000001</v>
      </c>
      <c r="D1189">
        <v>0.25782500000000003</v>
      </c>
      <c r="E1189">
        <v>0.108499</v>
      </c>
      <c r="F1189">
        <v>0.28913299999999997</v>
      </c>
      <c r="G1189">
        <v>0.29493599999999998</v>
      </c>
      <c r="H1189">
        <v>0.299954</v>
      </c>
      <c r="I1189">
        <v>8.86903E-2</v>
      </c>
      <c r="J1189">
        <v>0.32472200000000001</v>
      </c>
      <c r="K1189">
        <v>0.37656400000000001</v>
      </c>
      <c r="L1189">
        <v>0.39635900000000002</v>
      </c>
      <c r="M1189">
        <v>9.7521499999999997E-2</v>
      </c>
      <c r="O1189">
        <f t="shared" si="270"/>
        <v>0.14666399999999996</v>
      </c>
      <c r="P1189">
        <f t="shared" si="271"/>
        <v>0.156582</v>
      </c>
      <c r="Q1189">
        <f t="shared" si="272"/>
        <v>0.14932600000000001</v>
      </c>
      <c r="R1189">
        <f t="shared" si="273"/>
        <v>0</v>
      </c>
      <c r="S1189">
        <f t="shared" si="274"/>
        <v>0.20044269999999997</v>
      </c>
      <c r="T1189">
        <f t="shared" si="275"/>
        <v>0.20624569999999998</v>
      </c>
      <c r="U1189">
        <f t="shared" si="276"/>
        <v>0.2112637</v>
      </c>
      <c r="V1189">
        <f t="shared" si="277"/>
        <v>0</v>
      </c>
      <c r="W1189">
        <f t="shared" si="278"/>
        <v>0.22720050000000003</v>
      </c>
      <c r="X1189">
        <f t="shared" si="279"/>
        <v>0.27904250000000003</v>
      </c>
      <c r="Y1189">
        <f t="shared" si="280"/>
        <v>0.29883750000000003</v>
      </c>
      <c r="Z1189">
        <f t="shared" si="281"/>
        <v>0</v>
      </c>
    </row>
    <row r="1190" spans="1:26" x14ac:dyDescent="0.35">
      <c r="A1190" t="s">
        <v>95</v>
      </c>
      <c r="B1190">
        <v>0.34501399999999999</v>
      </c>
      <c r="C1190">
        <v>0.37079699999999999</v>
      </c>
      <c r="D1190">
        <v>0.35793700000000001</v>
      </c>
      <c r="E1190">
        <v>7.7419699999999994E-2</v>
      </c>
      <c r="F1190">
        <v>0.36455399999999999</v>
      </c>
      <c r="G1190">
        <v>0.33430500000000002</v>
      </c>
      <c r="H1190">
        <v>0.39060299999999998</v>
      </c>
      <c r="I1190">
        <v>7.2636300000000001E-2</v>
      </c>
      <c r="J1190">
        <v>0.298203</v>
      </c>
      <c r="K1190">
        <v>0.33608199999999999</v>
      </c>
      <c r="L1190">
        <v>0.30796299999999999</v>
      </c>
      <c r="M1190">
        <v>8.15974E-2</v>
      </c>
      <c r="O1190">
        <f t="shared" si="270"/>
        <v>0.26759430000000001</v>
      </c>
      <c r="P1190">
        <f t="shared" si="271"/>
        <v>0.29337730000000001</v>
      </c>
      <c r="Q1190">
        <f t="shared" si="272"/>
        <v>0.28051730000000002</v>
      </c>
      <c r="R1190">
        <f t="shared" si="273"/>
        <v>0</v>
      </c>
      <c r="S1190">
        <f t="shared" si="274"/>
        <v>0.2919177</v>
      </c>
      <c r="T1190">
        <f t="shared" si="275"/>
        <v>0.26166870000000003</v>
      </c>
      <c r="U1190">
        <f t="shared" si="276"/>
        <v>0.31796669999999999</v>
      </c>
      <c r="V1190">
        <f t="shared" si="277"/>
        <v>0</v>
      </c>
      <c r="W1190">
        <f t="shared" si="278"/>
        <v>0.21660560000000001</v>
      </c>
      <c r="X1190">
        <f t="shared" si="279"/>
        <v>0.25448460000000001</v>
      </c>
      <c r="Y1190">
        <f t="shared" si="280"/>
        <v>0.2263656</v>
      </c>
      <c r="Z1190">
        <f t="shared" si="281"/>
        <v>0</v>
      </c>
    </row>
    <row r="1191" spans="1:26" x14ac:dyDescent="0.35">
      <c r="O1191">
        <f t="shared" si="270"/>
        <v>0</v>
      </c>
      <c r="P1191">
        <f t="shared" si="271"/>
        <v>0</v>
      </c>
      <c r="Q1191">
        <f t="shared" si="272"/>
        <v>0</v>
      </c>
      <c r="R1191">
        <f t="shared" si="273"/>
        <v>0</v>
      </c>
      <c r="S1191">
        <f t="shared" si="274"/>
        <v>0</v>
      </c>
      <c r="T1191">
        <f t="shared" si="275"/>
        <v>0</v>
      </c>
      <c r="U1191">
        <f t="shared" si="276"/>
        <v>0</v>
      </c>
      <c r="V1191">
        <f t="shared" si="277"/>
        <v>0</v>
      </c>
      <c r="W1191">
        <f t="shared" si="278"/>
        <v>0</v>
      </c>
      <c r="X1191">
        <f t="shared" si="279"/>
        <v>0</v>
      </c>
      <c r="Y1191">
        <f t="shared" si="280"/>
        <v>0</v>
      </c>
      <c r="Z1191">
        <f t="shared" si="281"/>
        <v>0</v>
      </c>
    </row>
    <row r="1192" spans="1:26" x14ac:dyDescent="0.35">
      <c r="A1192" t="s">
        <v>162</v>
      </c>
      <c r="O1192">
        <f t="shared" si="270"/>
        <v>0</v>
      </c>
      <c r="P1192">
        <f t="shared" si="271"/>
        <v>0</v>
      </c>
      <c r="Q1192">
        <f t="shared" si="272"/>
        <v>0</v>
      </c>
      <c r="R1192">
        <f t="shared" si="273"/>
        <v>0</v>
      </c>
      <c r="S1192">
        <f t="shared" si="274"/>
        <v>0</v>
      </c>
      <c r="T1192">
        <f t="shared" si="275"/>
        <v>0</v>
      </c>
      <c r="U1192">
        <f t="shared" si="276"/>
        <v>0</v>
      </c>
      <c r="V1192">
        <f t="shared" si="277"/>
        <v>0</v>
      </c>
      <c r="W1192">
        <f t="shared" si="278"/>
        <v>0</v>
      </c>
      <c r="X1192">
        <f t="shared" si="279"/>
        <v>0</v>
      </c>
      <c r="Y1192">
        <f t="shared" si="280"/>
        <v>0</v>
      </c>
      <c r="Z1192">
        <f t="shared" si="281"/>
        <v>0</v>
      </c>
    </row>
    <row r="1193" spans="1:26" x14ac:dyDescent="0.35">
      <c r="O1193">
        <f t="shared" si="270"/>
        <v>0</v>
      </c>
      <c r="P1193">
        <f t="shared" si="271"/>
        <v>0</v>
      </c>
      <c r="Q1193">
        <f t="shared" si="272"/>
        <v>0</v>
      </c>
      <c r="R1193">
        <f t="shared" si="273"/>
        <v>0</v>
      </c>
      <c r="S1193">
        <f t="shared" si="274"/>
        <v>0</v>
      </c>
      <c r="T1193">
        <f t="shared" si="275"/>
        <v>0</v>
      </c>
      <c r="U1193">
        <f t="shared" si="276"/>
        <v>0</v>
      </c>
      <c r="V1193">
        <f t="shared" si="277"/>
        <v>0</v>
      </c>
      <c r="W1193">
        <f t="shared" si="278"/>
        <v>0</v>
      </c>
      <c r="X1193">
        <f t="shared" si="279"/>
        <v>0</v>
      </c>
      <c r="Y1193">
        <f t="shared" si="280"/>
        <v>0</v>
      </c>
      <c r="Z1193">
        <f t="shared" si="281"/>
        <v>0</v>
      </c>
    </row>
    <row r="1194" spans="1:26" x14ac:dyDescent="0.35">
      <c r="A1194" t="s">
        <v>3</v>
      </c>
      <c r="B1194">
        <v>1</v>
      </c>
      <c r="C1194">
        <v>2</v>
      </c>
      <c r="D1194">
        <v>3</v>
      </c>
      <c r="E1194">
        <v>4</v>
      </c>
      <c r="F1194">
        <v>5</v>
      </c>
      <c r="G1194">
        <v>6</v>
      </c>
      <c r="H1194">
        <v>7</v>
      </c>
      <c r="I1194">
        <v>8</v>
      </c>
      <c r="J1194">
        <v>9</v>
      </c>
      <c r="K1194">
        <v>10</v>
      </c>
      <c r="L1194">
        <v>11</v>
      </c>
      <c r="M1194">
        <v>12</v>
      </c>
      <c r="O1194">
        <f t="shared" si="270"/>
        <v>-3</v>
      </c>
      <c r="P1194">
        <f t="shared" si="271"/>
        <v>-2</v>
      </c>
      <c r="Q1194">
        <f t="shared" si="272"/>
        <v>-1</v>
      </c>
      <c r="R1194">
        <f t="shared" si="273"/>
        <v>0</v>
      </c>
      <c r="S1194">
        <f t="shared" si="274"/>
        <v>-3</v>
      </c>
      <c r="T1194">
        <f t="shared" si="275"/>
        <v>-2</v>
      </c>
      <c r="U1194">
        <f t="shared" si="276"/>
        <v>-1</v>
      </c>
      <c r="V1194">
        <f t="shared" si="277"/>
        <v>0</v>
      </c>
      <c r="W1194">
        <f t="shared" si="278"/>
        <v>-3</v>
      </c>
      <c r="X1194">
        <f t="shared" si="279"/>
        <v>-2</v>
      </c>
      <c r="Y1194">
        <f t="shared" si="280"/>
        <v>-1</v>
      </c>
      <c r="Z1194">
        <f t="shared" si="281"/>
        <v>0</v>
      </c>
    </row>
    <row r="1195" spans="1:26" x14ac:dyDescent="0.35">
      <c r="A1195" t="s">
        <v>4</v>
      </c>
      <c r="B1195" t="s">
        <v>5</v>
      </c>
      <c r="C1195" t="s">
        <v>6</v>
      </c>
      <c r="D1195" t="s">
        <v>7</v>
      </c>
      <c r="E1195" t="s">
        <v>8</v>
      </c>
      <c r="F1195" t="s">
        <v>9</v>
      </c>
      <c r="G1195" t="s">
        <v>10</v>
      </c>
      <c r="H1195" t="s">
        <v>11</v>
      </c>
      <c r="I1195" t="s">
        <v>12</v>
      </c>
      <c r="J1195" t="s">
        <v>13</v>
      </c>
      <c r="K1195" t="s">
        <v>14</v>
      </c>
      <c r="L1195" t="s">
        <v>15</v>
      </c>
      <c r="M1195" t="s">
        <v>16</v>
      </c>
      <c r="O1195" t="e">
        <f t="shared" si="270"/>
        <v>#VALUE!</v>
      </c>
      <c r="P1195" t="e">
        <f t="shared" si="271"/>
        <v>#VALUE!</v>
      </c>
      <c r="Q1195" t="e">
        <f t="shared" si="272"/>
        <v>#VALUE!</v>
      </c>
      <c r="R1195" t="e">
        <f t="shared" si="273"/>
        <v>#VALUE!</v>
      </c>
      <c r="S1195" t="e">
        <f t="shared" si="274"/>
        <v>#VALUE!</v>
      </c>
      <c r="T1195" t="e">
        <f t="shared" si="275"/>
        <v>#VALUE!</v>
      </c>
      <c r="U1195" t="e">
        <f t="shared" si="276"/>
        <v>#VALUE!</v>
      </c>
      <c r="V1195" t="e">
        <f t="shared" si="277"/>
        <v>#VALUE!</v>
      </c>
      <c r="W1195" t="e">
        <f t="shared" si="278"/>
        <v>#VALUE!</v>
      </c>
      <c r="X1195" t="e">
        <f t="shared" si="279"/>
        <v>#VALUE!</v>
      </c>
      <c r="Y1195" t="e">
        <f t="shared" si="280"/>
        <v>#VALUE!</v>
      </c>
      <c r="Z1195" t="e">
        <f t="shared" si="281"/>
        <v>#VALUE!</v>
      </c>
    </row>
    <row r="1196" spans="1:26" x14ac:dyDescent="0.35">
      <c r="A1196" t="s">
        <v>17</v>
      </c>
      <c r="B1196" t="s">
        <v>18</v>
      </c>
      <c r="C1196" t="s">
        <v>19</v>
      </c>
      <c r="D1196" t="s">
        <v>20</v>
      </c>
      <c r="E1196" t="s">
        <v>21</v>
      </c>
      <c r="F1196" t="s">
        <v>22</v>
      </c>
      <c r="G1196" t="s">
        <v>23</v>
      </c>
      <c r="H1196" t="s">
        <v>24</v>
      </c>
      <c r="I1196" t="s">
        <v>25</v>
      </c>
      <c r="J1196" t="s">
        <v>26</v>
      </c>
      <c r="K1196" t="s">
        <v>27</v>
      </c>
      <c r="L1196" t="s">
        <v>28</v>
      </c>
      <c r="M1196" t="s">
        <v>29</v>
      </c>
      <c r="O1196" t="e">
        <f t="shared" si="270"/>
        <v>#VALUE!</v>
      </c>
      <c r="P1196" t="e">
        <f t="shared" si="271"/>
        <v>#VALUE!</v>
      </c>
      <c r="Q1196" t="e">
        <f t="shared" si="272"/>
        <v>#VALUE!</v>
      </c>
      <c r="R1196" t="e">
        <f t="shared" si="273"/>
        <v>#VALUE!</v>
      </c>
      <c r="S1196" t="e">
        <f t="shared" si="274"/>
        <v>#VALUE!</v>
      </c>
      <c r="T1196" t="e">
        <f t="shared" si="275"/>
        <v>#VALUE!</v>
      </c>
      <c r="U1196" t="e">
        <f t="shared" si="276"/>
        <v>#VALUE!</v>
      </c>
      <c r="V1196" t="e">
        <f t="shared" si="277"/>
        <v>#VALUE!</v>
      </c>
      <c r="W1196" t="e">
        <f t="shared" si="278"/>
        <v>#VALUE!</v>
      </c>
      <c r="X1196" t="e">
        <f t="shared" si="279"/>
        <v>#VALUE!</v>
      </c>
      <c r="Y1196" t="e">
        <f t="shared" si="280"/>
        <v>#VALUE!</v>
      </c>
      <c r="Z1196" t="e">
        <f t="shared" si="281"/>
        <v>#VALUE!</v>
      </c>
    </row>
    <row r="1197" spans="1:26" x14ac:dyDescent="0.35">
      <c r="A1197" t="s">
        <v>30</v>
      </c>
      <c r="B1197" t="s">
        <v>31</v>
      </c>
      <c r="C1197" t="s">
        <v>32</v>
      </c>
      <c r="D1197" t="s">
        <v>33</v>
      </c>
      <c r="E1197" t="s">
        <v>34</v>
      </c>
      <c r="F1197" t="s">
        <v>35</v>
      </c>
      <c r="G1197" t="s">
        <v>36</v>
      </c>
      <c r="H1197" t="s">
        <v>37</v>
      </c>
      <c r="I1197" t="s">
        <v>38</v>
      </c>
      <c r="J1197" t="s">
        <v>39</v>
      </c>
      <c r="K1197" t="s">
        <v>40</v>
      </c>
      <c r="L1197" t="s">
        <v>41</v>
      </c>
      <c r="M1197" t="s">
        <v>42</v>
      </c>
      <c r="O1197" t="e">
        <f t="shared" si="270"/>
        <v>#VALUE!</v>
      </c>
      <c r="P1197" t="e">
        <f t="shared" si="271"/>
        <v>#VALUE!</v>
      </c>
      <c r="Q1197" t="e">
        <f t="shared" si="272"/>
        <v>#VALUE!</v>
      </c>
      <c r="R1197" t="e">
        <f t="shared" si="273"/>
        <v>#VALUE!</v>
      </c>
      <c r="S1197" t="e">
        <f t="shared" si="274"/>
        <v>#VALUE!</v>
      </c>
      <c r="T1197" t="e">
        <f t="shared" si="275"/>
        <v>#VALUE!</v>
      </c>
      <c r="U1197" t="e">
        <f t="shared" si="276"/>
        <v>#VALUE!</v>
      </c>
      <c r="V1197" t="e">
        <f t="shared" si="277"/>
        <v>#VALUE!</v>
      </c>
      <c r="W1197" t="e">
        <f t="shared" si="278"/>
        <v>#VALUE!</v>
      </c>
      <c r="X1197" t="e">
        <f t="shared" si="279"/>
        <v>#VALUE!</v>
      </c>
      <c r="Y1197" t="e">
        <f t="shared" si="280"/>
        <v>#VALUE!</v>
      </c>
      <c r="Z1197" t="e">
        <f t="shared" si="281"/>
        <v>#VALUE!</v>
      </c>
    </row>
    <row r="1198" spans="1:26" x14ac:dyDescent="0.35">
      <c r="A1198" t="s">
        <v>43</v>
      </c>
      <c r="B1198" t="s">
        <v>44</v>
      </c>
      <c r="C1198" t="s">
        <v>45</v>
      </c>
      <c r="D1198" t="s">
        <v>46</v>
      </c>
      <c r="E1198" t="s">
        <v>47</v>
      </c>
      <c r="F1198" t="s">
        <v>48</v>
      </c>
      <c r="G1198" t="s">
        <v>49</v>
      </c>
      <c r="H1198" t="s">
        <v>50</v>
      </c>
      <c r="I1198" t="s">
        <v>51</v>
      </c>
      <c r="J1198" t="s">
        <v>52</v>
      </c>
      <c r="K1198" t="s">
        <v>53</v>
      </c>
      <c r="L1198" t="s">
        <v>54</v>
      </c>
      <c r="M1198" t="s">
        <v>55</v>
      </c>
      <c r="O1198" t="e">
        <f t="shared" si="270"/>
        <v>#VALUE!</v>
      </c>
      <c r="P1198" t="e">
        <f t="shared" si="271"/>
        <v>#VALUE!</v>
      </c>
      <c r="Q1198" t="e">
        <f t="shared" si="272"/>
        <v>#VALUE!</v>
      </c>
      <c r="R1198" t="e">
        <f t="shared" si="273"/>
        <v>#VALUE!</v>
      </c>
      <c r="S1198" t="e">
        <f t="shared" si="274"/>
        <v>#VALUE!</v>
      </c>
      <c r="T1198" t="e">
        <f t="shared" si="275"/>
        <v>#VALUE!</v>
      </c>
      <c r="U1198" t="e">
        <f t="shared" si="276"/>
        <v>#VALUE!</v>
      </c>
      <c r="V1198" t="e">
        <f t="shared" si="277"/>
        <v>#VALUE!</v>
      </c>
      <c r="W1198" t="e">
        <f t="shared" si="278"/>
        <v>#VALUE!</v>
      </c>
      <c r="X1198" t="e">
        <f t="shared" si="279"/>
        <v>#VALUE!</v>
      </c>
      <c r="Y1198" t="e">
        <f t="shared" si="280"/>
        <v>#VALUE!</v>
      </c>
      <c r="Z1198" t="e">
        <f t="shared" si="281"/>
        <v>#VALUE!</v>
      </c>
    </row>
    <row r="1199" spans="1:26" x14ac:dyDescent="0.35">
      <c r="A1199" t="s">
        <v>56</v>
      </c>
      <c r="B1199" t="s">
        <v>57</v>
      </c>
      <c r="C1199" t="s">
        <v>58</v>
      </c>
      <c r="D1199" t="s">
        <v>59</v>
      </c>
      <c r="E1199" t="s">
        <v>60</v>
      </c>
      <c r="F1199" t="s">
        <v>61</v>
      </c>
      <c r="G1199" t="s">
        <v>62</v>
      </c>
      <c r="H1199" t="s">
        <v>63</v>
      </c>
      <c r="I1199" t="s">
        <v>64</v>
      </c>
      <c r="J1199" t="s">
        <v>65</v>
      </c>
      <c r="K1199" t="s">
        <v>66</v>
      </c>
      <c r="L1199" t="s">
        <v>67</v>
      </c>
      <c r="M1199" t="s">
        <v>68</v>
      </c>
      <c r="O1199" t="e">
        <f t="shared" si="270"/>
        <v>#VALUE!</v>
      </c>
      <c r="P1199" t="e">
        <f t="shared" si="271"/>
        <v>#VALUE!</v>
      </c>
      <c r="Q1199" t="e">
        <f t="shared" si="272"/>
        <v>#VALUE!</v>
      </c>
      <c r="R1199" t="e">
        <f t="shared" si="273"/>
        <v>#VALUE!</v>
      </c>
      <c r="S1199" t="e">
        <f t="shared" si="274"/>
        <v>#VALUE!</v>
      </c>
      <c r="T1199" t="e">
        <f t="shared" si="275"/>
        <v>#VALUE!</v>
      </c>
      <c r="U1199" t="e">
        <f t="shared" si="276"/>
        <v>#VALUE!</v>
      </c>
      <c r="V1199" t="e">
        <f t="shared" si="277"/>
        <v>#VALUE!</v>
      </c>
      <c r="W1199" t="e">
        <f t="shared" si="278"/>
        <v>#VALUE!</v>
      </c>
      <c r="X1199" t="e">
        <f t="shared" si="279"/>
        <v>#VALUE!</v>
      </c>
      <c r="Y1199" t="e">
        <f t="shared" si="280"/>
        <v>#VALUE!</v>
      </c>
      <c r="Z1199" t="e">
        <f t="shared" si="281"/>
        <v>#VALUE!</v>
      </c>
    </row>
    <row r="1200" spans="1:26" x14ac:dyDescent="0.35">
      <c r="A1200" t="s">
        <v>69</v>
      </c>
      <c r="B1200" t="s">
        <v>70</v>
      </c>
      <c r="C1200" t="s">
        <v>71</v>
      </c>
      <c r="D1200" t="s">
        <v>72</v>
      </c>
      <c r="E1200" t="s">
        <v>73</v>
      </c>
      <c r="F1200" t="s">
        <v>74</v>
      </c>
      <c r="G1200" t="s">
        <v>75</v>
      </c>
      <c r="H1200" t="s">
        <v>76</v>
      </c>
      <c r="I1200" t="s">
        <v>77</v>
      </c>
      <c r="J1200" t="s">
        <v>78</v>
      </c>
      <c r="K1200" t="s">
        <v>79</v>
      </c>
      <c r="L1200" t="s">
        <v>80</v>
      </c>
      <c r="M1200" t="s">
        <v>81</v>
      </c>
      <c r="O1200" t="e">
        <f t="shared" si="270"/>
        <v>#VALUE!</v>
      </c>
      <c r="P1200" t="e">
        <f t="shared" si="271"/>
        <v>#VALUE!</v>
      </c>
      <c r="Q1200" t="e">
        <f t="shared" si="272"/>
        <v>#VALUE!</v>
      </c>
      <c r="R1200" t="e">
        <f t="shared" si="273"/>
        <v>#VALUE!</v>
      </c>
      <c r="S1200" t="e">
        <f t="shared" si="274"/>
        <v>#VALUE!</v>
      </c>
      <c r="T1200" t="e">
        <f t="shared" si="275"/>
        <v>#VALUE!</v>
      </c>
      <c r="U1200" t="e">
        <f t="shared" si="276"/>
        <v>#VALUE!</v>
      </c>
      <c r="V1200" t="e">
        <f t="shared" si="277"/>
        <v>#VALUE!</v>
      </c>
      <c r="W1200" t="e">
        <f t="shared" si="278"/>
        <v>#VALUE!</v>
      </c>
      <c r="X1200" t="e">
        <f t="shared" si="279"/>
        <v>#VALUE!</v>
      </c>
      <c r="Y1200" t="e">
        <f t="shared" si="280"/>
        <v>#VALUE!</v>
      </c>
      <c r="Z1200" t="e">
        <f t="shared" si="281"/>
        <v>#VALUE!</v>
      </c>
    </row>
    <row r="1201" spans="1:26" x14ac:dyDescent="0.35">
      <c r="A1201" t="s">
        <v>82</v>
      </c>
      <c r="B1201" t="s">
        <v>83</v>
      </c>
      <c r="C1201" t="s">
        <v>84</v>
      </c>
      <c r="D1201" t="s">
        <v>85</v>
      </c>
      <c r="E1201" t="s">
        <v>86</v>
      </c>
      <c r="F1201" t="s">
        <v>87</v>
      </c>
      <c r="G1201" t="s">
        <v>88</v>
      </c>
      <c r="H1201" t="s">
        <v>89</v>
      </c>
      <c r="I1201" t="s">
        <v>90</v>
      </c>
      <c r="J1201" t="s">
        <v>91</v>
      </c>
      <c r="K1201" t="s">
        <v>92</v>
      </c>
      <c r="L1201" t="s">
        <v>93</v>
      </c>
      <c r="M1201" t="s">
        <v>94</v>
      </c>
      <c r="O1201" t="e">
        <f t="shared" si="270"/>
        <v>#VALUE!</v>
      </c>
      <c r="P1201" t="e">
        <f t="shared" si="271"/>
        <v>#VALUE!</v>
      </c>
      <c r="Q1201" t="e">
        <f t="shared" si="272"/>
        <v>#VALUE!</v>
      </c>
      <c r="R1201" t="e">
        <f t="shared" si="273"/>
        <v>#VALUE!</v>
      </c>
      <c r="S1201" t="e">
        <f t="shared" si="274"/>
        <v>#VALUE!</v>
      </c>
      <c r="T1201" t="e">
        <f t="shared" si="275"/>
        <v>#VALUE!</v>
      </c>
      <c r="U1201" t="e">
        <f t="shared" si="276"/>
        <v>#VALUE!</v>
      </c>
      <c r="V1201" t="e">
        <f t="shared" si="277"/>
        <v>#VALUE!</v>
      </c>
      <c r="W1201" t="e">
        <f t="shared" si="278"/>
        <v>#VALUE!</v>
      </c>
      <c r="X1201" t="e">
        <f t="shared" si="279"/>
        <v>#VALUE!</v>
      </c>
      <c r="Y1201" t="e">
        <f t="shared" si="280"/>
        <v>#VALUE!</v>
      </c>
      <c r="Z1201" t="e">
        <f t="shared" si="281"/>
        <v>#VALUE!</v>
      </c>
    </row>
    <row r="1202" spans="1:26" x14ac:dyDescent="0.35">
      <c r="A1202" t="s">
        <v>95</v>
      </c>
      <c r="B1202" t="s">
        <v>96</v>
      </c>
      <c r="C1202" t="s">
        <v>97</v>
      </c>
      <c r="D1202" t="s">
        <v>98</v>
      </c>
      <c r="E1202" t="s">
        <v>99</v>
      </c>
      <c r="F1202" t="s">
        <v>100</v>
      </c>
      <c r="G1202" t="s">
        <v>101</v>
      </c>
      <c r="H1202" t="s">
        <v>102</v>
      </c>
      <c r="I1202" t="s">
        <v>103</v>
      </c>
      <c r="J1202" t="s">
        <v>104</v>
      </c>
      <c r="K1202" t="s">
        <v>105</v>
      </c>
      <c r="L1202" t="s">
        <v>106</v>
      </c>
      <c r="M1202" t="s">
        <v>107</v>
      </c>
      <c r="O1202" t="e">
        <f t="shared" si="270"/>
        <v>#VALUE!</v>
      </c>
      <c r="P1202" t="e">
        <f t="shared" si="271"/>
        <v>#VALUE!</v>
      </c>
      <c r="Q1202" t="e">
        <f t="shared" si="272"/>
        <v>#VALUE!</v>
      </c>
      <c r="R1202" t="e">
        <f t="shared" si="273"/>
        <v>#VALUE!</v>
      </c>
      <c r="S1202" t="e">
        <f t="shared" si="274"/>
        <v>#VALUE!</v>
      </c>
      <c r="T1202" t="e">
        <f t="shared" si="275"/>
        <v>#VALUE!</v>
      </c>
      <c r="U1202" t="e">
        <f t="shared" si="276"/>
        <v>#VALUE!</v>
      </c>
      <c r="V1202" t="e">
        <f t="shared" si="277"/>
        <v>#VALUE!</v>
      </c>
      <c r="W1202" t="e">
        <f t="shared" si="278"/>
        <v>#VALUE!</v>
      </c>
      <c r="X1202" t="e">
        <f t="shared" si="279"/>
        <v>#VALUE!</v>
      </c>
      <c r="Y1202" t="e">
        <f t="shared" si="280"/>
        <v>#VALUE!</v>
      </c>
      <c r="Z1202" t="e">
        <f t="shared" si="281"/>
        <v>#VALUE!</v>
      </c>
    </row>
    <row r="1203" spans="1:26" x14ac:dyDescent="0.35">
      <c r="O1203">
        <f t="shared" si="270"/>
        <v>0</v>
      </c>
      <c r="P1203">
        <f t="shared" si="271"/>
        <v>0</v>
      </c>
      <c r="Q1203">
        <f t="shared" si="272"/>
        <v>0</v>
      </c>
      <c r="R1203">
        <f t="shared" si="273"/>
        <v>0</v>
      </c>
      <c r="S1203">
        <f t="shared" si="274"/>
        <v>0</v>
      </c>
      <c r="T1203">
        <f t="shared" si="275"/>
        <v>0</v>
      </c>
      <c r="U1203">
        <f t="shared" si="276"/>
        <v>0</v>
      </c>
      <c r="V1203">
        <f t="shared" si="277"/>
        <v>0</v>
      </c>
      <c r="W1203">
        <f t="shared" si="278"/>
        <v>0</v>
      </c>
      <c r="X1203">
        <f t="shared" si="279"/>
        <v>0</v>
      </c>
      <c r="Y1203">
        <f t="shared" si="280"/>
        <v>0</v>
      </c>
      <c r="Z1203">
        <f t="shared" si="281"/>
        <v>0</v>
      </c>
    </row>
    <row r="1204" spans="1:26" x14ac:dyDescent="0.35">
      <c r="A1204" t="s">
        <v>108</v>
      </c>
      <c r="B1204">
        <v>1</v>
      </c>
      <c r="C1204">
        <v>2</v>
      </c>
      <c r="D1204">
        <v>3</v>
      </c>
      <c r="E1204">
        <v>4</v>
      </c>
      <c r="F1204">
        <v>5</v>
      </c>
      <c r="G1204">
        <v>6</v>
      </c>
      <c r="H1204">
        <v>7</v>
      </c>
      <c r="I1204">
        <v>8</v>
      </c>
      <c r="J1204">
        <v>9</v>
      </c>
      <c r="K1204">
        <v>10</v>
      </c>
      <c r="L1204">
        <v>11</v>
      </c>
      <c r="M1204">
        <v>12</v>
      </c>
      <c r="O1204">
        <f t="shared" si="270"/>
        <v>-3</v>
      </c>
      <c r="P1204">
        <f t="shared" si="271"/>
        <v>-2</v>
      </c>
      <c r="Q1204">
        <f t="shared" si="272"/>
        <v>-1</v>
      </c>
      <c r="R1204">
        <f t="shared" si="273"/>
        <v>0</v>
      </c>
      <c r="S1204">
        <f t="shared" si="274"/>
        <v>-3</v>
      </c>
      <c r="T1204">
        <f t="shared" si="275"/>
        <v>-2</v>
      </c>
      <c r="U1204">
        <f t="shared" si="276"/>
        <v>-1</v>
      </c>
      <c r="V1204">
        <f t="shared" si="277"/>
        <v>0</v>
      </c>
      <c r="W1204">
        <f t="shared" si="278"/>
        <v>-3</v>
      </c>
      <c r="X1204">
        <f t="shared" si="279"/>
        <v>-2</v>
      </c>
      <c r="Y1204">
        <f t="shared" si="280"/>
        <v>-1</v>
      </c>
      <c r="Z1204">
        <f t="shared" si="281"/>
        <v>0</v>
      </c>
    </row>
    <row r="1205" spans="1:26" x14ac:dyDescent="0.35">
      <c r="A1205" t="s">
        <v>4</v>
      </c>
      <c r="B1205">
        <v>0.27148899999999998</v>
      </c>
      <c r="C1205">
        <v>0.214001</v>
      </c>
      <c r="D1205">
        <v>0.23213700000000001</v>
      </c>
      <c r="E1205">
        <v>0.22093499999999999</v>
      </c>
      <c r="F1205">
        <v>9.7753400000000004E-2</v>
      </c>
      <c r="G1205">
        <v>0.102258</v>
      </c>
      <c r="H1205">
        <v>9.4764100000000004E-2</v>
      </c>
      <c r="I1205">
        <v>9.4108600000000001E-2</v>
      </c>
      <c r="J1205">
        <v>0.44790600000000003</v>
      </c>
      <c r="K1205">
        <v>0.45935900000000002</v>
      </c>
      <c r="L1205">
        <v>0.469273</v>
      </c>
      <c r="M1205">
        <v>7.6041999999999998E-2</v>
      </c>
      <c r="O1205">
        <f t="shared" si="270"/>
        <v>5.0553999999999988E-2</v>
      </c>
      <c r="P1205">
        <f t="shared" si="271"/>
        <v>-6.9339999999999957E-3</v>
      </c>
      <c r="Q1205">
        <f t="shared" si="272"/>
        <v>1.1202000000000017E-2</v>
      </c>
      <c r="R1205">
        <f t="shared" si="273"/>
        <v>0</v>
      </c>
      <c r="S1205">
        <f t="shared" si="274"/>
        <v>3.6448000000000036E-3</v>
      </c>
      <c r="T1205">
        <f t="shared" si="275"/>
        <v>8.1494000000000011E-3</v>
      </c>
      <c r="U1205">
        <f t="shared" si="276"/>
        <v>6.555000000000033E-4</v>
      </c>
      <c r="V1205">
        <f t="shared" si="277"/>
        <v>0</v>
      </c>
      <c r="W1205">
        <f t="shared" si="278"/>
        <v>0.37186400000000003</v>
      </c>
      <c r="X1205">
        <f t="shared" si="279"/>
        <v>0.38331700000000002</v>
      </c>
      <c r="Y1205">
        <f t="shared" si="280"/>
        <v>0.393231</v>
      </c>
      <c r="Z1205">
        <f t="shared" si="281"/>
        <v>0</v>
      </c>
    </row>
    <row r="1206" spans="1:26" x14ac:dyDescent="0.35">
      <c r="A1206" t="s">
        <v>17</v>
      </c>
      <c r="B1206">
        <v>0.21518399999999999</v>
      </c>
      <c r="C1206">
        <v>0.23455300000000001</v>
      </c>
      <c r="D1206">
        <v>0.23114999999999999</v>
      </c>
      <c r="E1206">
        <v>0.23139999999999999</v>
      </c>
      <c r="F1206">
        <v>9.6384800000000007E-2</v>
      </c>
      <c r="G1206">
        <v>9.9369200000000005E-2</v>
      </c>
      <c r="H1206">
        <v>9.8013100000000006E-2</v>
      </c>
      <c r="I1206">
        <v>0.112038</v>
      </c>
      <c r="J1206">
        <v>0.434332</v>
      </c>
      <c r="K1206">
        <v>0.42805900000000002</v>
      </c>
      <c r="L1206">
        <v>0.42858299999999999</v>
      </c>
      <c r="M1206">
        <v>8.3914699999999995E-2</v>
      </c>
      <c r="O1206">
        <f t="shared" si="270"/>
        <v>-1.6216000000000008E-2</v>
      </c>
      <c r="P1206">
        <f t="shared" si="271"/>
        <v>3.1530000000000169E-3</v>
      </c>
      <c r="Q1206">
        <f t="shared" si="272"/>
        <v>-2.5000000000000022E-4</v>
      </c>
      <c r="R1206">
        <f t="shared" si="273"/>
        <v>0</v>
      </c>
      <c r="S1206">
        <f t="shared" si="274"/>
        <v>-1.5653199999999992E-2</v>
      </c>
      <c r="T1206">
        <f t="shared" si="275"/>
        <v>-1.2668799999999994E-2</v>
      </c>
      <c r="U1206">
        <f t="shared" si="276"/>
        <v>-1.4024899999999993E-2</v>
      </c>
      <c r="V1206">
        <f t="shared" si="277"/>
        <v>0</v>
      </c>
      <c r="W1206">
        <f t="shared" si="278"/>
        <v>0.35041729999999999</v>
      </c>
      <c r="X1206">
        <f t="shared" si="279"/>
        <v>0.34414430000000001</v>
      </c>
      <c r="Y1206">
        <f t="shared" si="280"/>
        <v>0.34466829999999998</v>
      </c>
      <c r="Z1206">
        <f t="shared" si="281"/>
        <v>0</v>
      </c>
    </row>
    <row r="1207" spans="1:26" x14ac:dyDescent="0.35">
      <c r="A1207" t="s">
        <v>30</v>
      </c>
      <c r="B1207">
        <v>0.24182200000000001</v>
      </c>
      <c r="C1207">
        <v>0.19519300000000001</v>
      </c>
      <c r="D1207">
        <v>0.193744</v>
      </c>
      <c r="E1207">
        <v>0.16864100000000001</v>
      </c>
      <c r="F1207">
        <v>0.102955</v>
      </c>
      <c r="G1207">
        <v>0.103118</v>
      </c>
      <c r="H1207">
        <v>0.107558</v>
      </c>
      <c r="I1207">
        <v>9.9638199999999996E-2</v>
      </c>
      <c r="J1207">
        <v>0.42554700000000001</v>
      </c>
      <c r="K1207">
        <v>0.41815999999999998</v>
      </c>
      <c r="L1207">
        <v>0.41068700000000002</v>
      </c>
      <c r="M1207">
        <v>8.6092399999999999E-2</v>
      </c>
      <c r="O1207">
        <f t="shared" si="270"/>
        <v>7.3180999999999996E-2</v>
      </c>
      <c r="P1207">
        <f t="shared" si="271"/>
        <v>2.6551999999999992E-2</v>
      </c>
      <c r="Q1207">
        <f t="shared" si="272"/>
        <v>2.5102999999999986E-2</v>
      </c>
      <c r="R1207">
        <f t="shared" si="273"/>
        <v>0</v>
      </c>
      <c r="S1207">
        <f t="shared" si="274"/>
        <v>3.3168000000000086E-3</v>
      </c>
      <c r="T1207">
        <f t="shared" si="275"/>
        <v>3.4798000000000051E-3</v>
      </c>
      <c r="U1207">
        <f t="shared" si="276"/>
        <v>7.9198000000000046E-3</v>
      </c>
      <c r="V1207">
        <f t="shared" si="277"/>
        <v>0</v>
      </c>
      <c r="W1207">
        <f t="shared" si="278"/>
        <v>0.3394546</v>
      </c>
      <c r="X1207">
        <f t="shared" si="279"/>
        <v>0.33206759999999996</v>
      </c>
      <c r="Y1207">
        <f t="shared" si="280"/>
        <v>0.32459460000000001</v>
      </c>
      <c r="Z1207">
        <f t="shared" si="281"/>
        <v>0</v>
      </c>
    </row>
    <row r="1208" spans="1:26" x14ac:dyDescent="0.35">
      <c r="A1208" t="s">
        <v>43</v>
      </c>
      <c r="B1208">
        <v>0.153997</v>
      </c>
      <c r="C1208">
        <v>0.149779</v>
      </c>
      <c r="D1208">
        <v>0.144511</v>
      </c>
      <c r="E1208">
        <v>0.14416100000000001</v>
      </c>
      <c r="F1208">
        <v>0.12484199999999999</v>
      </c>
      <c r="G1208">
        <v>0.10771699999999999</v>
      </c>
      <c r="H1208">
        <v>0.118441</v>
      </c>
      <c r="I1208">
        <v>9.8564399999999996E-2</v>
      </c>
      <c r="J1208">
        <v>0.39140599999999998</v>
      </c>
      <c r="K1208">
        <v>0.41749399999999998</v>
      </c>
      <c r="L1208">
        <v>0.45723200000000003</v>
      </c>
      <c r="M1208">
        <v>0.10549</v>
      </c>
      <c r="O1208">
        <f t="shared" si="270"/>
        <v>9.8359999999999836E-3</v>
      </c>
      <c r="P1208">
        <f t="shared" si="271"/>
        <v>5.6179999999999841E-3</v>
      </c>
      <c r="Q1208">
        <f t="shared" si="272"/>
        <v>3.4999999999998921E-4</v>
      </c>
      <c r="R1208">
        <f t="shared" si="273"/>
        <v>0</v>
      </c>
      <c r="S1208">
        <f t="shared" si="274"/>
        <v>2.6277599999999998E-2</v>
      </c>
      <c r="T1208">
        <f t="shared" si="275"/>
        <v>9.1525999999999968E-3</v>
      </c>
      <c r="U1208">
        <f t="shared" si="276"/>
        <v>1.9876600000000008E-2</v>
      </c>
      <c r="V1208">
        <f t="shared" si="277"/>
        <v>0</v>
      </c>
      <c r="W1208">
        <f t="shared" si="278"/>
        <v>0.28591599999999995</v>
      </c>
      <c r="X1208">
        <f t="shared" si="279"/>
        <v>0.31200399999999995</v>
      </c>
      <c r="Y1208">
        <f t="shared" si="280"/>
        <v>0.351742</v>
      </c>
      <c r="Z1208">
        <f t="shared" si="281"/>
        <v>0</v>
      </c>
    </row>
    <row r="1209" spans="1:26" x14ac:dyDescent="0.35">
      <c r="A1209" t="s">
        <v>56</v>
      </c>
      <c r="B1209">
        <v>0.13363800000000001</v>
      </c>
      <c r="C1209">
        <v>0.13839699999999999</v>
      </c>
      <c r="D1209">
        <v>0.135411</v>
      </c>
      <c r="E1209">
        <v>0.127163</v>
      </c>
      <c r="F1209">
        <v>0.29163499999999998</v>
      </c>
      <c r="G1209">
        <v>0.25838800000000001</v>
      </c>
      <c r="H1209">
        <v>0.27688099999999999</v>
      </c>
      <c r="I1209">
        <v>8.5618299999999994E-2</v>
      </c>
      <c r="J1209">
        <v>0.361929</v>
      </c>
      <c r="K1209">
        <v>0.40442099999999997</v>
      </c>
      <c r="L1209">
        <v>0.413352</v>
      </c>
      <c r="M1209">
        <v>8.0760299999999993E-2</v>
      </c>
      <c r="O1209">
        <f t="shared" si="270"/>
        <v>6.4750000000000085E-3</v>
      </c>
      <c r="P1209">
        <f t="shared" si="271"/>
        <v>1.1233999999999994E-2</v>
      </c>
      <c r="Q1209">
        <f t="shared" si="272"/>
        <v>8.2480000000000053E-3</v>
      </c>
      <c r="R1209">
        <f t="shared" si="273"/>
        <v>0</v>
      </c>
      <c r="S1209">
        <f t="shared" si="274"/>
        <v>0.2060167</v>
      </c>
      <c r="T1209">
        <f t="shared" si="275"/>
        <v>0.17276970000000003</v>
      </c>
      <c r="U1209">
        <f t="shared" si="276"/>
        <v>0.19126270000000001</v>
      </c>
      <c r="V1209">
        <f t="shared" si="277"/>
        <v>0</v>
      </c>
      <c r="W1209">
        <f t="shared" si="278"/>
        <v>0.28116869999999999</v>
      </c>
      <c r="X1209">
        <f t="shared" si="279"/>
        <v>0.32366069999999997</v>
      </c>
      <c r="Y1209">
        <f t="shared" si="280"/>
        <v>0.33259169999999999</v>
      </c>
      <c r="Z1209">
        <f t="shared" si="281"/>
        <v>0</v>
      </c>
    </row>
    <row r="1210" spans="1:26" x14ac:dyDescent="0.35">
      <c r="A1210" t="s">
        <v>69</v>
      </c>
      <c r="B1210">
        <v>0.113815</v>
      </c>
      <c r="C1210">
        <v>0.124546</v>
      </c>
      <c r="D1210">
        <v>0.131549</v>
      </c>
      <c r="E1210">
        <v>0.12474499999999999</v>
      </c>
      <c r="F1210">
        <v>0.29863899999999999</v>
      </c>
      <c r="G1210">
        <v>0.32336100000000001</v>
      </c>
      <c r="H1210">
        <v>0.30450100000000002</v>
      </c>
      <c r="I1210">
        <v>9.7284099999999998E-2</v>
      </c>
      <c r="J1210">
        <v>0.34707100000000002</v>
      </c>
      <c r="K1210">
        <v>0.397231</v>
      </c>
      <c r="L1210">
        <v>0.38306099999999998</v>
      </c>
      <c r="M1210">
        <v>0.106139</v>
      </c>
      <c r="O1210">
        <f t="shared" si="270"/>
        <v>-1.0929999999999995E-2</v>
      </c>
      <c r="P1210">
        <f t="shared" si="271"/>
        <v>-1.9899999999999085E-4</v>
      </c>
      <c r="Q1210">
        <f t="shared" si="272"/>
        <v>6.8040000000000045E-3</v>
      </c>
      <c r="R1210">
        <f t="shared" si="273"/>
        <v>0</v>
      </c>
      <c r="S1210">
        <f t="shared" si="274"/>
        <v>0.2013549</v>
      </c>
      <c r="T1210">
        <f t="shared" si="275"/>
        <v>0.22607690000000003</v>
      </c>
      <c r="U1210">
        <f t="shared" si="276"/>
        <v>0.20721690000000004</v>
      </c>
      <c r="V1210">
        <f t="shared" si="277"/>
        <v>0</v>
      </c>
      <c r="W1210">
        <f t="shared" si="278"/>
        <v>0.24093200000000004</v>
      </c>
      <c r="X1210">
        <f t="shared" si="279"/>
        <v>0.29109200000000002</v>
      </c>
      <c r="Y1210">
        <f t="shared" si="280"/>
        <v>0.276922</v>
      </c>
      <c r="Z1210">
        <f t="shared" si="281"/>
        <v>0</v>
      </c>
    </row>
    <row r="1211" spans="1:26" x14ac:dyDescent="0.35">
      <c r="A1211" t="s">
        <v>82</v>
      </c>
      <c r="B1211">
        <v>0.263351</v>
      </c>
      <c r="C1211">
        <v>0.27171600000000001</v>
      </c>
      <c r="D1211">
        <v>0.26650400000000002</v>
      </c>
      <c r="E1211">
        <v>0.10843800000000001</v>
      </c>
      <c r="F1211">
        <v>0.29716900000000002</v>
      </c>
      <c r="G1211">
        <v>0.303174</v>
      </c>
      <c r="H1211">
        <v>0.30730600000000002</v>
      </c>
      <c r="I1211">
        <v>8.8340000000000002E-2</v>
      </c>
      <c r="J1211">
        <v>0.33433200000000002</v>
      </c>
      <c r="K1211">
        <v>0.38897799999999999</v>
      </c>
      <c r="L1211">
        <v>0.4073</v>
      </c>
      <c r="M1211">
        <v>9.8028900000000002E-2</v>
      </c>
      <c r="O1211">
        <f t="shared" si="270"/>
        <v>0.154913</v>
      </c>
      <c r="P1211">
        <f t="shared" si="271"/>
        <v>0.16327800000000001</v>
      </c>
      <c r="Q1211">
        <f t="shared" si="272"/>
        <v>0.15806600000000001</v>
      </c>
      <c r="R1211">
        <f t="shared" si="273"/>
        <v>0</v>
      </c>
      <c r="S1211">
        <f t="shared" si="274"/>
        <v>0.20882900000000001</v>
      </c>
      <c r="T1211">
        <f t="shared" si="275"/>
        <v>0.214834</v>
      </c>
      <c r="U1211">
        <f t="shared" si="276"/>
        <v>0.21896600000000002</v>
      </c>
      <c r="V1211">
        <f t="shared" si="277"/>
        <v>0</v>
      </c>
      <c r="W1211">
        <f t="shared" si="278"/>
        <v>0.23630310000000002</v>
      </c>
      <c r="X1211">
        <f t="shared" si="279"/>
        <v>0.29094909999999996</v>
      </c>
      <c r="Y1211">
        <f t="shared" si="280"/>
        <v>0.30927110000000002</v>
      </c>
      <c r="Z1211">
        <f t="shared" si="281"/>
        <v>0</v>
      </c>
    </row>
    <row r="1212" spans="1:26" x14ac:dyDescent="0.35">
      <c r="A1212" t="s">
        <v>95</v>
      </c>
      <c r="B1212">
        <v>0.35643399999999997</v>
      </c>
      <c r="C1212">
        <v>0.38003199999999998</v>
      </c>
      <c r="D1212">
        <v>0.37122899999999998</v>
      </c>
      <c r="E1212">
        <v>7.7502600000000005E-2</v>
      </c>
      <c r="F1212">
        <v>0.37408999999999998</v>
      </c>
      <c r="G1212">
        <v>0.34431499999999998</v>
      </c>
      <c r="H1212">
        <v>0.40342899999999998</v>
      </c>
      <c r="I1212">
        <v>7.31068E-2</v>
      </c>
      <c r="J1212">
        <v>0.30752600000000002</v>
      </c>
      <c r="K1212">
        <v>0.34678900000000001</v>
      </c>
      <c r="L1212">
        <v>0.317575</v>
      </c>
      <c r="M1212">
        <v>8.16548E-2</v>
      </c>
      <c r="O1212">
        <f t="shared" si="270"/>
        <v>0.27893139999999994</v>
      </c>
      <c r="P1212">
        <f t="shared" si="271"/>
        <v>0.30252939999999995</v>
      </c>
      <c r="Q1212">
        <f t="shared" si="272"/>
        <v>0.29372639999999994</v>
      </c>
      <c r="R1212">
        <f t="shared" si="273"/>
        <v>0</v>
      </c>
      <c r="S1212">
        <f t="shared" si="274"/>
        <v>0.30098320000000001</v>
      </c>
      <c r="T1212">
        <f t="shared" si="275"/>
        <v>0.27120820000000001</v>
      </c>
      <c r="U1212">
        <f t="shared" si="276"/>
        <v>0.33032220000000001</v>
      </c>
      <c r="V1212">
        <f t="shared" si="277"/>
        <v>0</v>
      </c>
      <c r="W1212">
        <f t="shared" si="278"/>
        <v>0.22587120000000002</v>
      </c>
      <c r="X1212">
        <f t="shared" si="279"/>
        <v>0.26513419999999999</v>
      </c>
      <c r="Y1212">
        <f t="shared" si="280"/>
        <v>0.2359202</v>
      </c>
      <c r="Z1212">
        <f t="shared" si="281"/>
        <v>0</v>
      </c>
    </row>
    <row r="1213" spans="1:26" x14ac:dyDescent="0.35">
      <c r="O1213">
        <f t="shared" si="270"/>
        <v>0</v>
      </c>
      <c r="P1213">
        <f t="shared" si="271"/>
        <v>0</v>
      </c>
      <c r="Q1213">
        <f t="shared" si="272"/>
        <v>0</v>
      </c>
      <c r="R1213">
        <f t="shared" si="273"/>
        <v>0</v>
      </c>
      <c r="S1213">
        <f t="shared" si="274"/>
        <v>0</v>
      </c>
      <c r="T1213">
        <f t="shared" si="275"/>
        <v>0</v>
      </c>
      <c r="U1213">
        <f t="shared" si="276"/>
        <v>0</v>
      </c>
      <c r="V1213">
        <f t="shared" si="277"/>
        <v>0</v>
      </c>
      <c r="W1213">
        <f t="shared" si="278"/>
        <v>0</v>
      </c>
      <c r="X1213">
        <f t="shared" si="279"/>
        <v>0</v>
      </c>
      <c r="Y1213">
        <f t="shared" si="280"/>
        <v>0</v>
      </c>
      <c r="Z1213">
        <f t="shared" si="281"/>
        <v>0</v>
      </c>
    </row>
    <row r="1214" spans="1:26" x14ac:dyDescent="0.35">
      <c r="A1214" t="s">
        <v>163</v>
      </c>
      <c r="O1214">
        <f t="shared" si="270"/>
        <v>0</v>
      </c>
      <c r="P1214">
        <f t="shared" si="271"/>
        <v>0</v>
      </c>
      <c r="Q1214">
        <f t="shared" si="272"/>
        <v>0</v>
      </c>
      <c r="R1214">
        <f t="shared" si="273"/>
        <v>0</v>
      </c>
      <c r="S1214">
        <f t="shared" si="274"/>
        <v>0</v>
      </c>
      <c r="T1214">
        <f t="shared" si="275"/>
        <v>0</v>
      </c>
      <c r="U1214">
        <f t="shared" si="276"/>
        <v>0</v>
      </c>
      <c r="V1214">
        <f t="shared" si="277"/>
        <v>0</v>
      </c>
      <c r="W1214">
        <f t="shared" si="278"/>
        <v>0</v>
      </c>
      <c r="X1214">
        <f t="shared" si="279"/>
        <v>0</v>
      </c>
      <c r="Y1214">
        <f t="shared" si="280"/>
        <v>0</v>
      </c>
      <c r="Z1214">
        <f t="shared" si="281"/>
        <v>0</v>
      </c>
    </row>
    <row r="1215" spans="1:26" x14ac:dyDescent="0.35">
      <c r="O1215">
        <f t="shared" si="270"/>
        <v>0</v>
      </c>
      <c r="P1215">
        <f t="shared" si="271"/>
        <v>0</v>
      </c>
      <c r="Q1215">
        <f t="shared" si="272"/>
        <v>0</v>
      </c>
      <c r="R1215">
        <f t="shared" si="273"/>
        <v>0</v>
      </c>
      <c r="S1215">
        <f t="shared" si="274"/>
        <v>0</v>
      </c>
      <c r="T1215">
        <f t="shared" si="275"/>
        <v>0</v>
      </c>
      <c r="U1215">
        <f t="shared" si="276"/>
        <v>0</v>
      </c>
      <c r="V1215">
        <f t="shared" si="277"/>
        <v>0</v>
      </c>
      <c r="W1215">
        <f t="shared" si="278"/>
        <v>0</v>
      </c>
      <c r="X1215">
        <f t="shared" si="279"/>
        <v>0</v>
      </c>
      <c r="Y1215">
        <f t="shared" si="280"/>
        <v>0</v>
      </c>
      <c r="Z1215">
        <f t="shared" si="281"/>
        <v>0</v>
      </c>
    </row>
    <row r="1216" spans="1:26" x14ac:dyDescent="0.35">
      <c r="A1216" t="s">
        <v>3</v>
      </c>
      <c r="B1216">
        <v>1</v>
      </c>
      <c r="C1216">
        <v>2</v>
      </c>
      <c r="D1216">
        <v>3</v>
      </c>
      <c r="E1216">
        <v>4</v>
      </c>
      <c r="F1216">
        <v>5</v>
      </c>
      <c r="G1216">
        <v>6</v>
      </c>
      <c r="H1216">
        <v>7</v>
      </c>
      <c r="I1216">
        <v>8</v>
      </c>
      <c r="J1216">
        <v>9</v>
      </c>
      <c r="K1216">
        <v>10</v>
      </c>
      <c r="L1216">
        <v>11</v>
      </c>
      <c r="M1216">
        <v>12</v>
      </c>
      <c r="O1216">
        <f t="shared" si="270"/>
        <v>-3</v>
      </c>
      <c r="P1216">
        <f t="shared" si="271"/>
        <v>-2</v>
      </c>
      <c r="Q1216">
        <f t="shared" si="272"/>
        <v>-1</v>
      </c>
      <c r="R1216">
        <f t="shared" si="273"/>
        <v>0</v>
      </c>
      <c r="S1216">
        <f t="shared" si="274"/>
        <v>-3</v>
      </c>
      <c r="T1216">
        <f t="shared" si="275"/>
        <v>-2</v>
      </c>
      <c r="U1216">
        <f t="shared" si="276"/>
        <v>-1</v>
      </c>
      <c r="V1216">
        <f t="shared" si="277"/>
        <v>0</v>
      </c>
      <c r="W1216">
        <f t="shared" si="278"/>
        <v>-3</v>
      </c>
      <c r="X1216">
        <f t="shared" si="279"/>
        <v>-2</v>
      </c>
      <c r="Y1216">
        <f t="shared" si="280"/>
        <v>-1</v>
      </c>
      <c r="Z1216">
        <f t="shared" si="281"/>
        <v>0</v>
      </c>
    </row>
    <row r="1217" spans="1:26" x14ac:dyDescent="0.35">
      <c r="A1217" t="s">
        <v>4</v>
      </c>
      <c r="B1217" t="s">
        <v>5</v>
      </c>
      <c r="C1217" t="s">
        <v>6</v>
      </c>
      <c r="D1217" t="s">
        <v>7</v>
      </c>
      <c r="E1217" t="s">
        <v>8</v>
      </c>
      <c r="F1217" t="s">
        <v>9</v>
      </c>
      <c r="G1217" t="s">
        <v>10</v>
      </c>
      <c r="H1217" t="s">
        <v>11</v>
      </c>
      <c r="I1217" t="s">
        <v>12</v>
      </c>
      <c r="J1217" t="s">
        <v>13</v>
      </c>
      <c r="K1217" t="s">
        <v>14</v>
      </c>
      <c r="L1217" t="s">
        <v>15</v>
      </c>
      <c r="M1217" t="s">
        <v>16</v>
      </c>
      <c r="O1217" t="e">
        <f t="shared" si="270"/>
        <v>#VALUE!</v>
      </c>
      <c r="P1217" t="e">
        <f t="shared" si="271"/>
        <v>#VALUE!</v>
      </c>
      <c r="Q1217" t="e">
        <f t="shared" si="272"/>
        <v>#VALUE!</v>
      </c>
      <c r="R1217" t="e">
        <f t="shared" si="273"/>
        <v>#VALUE!</v>
      </c>
      <c r="S1217" t="e">
        <f t="shared" si="274"/>
        <v>#VALUE!</v>
      </c>
      <c r="T1217" t="e">
        <f t="shared" si="275"/>
        <v>#VALUE!</v>
      </c>
      <c r="U1217" t="e">
        <f t="shared" si="276"/>
        <v>#VALUE!</v>
      </c>
      <c r="V1217" t="e">
        <f t="shared" si="277"/>
        <v>#VALUE!</v>
      </c>
      <c r="W1217" t="e">
        <f t="shared" si="278"/>
        <v>#VALUE!</v>
      </c>
      <c r="X1217" t="e">
        <f t="shared" si="279"/>
        <v>#VALUE!</v>
      </c>
      <c r="Y1217" t="e">
        <f t="shared" si="280"/>
        <v>#VALUE!</v>
      </c>
      <c r="Z1217" t="e">
        <f t="shared" si="281"/>
        <v>#VALUE!</v>
      </c>
    </row>
    <row r="1218" spans="1:26" x14ac:dyDescent="0.35">
      <c r="A1218" t="s">
        <v>17</v>
      </c>
      <c r="B1218" t="s">
        <v>18</v>
      </c>
      <c r="C1218" t="s">
        <v>19</v>
      </c>
      <c r="D1218" t="s">
        <v>20</v>
      </c>
      <c r="E1218" t="s">
        <v>21</v>
      </c>
      <c r="F1218" t="s">
        <v>22</v>
      </c>
      <c r="G1218" t="s">
        <v>23</v>
      </c>
      <c r="H1218" t="s">
        <v>24</v>
      </c>
      <c r="I1218" t="s">
        <v>25</v>
      </c>
      <c r="J1218" t="s">
        <v>26</v>
      </c>
      <c r="K1218" t="s">
        <v>27</v>
      </c>
      <c r="L1218" t="s">
        <v>28</v>
      </c>
      <c r="M1218" t="s">
        <v>29</v>
      </c>
      <c r="O1218" t="e">
        <f t="shared" si="270"/>
        <v>#VALUE!</v>
      </c>
      <c r="P1218" t="e">
        <f t="shared" si="271"/>
        <v>#VALUE!</v>
      </c>
      <c r="Q1218" t="e">
        <f t="shared" si="272"/>
        <v>#VALUE!</v>
      </c>
      <c r="R1218" t="e">
        <f t="shared" si="273"/>
        <v>#VALUE!</v>
      </c>
      <c r="S1218" t="e">
        <f t="shared" si="274"/>
        <v>#VALUE!</v>
      </c>
      <c r="T1218" t="e">
        <f t="shared" si="275"/>
        <v>#VALUE!</v>
      </c>
      <c r="U1218" t="e">
        <f t="shared" si="276"/>
        <v>#VALUE!</v>
      </c>
      <c r="V1218" t="e">
        <f t="shared" si="277"/>
        <v>#VALUE!</v>
      </c>
      <c r="W1218" t="e">
        <f t="shared" si="278"/>
        <v>#VALUE!</v>
      </c>
      <c r="X1218" t="e">
        <f t="shared" si="279"/>
        <v>#VALUE!</v>
      </c>
      <c r="Y1218" t="e">
        <f t="shared" si="280"/>
        <v>#VALUE!</v>
      </c>
      <c r="Z1218" t="e">
        <f t="shared" si="281"/>
        <v>#VALUE!</v>
      </c>
    </row>
    <row r="1219" spans="1:26" x14ac:dyDescent="0.35">
      <c r="A1219" t="s">
        <v>30</v>
      </c>
      <c r="B1219" t="s">
        <v>31</v>
      </c>
      <c r="C1219" t="s">
        <v>32</v>
      </c>
      <c r="D1219" t="s">
        <v>33</v>
      </c>
      <c r="E1219" t="s">
        <v>34</v>
      </c>
      <c r="F1219" t="s">
        <v>35</v>
      </c>
      <c r="G1219" t="s">
        <v>36</v>
      </c>
      <c r="H1219" t="s">
        <v>37</v>
      </c>
      <c r="I1219" t="s">
        <v>38</v>
      </c>
      <c r="J1219" t="s">
        <v>39</v>
      </c>
      <c r="K1219" t="s">
        <v>40</v>
      </c>
      <c r="L1219" t="s">
        <v>41</v>
      </c>
      <c r="M1219" t="s">
        <v>42</v>
      </c>
      <c r="O1219" t="e">
        <f t="shared" si="270"/>
        <v>#VALUE!</v>
      </c>
      <c r="P1219" t="e">
        <f t="shared" si="271"/>
        <v>#VALUE!</v>
      </c>
      <c r="Q1219" t="e">
        <f t="shared" si="272"/>
        <v>#VALUE!</v>
      </c>
      <c r="R1219" t="e">
        <f t="shared" si="273"/>
        <v>#VALUE!</v>
      </c>
      <c r="S1219" t="e">
        <f t="shared" si="274"/>
        <v>#VALUE!</v>
      </c>
      <c r="T1219" t="e">
        <f t="shared" si="275"/>
        <v>#VALUE!</v>
      </c>
      <c r="U1219" t="e">
        <f t="shared" si="276"/>
        <v>#VALUE!</v>
      </c>
      <c r="V1219" t="e">
        <f t="shared" si="277"/>
        <v>#VALUE!</v>
      </c>
      <c r="W1219" t="e">
        <f t="shared" si="278"/>
        <v>#VALUE!</v>
      </c>
      <c r="X1219" t="e">
        <f t="shared" si="279"/>
        <v>#VALUE!</v>
      </c>
      <c r="Y1219" t="e">
        <f t="shared" si="280"/>
        <v>#VALUE!</v>
      </c>
      <c r="Z1219" t="e">
        <f t="shared" si="281"/>
        <v>#VALUE!</v>
      </c>
    </row>
    <row r="1220" spans="1:26" x14ac:dyDescent="0.35">
      <c r="A1220" t="s">
        <v>43</v>
      </c>
      <c r="B1220" t="s">
        <v>44</v>
      </c>
      <c r="C1220" t="s">
        <v>45</v>
      </c>
      <c r="D1220" t="s">
        <v>46</v>
      </c>
      <c r="E1220" t="s">
        <v>47</v>
      </c>
      <c r="F1220" t="s">
        <v>48</v>
      </c>
      <c r="G1220" t="s">
        <v>49</v>
      </c>
      <c r="H1220" t="s">
        <v>50</v>
      </c>
      <c r="I1220" t="s">
        <v>51</v>
      </c>
      <c r="J1220" t="s">
        <v>52</v>
      </c>
      <c r="K1220" t="s">
        <v>53</v>
      </c>
      <c r="L1220" t="s">
        <v>54</v>
      </c>
      <c r="M1220" t="s">
        <v>55</v>
      </c>
      <c r="O1220" t="e">
        <f t="shared" si="270"/>
        <v>#VALUE!</v>
      </c>
      <c r="P1220" t="e">
        <f t="shared" si="271"/>
        <v>#VALUE!</v>
      </c>
      <c r="Q1220" t="e">
        <f t="shared" si="272"/>
        <v>#VALUE!</v>
      </c>
      <c r="R1220" t="e">
        <f t="shared" si="273"/>
        <v>#VALUE!</v>
      </c>
      <c r="S1220" t="e">
        <f t="shared" si="274"/>
        <v>#VALUE!</v>
      </c>
      <c r="T1220" t="e">
        <f t="shared" si="275"/>
        <v>#VALUE!</v>
      </c>
      <c r="U1220" t="e">
        <f t="shared" si="276"/>
        <v>#VALUE!</v>
      </c>
      <c r="V1220" t="e">
        <f t="shared" si="277"/>
        <v>#VALUE!</v>
      </c>
      <c r="W1220" t="e">
        <f t="shared" si="278"/>
        <v>#VALUE!</v>
      </c>
      <c r="X1220" t="e">
        <f t="shared" si="279"/>
        <v>#VALUE!</v>
      </c>
      <c r="Y1220" t="e">
        <f t="shared" si="280"/>
        <v>#VALUE!</v>
      </c>
      <c r="Z1220" t="e">
        <f t="shared" si="281"/>
        <v>#VALUE!</v>
      </c>
    </row>
    <row r="1221" spans="1:26" x14ac:dyDescent="0.35">
      <c r="A1221" t="s">
        <v>56</v>
      </c>
      <c r="B1221" t="s">
        <v>57</v>
      </c>
      <c r="C1221" t="s">
        <v>58</v>
      </c>
      <c r="D1221" t="s">
        <v>59</v>
      </c>
      <c r="E1221" t="s">
        <v>60</v>
      </c>
      <c r="F1221" t="s">
        <v>61</v>
      </c>
      <c r="G1221" t="s">
        <v>62</v>
      </c>
      <c r="H1221" t="s">
        <v>63</v>
      </c>
      <c r="I1221" t="s">
        <v>64</v>
      </c>
      <c r="J1221" t="s">
        <v>65</v>
      </c>
      <c r="K1221" t="s">
        <v>66</v>
      </c>
      <c r="L1221" t="s">
        <v>67</v>
      </c>
      <c r="M1221" t="s">
        <v>68</v>
      </c>
      <c r="O1221" t="e">
        <f t="shared" ref="O1221:O1284" si="282">B1221-$E1221</f>
        <v>#VALUE!</v>
      </c>
      <c r="P1221" t="e">
        <f t="shared" ref="P1221:P1284" si="283">C1221-$E1221</f>
        <v>#VALUE!</v>
      </c>
      <c r="Q1221" t="e">
        <f t="shared" ref="Q1221:Q1284" si="284">D1221-$E1221</f>
        <v>#VALUE!</v>
      </c>
      <c r="R1221" t="e">
        <f t="shared" ref="R1221:R1284" si="285">E1221-$E1221</f>
        <v>#VALUE!</v>
      </c>
      <c r="S1221" t="e">
        <f t="shared" ref="S1221:S1284" si="286">F1221-$I1221</f>
        <v>#VALUE!</v>
      </c>
      <c r="T1221" t="e">
        <f t="shared" ref="T1221:T1284" si="287">G1221-$I1221</f>
        <v>#VALUE!</v>
      </c>
      <c r="U1221" t="e">
        <f t="shared" ref="U1221:U1284" si="288">H1221-$I1221</f>
        <v>#VALUE!</v>
      </c>
      <c r="V1221" t="e">
        <f t="shared" ref="V1221:V1284" si="289">I1221-$I1221</f>
        <v>#VALUE!</v>
      </c>
      <c r="W1221" t="e">
        <f t="shared" ref="W1221:W1284" si="290">J1221-$M1221</f>
        <v>#VALUE!</v>
      </c>
      <c r="X1221" t="e">
        <f t="shared" ref="X1221:X1284" si="291">K1221-$M1221</f>
        <v>#VALUE!</v>
      </c>
      <c r="Y1221" t="e">
        <f t="shared" ref="Y1221:Y1284" si="292">L1221-$M1221</f>
        <v>#VALUE!</v>
      </c>
      <c r="Z1221" t="e">
        <f t="shared" ref="Z1221:Z1284" si="293">M1221-$M1221</f>
        <v>#VALUE!</v>
      </c>
    </row>
    <row r="1222" spans="1:26" x14ac:dyDescent="0.35">
      <c r="A1222" t="s">
        <v>69</v>
      </c>
      <c r="B1222" t="s">
        <v>70</v>
      </c>
      <c r="C1222" t="s">
        <v>71</v>
      </c>
      <c r="D1222" t="s">
        <v>72</v>
      </c>
      <c r="E1222" t="s">
        <v>73</v>
      </c>
      <c r="F1222" t="s">
        <v>74</v>
      </c>
      <c r="G1222" t="s">
        <v>75</v>
      </c>
      <c r="H1222" t="s">
        <v>76</v>
      </c>
      <c r="I1222" t="s">
        <v>77</v>
      </c>
      <c r="J1222" t="s">
        <v>78</v>
      </c>
      <c r="K1222" t="s">
        <v>79</v>
      </c>
      <c r="L1222" t="s">
        <v>80</v>
      </c>
      <c r="M1222" t="s">
        <v>81</v>
      </c>
      <c r="O1222" t="e">
        <f t="shared" si="282"/>
        <v>#VALUE!</v>
      </c>
      <c r="P1222" t="e">
        <f t="shared" si="283"/>
        <v>#VALUE!</v>
      </c>
      <c r="Q1222" t="e">
        <f t="shared" si="284"/>
        <v>#VALUE!</v>
      </c>
      <c r="R1222" t="e">
        <f t="shared" si="285"/>
        <v>#VALUE!</v>
      </c>
      <c r="S1222" t="e">
        <f t="shared" si="286"/>
        <v>#VALUE!</v>
      </c>
      <c r="T1222" t="e">
        <f t="shared" si="287"/>
        <v>#VALUE!</v>
      </c>
      <c r="U1222" t="e">
        <f t="shared" si="288"/>
        <v>#VALUE!</v>
      </c>
      <c r="V1222" t="e">
        <f t="shared" si="289"/>
        <v>#VALUE!</v>
      </c>
      <c r="W1222" t="e">
        <f t="shared" si="290"/>
        <v>#VALUE!</v>
      </c>
      <c r="X1222" t="e">
        <f t="shared" si="291"/>
        <v>#VALUE!</v>
      </c>
      <c r="Y1222" t="e">
        <f t="shared" si="292"/>
        <v>#VALUE!</v>
      </c>
      <c r="Z1222" t="e">
        <f t="shared" si="293"/>
        <v>#VALUE!</v>
      </c>
    </row>
    <row r="1223" spans="1:26" x14ac:dyDescent="0.35">
      <c r="A1223" t="s">
        <v>82</v>
      </c>
      <c r="B1223" t="s">
        <v>83</v>
      </c>
      <c r="C1223" t="s">
        <v>84</v>
      </c>
      <c r="D1223" t="s">
        <v>85</v>
      </c>
      <c r="E1223" t="s">
        <v>86</v>
      </c>
      <c r="F1223" t="s">
        <v>87</v>
      </c>
      <c r="G1223" t="s">
        <v>88</v>
      </c>
      <c r="H1223" t="s">
        <v>89</v>
      </c>
      <c r="I1223" t="s">
        <v>90</v>
      </c>
      <c r="J1223" t="s">
        <v>91</v>
      </c>
      <c r="K1223" t="s">
        <v>92</v>
      </c>
      <c r="L1223" t="s">
        <v>93</v>
      </c>
      <c r="M1223" t="s">
        <v>94</v>
      </c>
      <c r="O1223" t="e">
        <f t="shared" si="282"/>
        <v>#VALUE!</v>
      </c>
      <c r="P1223" t="e">
        <f t="shared" si="283"/>
        <v>#VALUE!</v>
      </c>
      <c r="Q1223" t="e">
        <f t="shared" si="284"/>
        <v>#VALUE!</v>
      </c>
      <c r="R1223" t="e">
        <f t="shared" si="285"/>
        <v>#VALUE!</v>
      </c>
      <c r="S1223" t="e">
        <f t="shared" si="286"/>
        <v>#VALUE!</v>
      </c>
      <c r="T1223" t="e">
        <f t="shared" si="287"/>
        <v>#VALUE!</v>
      </c>
      <c r="U1223" t="e">
        <f t="shared" si="288"/>
        <v>#VALUE!</v>
      </c>
      <c r="V1223" t="e">
        <f t="shared" si="289"/>
        <v>#VALUE!</v>
      </c>
      <c r="W1223" t="e">
        <f t="shared" si="290"/>
        <v>#VALUE!</v>
      </c>
      <c r="X1223" t="e">
        <f t="shared" si="291"/>
        <v>#VALUE!</v>
      </c>
      <c r="Y1223" t="e">
        <f t="shared" si="292"/>
        <v>#VALUE!</v>
      </c>
      <c r="Z1223" t="e">
        <f t="shared" si="293"/>
        <v>#VALUE!</v>
      </c>
    </row>
    <row r="1224" spans="1:26" x14ac:dyDescent="0.35">
      <c r="A1224" t="s">
        <v>95</v>
      </c>
      <c r="B1224" t="s">
        <v>96</v>
      </c>
      <c r="C1224" t="s">
        <v>97</v>
      </c>
      <c r="D1224" t="s">
        <v>98</v>
      </c>
      <c r="E1224" t="s">
        <v>99</v>
      </c>
      <c r="F1224" t="s">
        <v>100</v>
      </c>
      <c r="G1224" t="s">
        <v>101</v>
      </c>
      <c r="H1224" t="s">
        <v>102</v>
      </c>
      <c r="I1224" t="s">
        <v>103</v>
      </c>
      <c r="J1224" t="s">
        <v>104</v>
      </c>
      <c r="K1224" t="s">
        <v>105</v>
      </c>
      <c r="L1224" t="s">
        <v>106</v>
      </c>
      <c r="M1224" t="s">
        <v>107</v>
      </c>
      <c r="O1224" t="e">
        <f t="shared" si="282"/>
        <v>#VALUE!</v>
      </c>
      <c r="P1224" t="e">
        <f t="shared" si="283"/>
        <v>#VALUE!</v>
      </c>
      <c r="Q1224" t="e">
        <f t="shared" si="284"/>
        <v>#VALUE!</v>
      </c>
      <c r="R1224" t="e">
        <f t="shared" si="285"/>
        <v>#VALUE!</v>
      </c>
      <c r="S1224" t="e">
        <f t="shared" si="286"/>
        <v>#VALUE!</v>
      </c>
      <c r="T1224" t="e">
        <f t="shared" si="287"/>
        <v>#VALUE!</v>
      </c>
      <c r="U1224" t="e">
        <f t="shared" si="288"/>
        <v>#VALUE!</v>
      </c>
      <c r="V1224" t="e">
        <f t="shared" si="289"/>
        <v>#VALUE!</v>
      </c>
      <c r="W1224" t="e">
        <f t="shared" si="290"/>
        <v>#VALUE!</v>
      </c>
      <c r="X1224" t="e">
        <f t="shared" si="291"/>
        <v>#VALUE!</v>
      </c>
      <c r="Y1224" t="e">
        <f t="shared" si="292"/>
        <v>#VALUE!</v>
      </c>
      <c r="Z1224" t="e">
        <f t="shared" si="293"/>
        <v>#VALUE!</v>
      </c>
    </row>
    <row r="1225" spans="1:26" x14ac:dyDescent="0.35">
      <c r="O1225">
        <f t="shared" si="282"/>
        <v>0</v>
      </c>
      <c r="P1225">
        <f t="shared" si="283"/>
        <v>0</v>
      </c>
      <c r="Q1225">
        <f t="shared" si="284"/>
        <v>0</v>
      </c>
      <c r="R1225">
        <f t="shared" si="285"/>
        <v>0</v>
      </c>
      <c r="S1225">
        <f t="shared" si="286"/>
        <v>0</v>
      </c>
      <c r="T1225">
        <f t="shared" si="287"/>
        <v>0</v>
      </c>
      <c r="U1225">
        <f t="shared" si="288"/>
        <v>0</v>
      </c>
      <c r="V1225">
        <f t="shared" si="289"/>
        <v>0</v>
      </c>
      <c r="W1225">
        <f t="shared" si="290"/>
        <v>0</v>
      </c>
      <c r="X1225">
        <f t="shared" si="291"/>
        <v>0</v>
      </c>
      <c r="Y1225">
        <f t="shared" si="292"/>
        <v>0</v>
      </c>
      <c r="Z1225">
        <f t="shared" si="293"/>
        <v>0</v>
      </c>
    </row>
    <row r="1226" spans="1:26" x14ac:dyDescent="0.35">
      <c r="A1226" t="s">
        <v>108</v>
      </c>
      <c r="B1226">
        <v>1</v>
      </c>
      <c r="C1226">
        <v>2</v>
      </c>
      <c r="D1226">
        <v>3</v>
      </c>
      <c r="E1226">
        <v>4</v>
      </c>
      <c r="F1226">
        <v>5</v>
      </c>
      <c r="G1226">
        <v>6</v>
      </c>
      <c r="H1226">
        <v>7</v>
      </c>
      <c r="I1226">
        <v>8</v>
      </c>
      <c r="J1226">
        <v>9</v>
      </c>
      <c r="K1226">
        <v>10</v>
      </c>
      <c r="L1226">
        <v>11</v>
      </c>
      <c r="M1226">
        <v>12</v>
      </c>
      <c r="O1226">
        <f t="shared" si="282"/>
        <v>-3</v>
      </c>
      <c r="P1226">
        <f t="shared" si="283"/>
        <v>-2</v>
      </c>
      <c r="Q1226">
        <f t="shared" si="284"/>
        <v>-1</v>
      </c>
      <c r="R1226">
        <f t="shared" si="285"/>
        <v>0</v>
      </c>
      <c r="S1226">
        <f t="shared" si="286"/>
        <v>-3</v>
      </c>
      <c r="T1226">
        <f t="shared" si="287"/>
        <v>-2</v>
      </c>
      <c r="U1226">
        <f t="shared" si="288"/>
        <v>-1</v>
      </c>
      <c r="V1226">
        <f t="shared" si="289"/>
        <v>0</v>
      </c>
      <c r="W1226">
        <f t="shared" si="290"/>
        <v>-3</v>
      </c>
      <c r="X1226">
        <f t="shared" si="291"/>
        <v>-2</v>
      </c>
      <c r="Y1226">
        <f t="shared" si="292"/>
        <v>-1</v>
      </c>
      <c r="Z1226">
        <f t="shared" si="293"/>
        <v>0</v>
      </c>
    </row>
    <row r="1227" spans="1:26" x14ac:dyDescent="0.35">
      <c r="A1227" t="s">
        <v>4</v>
      </c>
      <c r="B1227">
        <v>0.27027699999999999</v>
      </c>
      <c r="C1227">
        <v>0.21484600000000001</v>
      </c>
      <c r="D1227">
        <v>0.23220399999999999</v>
      </c>
      <c r="E1227">
        <v>0.22093499999999999</v>
      </c>
      <c r="F1227">
        <v>9.7788600000000003E-2</v>
      </c>
      <c r="G1227">
        <v>0.102099</v>
      </c>
      <c r="H1227">
        <v>9.4537300000000005E-2</v>
      </c>
      <c r="I1227">
        <v>9.4362399999999999E-2</v>
      </c>
      <c r="J1227">
        <v>0.45504699999999998</v>
      </c>
      <c r="K1227">
        <v>0.46745999999999999</v>
      </c>
      <c r="L1227">
        <v>0.47667900000000002</v>
      </c>
      <c r="M1227">
        <v>7.5861399999999996E-2</v>
      </c>
      <c r="O1227">
        <f t="shared" si="282"/>
        <v>4.9341999999999997E-2</v>
      </c>
      <c r="P1227">
        <f t="shared" si="283"/>
        <v>-6.0889999999999833E-3</v>
      </c>
      <c r="Q1227">
        <f t="shared" si="284"/>
        <v>1.1269000000000001E-2</v>
      </c>
      <c r="R1227">
        <f t="shared" si="285"/>
        <v>0</v>
      </c>
      <c r="S1227">
        <f t="shared" si="286"/>
        <v>3.4262000000000042E-3</v>
      </c>
      <c r="T1227">
        <f t="shared" si="287"/>
        <v>7.7365999999999963E-3</v>
      </c>
      <c r="U1227">
        <f t="shared" si="288"/>
        <v>1.7490000000000561E-4</v>
      </c>
      <c r="V1227">
        <f t="shared" si="289"/>
        <v>0</v>
      </c>
      <c r="W1227">
        <f t="shared" si="290"/>
        <v>0.37918560000000001</v>
      </c>
      <c r="X1227">
        <f t="shared" si="291"/>
        <v>0.39159860000000002</v>
      </c>
      <c r="Y1227">
        <f t="shared" si="292"/>
        <v>0.4008176</v>
      </c>
      <c r="Z1227">
        <f t="shared" si="293"/>
        <v>0</v>
      </c>
    </row>
    <row r="1228" spans="1:26" x14ac:dyDescent="0.35">
      <c r="A1228" t="s">
        <v>17</v>
      </c>
      <c r="B1228">
        <v>0.21443799999999999</v>
      </c>
      <c r="C1228">
        <v>0.23497599999999999</v>
      </c>
      <c r="D1228">
        <v>0.23138600000000001</v>
      </c>
      <c r="E1228">
        <v>0.23194300000000001</v>
      </c>
      <c r="F1228">
        <v>9.6769400000000005E-2</v>
      </c>
      <c r="G1228">
        <v>9.9256399999999995E-2</v>
      </c>
      <c r="H1228">
        <v>9.8152799999999998E-2</v>
      </c>
      <c r="I1228">
        <v>0.11224199999999999</v>
      </c>
      <c r="J1228">
        <v>0.44450499999999998</v>
      </c>
      <c r="K1228">
        <v>0.438137</v>
      </c>
      <c r="L1228">
        <v>0.43936399999999998</v>
      </c>
      <c r="M1228">
        <v>8.4059700000000001E-2</v>
      </c>
      <c r="O1228">
        <f t="shared" si="282"/>
        <v>-1.7505000000000021E-2</v>
      </c>
      <c r="P1228">
        <f t="shared" si="283"/>
        <v>3.0329999999999802E-3</v>
      </c>
      <c r="Q1228">
        <f t="shared" si="284"/>
        <v>-5.5700000000000194E-4</v>
      </c>
      <c r="R1228">
        <f t="shared" si="285"/>
        <v>0</v>
      </c>
      <c r="S1228">
        <f t="shared" si="286"/>
        <v>-1.5472599999999989E-2</v>
      </c>
      <c r="T1228">
        <f t="shared" si="287"/>
        <v>-1.29856E-2</v>
      </c>
      <c r="U1228">
        <f t="shared" si="288"/>
        <v>-1.4089199999999996E-2</v>
      </c>
      <c r="V1228">
        <f t="shared" si="289"/>
        <v>0</v>
      </c>
      <c r="W1228">
        <f t="shared" si="290"/>
        <v>0.36044529999999997</v>
      </c>
      <c r="X1228">
        <f t="shared" si="291"/>
        <v>0.35407729999999998</v>
      </c>
      <c r="Y1228">
        <f t="shared" si="292"/>
        <v>0.35530429999999996</v>
      </c>
      <c r="Z1228">
        <f t="shared" si="293"/>
        <v>0</v>
      </c>
    </row>
    <row r="1229" spans="1:26" x14ac:dyDescent="0.35">
      <c r="A1229" t="s">
        <v>30</v>
      </c>
      <c r="B1229">
        <v>0.24384900000000001</v>
      </c>
      <c r="C1229">
        <v>0.195101</v>
      </c>
      <c r="D1229">
        <v>0.19390099999999999</v>
      </c>
      <c r="E1229">
        <v>0.168824</v>
      </c>
      <c r="F1229">
        <v>0.103058</v>
      </c>
      <c r="G1229">
        <v>0.102912</v>
      </c>
      <c r="H1229">
        <v>0.107742</v>
      </c>
      <c r="I1229">
        <v>9.9257200000000004E-2</v>
      </c>
      <c r="J1229">
        <v>0.43657600000000002</v>
      </c>
      <c r="K1229">
        <v>0.42944599999999999</v>
      </c>
      <c r="L1229">
        <v>0.41968699999999998</v>
      </c>
      <c r="M1229">
        <v>8.6608299999999999E-2</v>
      </c>
      <c r="O1229">
        <f t="shared" si="282"/>
        <v>7.5025000000000008E-2</v>
      </c>
      <c r="P1229">
        <f t="shared" si="283"/>
        <v>2.6276999999999995E-2</v>
      </c>
      <c r="Q1229">
        <f t="shared" si="284"/>
        <v>2.5076999999999988E-2</v>
      </c>
      <c r="R1229">
        <f t="shared" si="285"/>
        <v>0</v>
      </c>
      <c r="S1229">
        <f t="shared" si="286"/>
        <v>3.8007999999999931E-3</v>
      </c>
      <c r="T1229">
        <f t="shared" si="287"/>
        <v>3.6547999999999997E-3</v>
      </c>
      <c r="U1229">
        <f t="shared" si="288"/>
        <v>8.4848000000000007E-3</v>
      </c>
      <c r="V1229">
        <f t="shared" si="289"/>
        <v>0</v>
      </c>
      <c r="W1229">
        <f t="shared" si="290"/>
        <v>0.34996769999999999</v>
      </c>
      <c r="X1229">
        <f t="shared" si="291"/>
        <v>0.34283770000000002</v>
      </c>
      <c r="Y1229">
        <f t="shared" si="292"/>
        <v>0.33307869999999995</v>
      </c>
      <c r="Z1229">
        <f t="shared" si="293"/>
        <v>0</v>
      </c>
    </row>
    <row r="1230" spans="1:26" x14ac:dyDescent="0.35">
      <c r="A1230" t="s">
        <v>43</v>
      </c>
      <c r="B1230">
        <v>0.15257200000000001</v>
      </c>
      <c r="C1230">
        <v>0.15012700000000001</v>
      </c>
      <c r="D1230">
        <v>0.14451900000000001</v>
      </c>
      <c r="E1230">
        <v>0.143655</v>
      </c>
      <c r="F1230">
        <v>0.12647600000000001</v>
      </c>
      <c r="G1230">
        <v>0.108908</v>
      </c>
      <c r="H1230">
        <v>0.119615</v>
      </c>
      <c r="I1230">
        <v>9.8757499999999998E-2</v>
      </c>
      <c r="J1230">
        <v>0.40367900000000001</v>
      </c>
      <c r="K1230">
        <v>0.429425</v>
      </c>
      <c r="L1230">
        <v>0.46978799999999998</v>
      </c>
      <c r="M1230">
        <v>0.105549</v>
      </c>
      <c r="O1230">
        <f t="shared" si="282"/>
        <v>8.9170000000000083E-3</v>
      </c>
      <c r="P1230">
        <f t="shared" si="283"/>
        <v>6.4720000000000055E-3</v>
      </c>
      <c r="Q1230">
        <f t="shared" si="284"/>
        <v>8.6400000000000365E-4</v>
      </c>
      <c r="R1230">
        <f t="shared" si="285"/>
        <v>0</v>
      </c>
      <c r="S1230">
        <f t="shared" si="286"/>
        <v>2.7718500000000007E-2</v>
      </c>
      <c r="T1230">
        <f t="shared" si="287"/>
        <v>1.0150500000000007E-2</v>
      </c>
      <c r="U1230">
        <f t="shared" si="288"/>
        <v>2.0857500000000001E-2</v>
      </c>
      <c r="V1230">
        <f t="shared" si="289"/>
        <v>0</v>
      </c>
      <c r="W1230">
        <f t="shared" si="290"/>
        <v>0.29813000000000001</v>
      </c>
      <c r="X1230">
        <f t="shared" si="291"/>
        <v>0.323876</v>
      </c>
      <c r="Y1230">
        <f t="shared" si="292"/>
        <v>0.36423899999999998</v>
      </c>
      <c r="Z1230">
        <f t="shared" si="293"/>
        <v>0</v>
      </c>
    </row>
    <row r="1231" spans="1:26" x14ac:dyDescent="0.35">
      <c r="A1231" t="s">
        <v>56</v>
      </c>
      <c r="B1231">
        <v>0.13437099999999999</v>
      </c>
      <c r="C1231">
        <v>0.13844300000000001</v>
      </c>
      <c r="D1231">
        <v>0.13531899999999999</v>
      </c>
      <c r="E1231">
        <v>0.12762000000000001</v>
      </c>
      <c r="F1231">
        <v>0.30013099999999998</v>
      </c>
      <c r="G1231">
        <v>0.26740900000000001</v>
      </c>
      <c r="H1231">
        <v>0.28550199999999998</v>
      </c>
      <c r="I1231">
        <v>8.5580900000000001E-2</v>
      </c>
      <c r="J1231">
        <v>0.37301299999999998</v>
      </c>
      <c r="K1231">
        <v>0.41418300000000002</v>
      </c>
      <c r="L1231">
        <v>0.424257</v>
      </c>
      <c r="M1231">
        <v>8.0168100000000006E-2</v>
      </c>
      <c r="O1231">
        <f t="shared" si="282"/>
        <v>6.7509999999999792E-3</v>
      </c>
      <c r="P1231">
        <f t="shared" si="283"/>
        <v>1.0822999999999999E-2</v>
      </c>
      <c r="Q1231">
        <f t="shared" si="284"/>
        <v>7.6989999999999836E-3</v>
      </c>
      <c r="R1231">
        <f t="shared" si="285"/>
        <v>0</v>
      </c>
      <c r="S1231">
        <f t="shared" si="286"/>
        <v>0.21455009999999997</v>
      </c>
      <c r="T1231">
        <f t="shared" si="287"/>
        <v>0.18182809999999999</v>
      </c>
      <c r="U1231">
        <f t="shared" si="288"/>
        <v>0.19992109999999996</v>
      </c>
      <c r="V1231">
        <f t="shared" si="289"/>
        <v>0</v>
      </c>
      <c r="W1231">
        <f t="shared" si="290"/>
        <v>0.29284489999999996</v>
      </c>
      <c r="X1231">
        <f t="shared" si="291"/>
        <v>0.3340149</v>
      </c>
      <c r="Y1231">
        <f t="shared" si="292"/>
        <v>0.34408889999999998</v>
      </c>
      <c r="Z1231">
        <f t="shared" si="293"/>
        <v>0</v>
      </c>
    </row>
    <row r="1232" spans="1:26" x14ac:dyDescent="0.35">
      <c r="A1232" t="s">
        <v>69</v>
      </c>
      <c r="B1232">
        <v>0.113714</v>
      </c>
      <c r="C1232">
        <v>0.124639</v>
      </c>
      <c r="D1232">
        <v>0.132185</v>
      </c>
      <c r="E1232">
        <v>0.124178</v>
      </c>
      <c r="F1232">
        <v>0.30591699999999999</v>
      </c>
      <c r="G1232">
        <v>0.32899499999999998</v>
      </c>
      <c r="H1232">
        <v>0.31398399999999999</v>
      </c>
      <c r="I1232">
        <v>9.7217200000000004E-2</v>
      </c>
      <c r="J1232">
        <v>0.356678</v>
      </c>
      <c r="K1232">
        <v>0.40577099999999999</v>
      </c>
      <c r="L1232">
        <v>0.39226100000000003</v>
      </c>
      <c r="M1232">
        <v>0.106757</v>
      </c>
      <c r="O1232">
        <f t="shared" si="282"/>
        <v>-1.0464000000000001E-2</v>
      </c>
      <c r="P1232">
        <f t="shared" si="283"/>
        <v>4.6100000000000307E-4</v>
      </c>
      <c r="Q1232">
        <f t="shared" si="284"/>
        <v>8.0070000000000002E-3</v>
      </c>
      <c r="R1232">
        <f t="shared" si="285"/>
        <v>0</v>
      </c>
      <c r="S1232">
        <f t="shared" si="286"/>
        <v>0.20869979999999999</v>
      </c>
      <c r="T1232">
        <f t="shared" si="287"/>
        <v>0.23177779999999998</v>
      </c>
      <c r="U1232">
        <f t="shared" si="288"/>
        <v>0.21676679999999998</v>
      </c>
      <c r="V1232">
        <f t="shared" si="289"/>
        <v>0</v>
      </c>
      <c r="W1232">
        <f t="shared" si="290"/>
        <v>0.249921</v>
      </c>
      <c r="X1232">
        <f t="shared" si="291"/>
        <v>0.299014</v>
      </c>
      <c r="Y1232">
        <f t="shared" si="292"/>
        <v>0.28550400000000004</v>
      </c>
      <c r="Z1232">
        <f t="shared" si="293"/>
        <v>0</v>
      </c>
    </row>
    <row r="1233" spans="1:26" x14ac:dyDescent="0.35">
      <c r="A1233" t="s">
        <v>82</v>
      </c>
      <c r="B1233">
        <v>0.26834000000000002</v>
      </c>
      <c r="C1233">
        <v>0.27786</v>
      </c>
      <c r="D1233">
        <v>0.27535100000000001</v>
      </c>
      <c r="E1233">
        <v>0.10845</v>
      </c>
      <c r="F1233">
        <v>0.30399999999999999</v>
      </c>
      <c r="G1233">
        <v>0.31082900000000002</v>
      </c>
      <c r="H1233">
        <v>0.31496800000000003</v>
      </c>
      <c r="I1233">
        <v>8.8678400000000004E-2</v>
      </c>
      <c r="J1233">
        <v>0.34484599999999999</v>
      </c>
      <c r="K1233">
        <v>0.39787099999999997</v>
      </c>
      <c r="L1233">
        <v>0.41894199999999998</v>
      </c>
      <c r="M1233">
        <v>9.7534700000000002E-2</v>
      </c>
      <c r="O1233">
        <f t="shared" si="282"/>
        <v>0.15989000000000003</v>
      </c>
      <c r="P1233">
        <f t="shared" si="283"/>
        <v>0.16941000000000001</v>
      </c>
      <c r="Q1233">
        <f t="shared" si="284"/>
        <v>0.16690100000000002</v>
      </c>
      <c r="R1233">
        <f t="shared" si="285"/>
        <v>0</v>
      </c>
      <c r="S1233">
        <f t="shared" si="286"/>
        <v>0.2153216</v>
      </c>
      <c r="T1233">
        <f t="shared" si="287"/>
        <v>0.22215060000000003</v>
      </c>
      <c r="U1233">
        <f t="shared" si="288"/>
        <v>0.22628960000000004</v>
      </c>
      <c r="V1233">
        <f t="shared" si="289"/>
        <v>0</v>
      </c>
      <c r="W1233">
        <f t="shared" si="290"/>
        <v>0.24731129999999998</v>
      </c>
      <c r="X1233">
        <f t="shared" si="291"/>
        <v>0.3003363</v>
      </c>
      <c r="Y1233">
        <f t="shared" si="292"/>
        <v>0.32140729999999995</v>
      </c>
      <c r="Z1233">
        <f t="shared" si="293"/>
        <v>0</v>
      </c>
    </row>
    <row r="1234" spans="1:26" x14ac:dyDescent="0.35">
      <c r="A1234" t="s">
        <v>95</v>
      </c>
      <c r="B1234">
        <v>0.36759999999999998</v>
      </c>
      <c r="C1234">
        <v>0.39060899999999998</v>
      </c>
      <c r="D1234">
        <v>0.38446799999999998</v>
      </c>
      <c r="E1234">
        <v>7.7509800000000004E-2</v>
      </c>
      <c r="F1234">
        <v>0.38586700000000002</v>
      </c>
      <c r="G1234">
        <v>0.35321900000000001</v>
      </c>
      <c r="H1234">
        <v>0.415099</v>
      </c>
      <c r="I1234">
        <v>7.2997699999999999E-2</v>
      </c>
      <c r="J1234">
        <v>0.316687</v>
      </c>
      <c r="K1234">
        <v>0.35646</v>
      </c>
      <c r="L1234">
        <v>0.32593800000000001</v>
      </c>
      <c r="M1234">
        <v>8.1789899999999999E-2</v>
      </c>
      <c r="O1234">
        <f t="shared" si="282"/>
        <v>0.29009019999999996</v>
      </c>
      <c r="P1234">
        <f t="shared" si="283"/>
        <v>0.31309919999999997</v>
      </c>
      <c r="Q1234">
        <f t="shared" si="284"/>
        <v>0.30695819999999996</v>
      </c>
      <c r="R1234">
        <f t="shared" si="285"/>
        <v>0</v>
      </c>
      <c r="S1234">
        <f t="shared" si="286"/>
        <v>0.31286930000000002</v>
      </c>
      <c r="T1234">
        <f t="shared" si="287"/>
        <v>0.28022130000000001</v>
      </c>
      <c r="U1234">
        <f t="shared" si="288"/>
        <v>0.3421013</v>
      </c>
      <c r="V1234">
        <f t="shared" si="289"/>
        <v>0</v>
      </c>
      <c r="W1234">
        <f t="shared" si="290"/>
        <v>0.2348971</v>
      </c>
      <c r="X1234">
        <f t="shared" si="291"/>
        <v>0.27467010000000003</v>
      </c>
      <c r="Y1234">
        <f t="shared" si="292"/>
        <v>0.24414810000000001</v>
      </c>
      <c r="Z1234">
        <f t="shared" si="293"/>
        <v>0</v>
      </c>
    </row>
    <row r="1235" spans="1:26" x14ac:dyDescent="0.35">
      <c r="O1235">
        <f t="shared" si="282"/>
        <v>0</v>
      </c>
      <c r="P1235">
        <f t="shared" si="283"/>
        <v>0</v>
      </c>
      <c r="Q1235">
        <f t="shared" si="284"/>
        <v>0</v>
      </c>
      <c r="R1235">
        <f t="shared" si="285"/>
        <v>0</v>
      </c>
      <c r="S1235">
        <f t="shared" si="286"/>
        <v>0</v>
      </c>
      <c r="T1235">
        <f t="shared" si="287"/>
        <v>0</v>
      </c>
      <c r="U1235">
        <f t="shared" si="288"/>
        <v>0</v>
      </c>
      <c r="V1235">
        <f t="shared" si="289"/>
        <v>0</v>
      </c>
      <c r="W1235">
        <f t="shared" si="290"/>
        <v>0</v>
      </c>
      <c r="X1235">
        <f t="shared" si="291"/>
        <v>0</v>
      </c>
      <c r="Y1235">
        <f t="shared" si="292"/>
        <v>0</v>
      </c>
      <c r="Z1235">
        <f t="shared" si="293"/>
        <v>0</v>
      </c>
    </row>
    <row r="1236" spans="1:26" x14ac:dyDescent="0.35">
      <c r="A1236" t="s">
        <v>164</v>
      </c>
      <c r="O1236">
        <f t="shared" si="282"/>
        <v>0</v>
      </c>
      <c r="P1236">
        <f t="shared" si="283"/>
        <v>0</v>
      </c>
      <c r="Q1236">
        <f t="shared" si="284"/>
        <v>0</v>
      </c>
      <c r="R1236">
        <f t="shared" si="285"/>
        <v>0</v>
      </c>
      <c r="S1236">
        <f t="shared" si="286"/>
        <v>0</v>
      </c>
      <c r="T1236">
        <f t="shared" si="287"/>
        <v>0</v>
      </c>
      <c r="U1236">
        <f t="shared" si="288"/>
        <v>0</v>
      </c>
      <c r="V1236">
        <f t="shared" si="289"/>
        <v>0</v>
      </c>
      <c r="W1236">
        <f t="shared" si="290"/>
        <v>0</v>
      </c>
      <c r="X1236">
        <f t="shared" si="291"/>
        <v>0</v>
      </c>
      <c r="Y1236">
        <f t="shared" si="292"/>
        <v>0</v>
      </c>
      <c r="Z1236">
        <f t="shared" si="293"/>
        <v>0</v>
      </c>
    </row>
    <row r="1237" spans="1:26" x14ac:dyDescent="0.35">
      <c r="O1237">
        <f t="shared" si="282"/>
        <v>0</v>
      </c>
      <c r="P1237">
        <f t="shared" si="283"/>
        <v>0</v>
      </c>
      <c r="Q1237">
        <f t="shared" si="284"/>
        <v>0</v>
      </c>
      <c r="R1237">
        <f t="shared" si="285"/>
        <v>0</v>
      </c>
      <c r="S1237">
        <f t="shared" si="286"/>
        <v>0</v>
      </c>
      <c r="T1237">
        <f t="shared" si="287"/>
        <v>0</v>
      </c>
      <c r="U1237">
        <f t="shared" si="288"/>
        <v>0</v>
      </c>
      <c r="V1237">
        <f t="shared" si="289"/>
        <v>0</v>
      </c>
      <c r="W1237">
        <f t="shared" si="290"/>
        <v>0</v>
      </c>
      <c r="X1237">
        <f t="shared" si="291"/>
        <v>0</v>
      </c>
      <c r="Y1237">
        <f t="shared" si="292"/>
        <v>0</v>
      </c>
      <c r="Z1237">
        <f t="shared" si="293"/>
        <v>0</v>
      </c>
    </row>
    <row r="1238" spans="1:26" x14ac:dyDescent="0.35">
      <c r="A1238" t="s">
        <v>3</v>
      </c>
      <c r="B1238">
        <v>1</v>
      </c>
      <c r="C1238">
        <v>2</v>
      </c>
      <c r="D1238">
        <v>3</v>
      </c>
      <c r="E1238">
        <v>4</v>
      </c>
      <c r="F1238">
        <v>5</v>
      </c>
      <c r="G1238">
        <v>6</v>
      </c>
      <c r="H1238">
        <v>7</v>
      </c>
      <c r="I1238">
        <v>8</v>
      </c>
      <c r="J1238">
        <v>9</v>
      </c>
      <c r="K1238">
        <v>10</v>
      </c>
      <c r="L1238">
        <v>11</v>
      </c>
      <c r="M1238">
        <v>12</v>
      </c>
      <c r="O1238">
        <f t="shared" si="282"/>
        <v>-3</v>
      </c>
      <c r="P1238">
        <f t="shared" si="283"/>
        <v>-2</v>
      </c>
      <c r="Q1238">
        <f t="shared" si="284"/>
        <v>-1</v>
      </c>
      <c r="R1238">
        <f t="shared" si="285"/>
        <v>0</v>
      </c>
      <c r="S1238">
        <f t="shared" si="286"/>
        <v>-3</v>
      </c>
      <c r="T1238">
        <f t="shared" si="287"/>
        <v>-2</v>
      </c>
      <c r="U1238">
        <f t="shared" si="288"/>
        <v>-1</v>
      </c>
      <c r="V1238">
        <f t="shared" si="289"/>
        <v>0</v>
      </c>
      <c r="W1238">
        <f t="shared" si="290"/>
        <v>-3</v>
      </c>
      <c r="X1238">
        <f t="shared" si="291"/>
        <v>-2</v>
      </c>
      <c r="Y1238">
        <f t="shared" si="292"/>
        <v>-1</v>
      </c>
      <c r="Z1238">
        <f t="shared" si="293"/>
        <v>0</v>
      </c>
    </row>
    <row r="1239" spans="1:26" x14ac:dyDescent="0.35">
      <c r="A1239" t="s">
        <v>4</v>
      </c>
      <c r="B1239" t="s">
        <v>5</v>
      </c>
      <c r="C1239" t="s">
        <v>6</v>
      </c>
      <c r="D1239" t="s">
        <v>7</v>
      </c>
      <c r="E1239" t="s">
        <v>8</v>
      </c>
      <c r="F1239" t="s">
        <v>9</v>
      </c>
      <c r="G1239" t="s">
        <v>10</v>
      </c>
      <c r="H1239" t="s">
        <v>11</v>
      </c>
      <c r="I1239" t="s">
        <v>12</v>
      </c>
      <c r="J1239" t="s">
        <v>13</v>
      </c>
      <c r="K1239" t="s">
        <v>14</v>
      </c>
      <c r="L1239" t="s">
        <v>15</v>
      </c>
      <c r="M1239" t="s">
        <v>16</v>
      </c>
      <c r="O1239" t="e">
        <f t="shared" si="282"/>
        <v>#VALUE!</v>
      </c>
      <c r="P1239" t="e">
        <f t="shared" si="283"/>
        <v>#VALUE!</v>
      </c>
      <c r="Q1239" t="e">
        <f t="shared" si="284"/>
        <v>#VALUE!</v>
      </c>
      <c r="R1239" t="e">
        <f t="shared" si="285"/>
        <v>#VALUE!</v>
      </c>
      <c r="S1239" t="e">
        <f t="shared" si="286"/>
        <v>#VALUE!</v>
      </c>
      <c r="T1239" t="e">
        <f t="shared" si="287"/>
        <v>#VALUE!</v>
      </c>
      <c r="U1239" t="e">
        <f t="shared" si="288"/>
        <v>#VALUE!</v>
      </c>
      <c r="V1239" t="e">
        <f t="shared" si="289"/>
        <v>#VALUE!</v>
      </c>
      <c r="W1239" t="e">
        <f t="shared" si="290"/>
        <v>#VALUE!</v>
      </c>
      <c r="X1239" t="e">
        <f t="shared" si="291"/>
        <v>#VALUE!</v>
      </c>
      <c r="Y1239" t="e">
        <f t="shared" si="292"/>
        <v>#VALUE!</v>
      </c>
      <c r="Z1239" t="e">
        <f t="shared" si="293"/>
        <v>#VALUE!</v>
      </c>
    </row>
    <row r="1240" spans="1:26" x14ac:dyDescent="0.35">
      <c r="A1240" t="s">
        <v>17</v>
      </c>
      <c r="B1240" t="s">
        <v>18</v>
      </c>
      <c r="C1240" t="s">
        <v>19</v>
      </c>
      <c r="D1240" t="s">
        <v>20</v>
      </c>
      <c r="E1240" t="s">
        <v>21</v>
      </c>
      <c r="F1240" t="s">
        <v>22</v>
      </c>
      <c r="G1240" t="s">
        <v>23</v>
      </c>
      <c r="H1240" t="s">
        <v>24</v>
      </c>
      <c r="I1240" t="s">
        <v>25</v>
      </c>
      <c r="J1240" t="s">
        <v>26</v>
      </c>
      <c r="K1240" t="s">
        <v>27</v>
      </c>
      <c r="L1240" t="s">
        <v>28</v>
      </c>
      <c r="M1240" t="s">
        <v>29</v>
      </c>
      <c r="O1240" t="e">
        <f t="shared" si="282"/>
        <v>#VALUE!</v>
      </c>
      <c r="P1240" t="e">
        <f t="shared" si="283"/>
        <v>#VALUE!</v>
      </c>
      <c r="Q1240" t="e">
        <f t="shared" si="284"/>
        <v>#VALUE!</v>
      </c>
      <c r="R1240" t="e">
        <f t="shared" si="285"/>
        <v>#VALUE!</v>
      </c>
      <c r="S1240" t="e">
        <f t="shared" si="286"/>
        <v>#VALUE!</v>
      </c>
      <c r="T1240" t="e">
        <f t="shared" si="287"/>
        <v>#VALUE!</v>
      </c>
      <c r="U1240" t="e">
        <f t="shared" si="288"/>
        <v>#VALUE!</v>
      </c>
      <c r="V1240" t="e">
        <f t="shared" si="289"/>
        <v>#VALUE!</v>
      </c>
      <c r="W1240" t="e">
        <f t="shared" si="290"/>
        <v>#VALUE!</v>
      </c>
      <c r="X1240" t="e">
        <f t="shared" si="291"/>
        <v>#VALUE!</v>
      </c>
      <c r="Y1240" t="e">
        <f t="shared" si="292"/>
        <v>#VALUE!</v>
      </c>
      <c r="Z1240" t="e">
        <f t="shared" si="293"/>
        <v>#VALUE!</v>
      </c>
    </row>
    <row r="1241" spans="1:26" x14ac:dyDescent="0.35">
      <c r="A1241" t="s">
        <v>30</v>
      </c>
      <c r="B1241" t="s">
        <v>31</v>
      </c>
      <c r="C1241" t="s">
        <v>32</v>
      </c>
      <c r="D1241" t="s">
        <v>33</v>
      </c>
      <c r="E1241" t="s">
        <v>34</v>
      </c>
      <c r="F1241" t="s">
        <v>35</v>
      </c>
      <c r="G1241" t="s">
        <v>36</v>
      </c>
      <c r="H1241" t="s">
        <v>37</v>
      </c>
      <c r="I1241" t="s">
        <v>38</v>
      </c>
      <c r="J1241" t="s">
        <v>39</v>
      </c>
      <c r="K1241" t="s">
        <v>40</v>
      </c>
      <c r="L1241" t="s">
        <v>41</v>
      </c>
      <c r="M1241" t="s">
        <v>42</v>
      </c>
      <c r="O1241" t="e">
        <f t="shared" si="282"/>
        <v>#VALUE!</v>
      </c>
      <c r="P1241" t="e">
        <f t="shared" si="283"/>
        <v>#VALUE!</v>
      </c>
      <c r="Q1241" t="e">
        <f t="shared" si="284"/>
        <v>#VALUE!</v>
      </c>
      <c r="R1241" t="e">
        <f t="shared" si="285"/>
        <v>#VALUE!</v>
      </c>
      <c r="S1241" t="e">
        <f t="shared" si="286"/>
        <v>#VALUE!</v>
      </c>
      <c r="T1241" t="e">
        <f t="shared" si="287"/>
        <v>#VALUE!</v>
      </c>
      <c r="U1241" t="e">
        <f t="shared" si="288"/>
        <v>#VALUE!</v>
      </c>
      <c r="V1241" t="e">
        <f t="shared" si="289"/>
        <v>#VALUE!</v>
      </c>
      <c r="W1241" t="e">
        <f t="shared" si="290"/>
        <v>#VALUE!</v>
      </c>
      <c r="X1241" t="e">
        <f t="shared" si="291"/>
        <v>#VALUE!</v>
      </c>
      <c r="Y1241" t="e">
        <f t="shared" si="292"/>
        <v>#VALUE!</v>
      </c>
      <c r="Z1241" t="e">
        <f t="shared" si="293"/>
        <v>#VALUE!</v>
      </c>
    </row>
    <row r="1242" spans="1:26" x14ac:dyDescent="0.35">
      <c r="A1242" t="s">
        <v>43</v>
      </c>
      <c r="B1242" t="s">
        <v>44</v>
      </c>
      <c r="C1242" t="s">
        <v>45</v>
      </c>
      <c r="D1242" t="s">
        <v>46</v>
      </c>
      <c r="E1242" t="s">
        <v>47</v>
      </c>
      <c r="F1242" t="s">
        <v>48</v>
      </c>
      <c r="G1242" t="s">
        <v>49</v>
      </c>
      <c r="H1242" t="s">
        <v>50</v>
      </c>
      <c r="I1242" t="s">
        <v>51</v>
      </c>
      <c r="J1242" t="s">
        <v>52</v>
      </c>
      <c r="K1242" t="s">
        <v>53</v>
      </c>
      <c r="L1242" t="s">
        <v>54</v>
      </c>
      <c r="M1242" t="s">
        <v>55</v>
      </c>
      <c r="O1242" t="e">
        <f t="shared" si="282"/>
        <v>#VALUE!</v>
      </c>
      <c r="P1242" t="e">
        <f t="shared" si="283"/>
        <v>#VALUE!</v>
      </c>
      <c r="Q1242" t="e">
        <f t="shared" si="284"/>
        <v>#VALUE!</v>
      </c>
      <c r="R1242" t="e">
        <f t="shared" si="285"/>
        <v>#VALUE!</v>
      </c>
      <c r="S1242" t="e">
        <f t="shared" si="286"/>
        <v>#VALUE!</v>
      </c>
      <c r="T1242" t="e">
        <f t="shared" si="287"/>
        <v>#VALUE!</v>
      </c>
      <c r="U1242" t="e">
        <f t="shared" si="288"/>
        <v>#VALUE!</v>
      </c>
      <c r="V1242" t="e">
        <f t="shared" si="289"/>
        <v>#VALUE!</v>
      </c>
      <c r="W1242" t="e">
        <f t="shared" si="290"/>
        <v>#VALUE!</v>
      </c>
      <c r="X1242" t="e">
        <f t="shared" si="291"/>
        <v>#VALUE!</v>
      </c>
      <c r="Y1242" t="e">
        <f t="shared" si="292"/>
        <v>#VALUE!</v>
      </c>
      <c r="Z1242" t="e">
        <f t="shared" si="293"/>
        <v>#VALUE!</v>
      </c>
    </row>
    <row r="1243" spans="1:26" x14ac:dyDescent="0.35">
      <c r="A1243" t="s">
        <v>56</v>
      </c>
      <c r="B1243" t="s">
        <v>57</v>
      </c>
      <c r="C1243" t="s">
        <v>58</v>
      </c>
      <c r="D1243" t="s">
        <v>59</v>
      </c>
      <c r="E1243" t="s">
        <v>60</v>
      </c>
      <c r="F1243" t="s">
        <v>61</v>
      </c>
      <c r="G1243" t="s">
        <v>62</v>
      </c>
      <c r="H1243" t="s">
        <v>63</v>
      </c>
      <c r="I1243" t="s">
        <v>64</v>
      </c>
      <c r="J1243" t="s">
        <v>65</v>
      </c>
      <c r="K1243" t="s">
        <v>66</v>
      </c>
      <c r="L1243" t="s">
        <v>67</v>
      </c>
      <c r="M1243" t="s">
        <v>68</v>
      </c>
      <c r="O1243" t="e">
        <f t="shared" si="282"/>
        <v>#VALUE!</v>
      </c>
      <c r="P1243" t="e">
        <f t="shared" si="283"/>
        <v>#VALUE!</v>
      </c>
      <c r="Q1243" t="e">
        <f t="shared" si="284"/>
        <v>#VALUE!</v>
      </c>
      <c r="R1243" t="e">
        <f t="shared" si="285"/>
        <v>#VALUE!</v>
      </c>
      <c r="S1243" t="e">
        <f t="shared" si="286"/>
        <v>#VALUE!</v>
      </c>
      <c r="T1243" t="e">
        <f t="shared" si="287"/>
        <v>#VALUE!</v>
      </c>
      <c r="U1243" t="e">
        <f t="shared" si="288"/>
        <v>#VALUE!</v>
      </c>
      <c r="V1243" t="e">
        <f t="shared" si="289"/>
        <v>#VALUE!</v>
      </c>
      <c r="W1243" t="e">
        <f t="shared" si="290"/>
        <v>#VALUE!</v>
      </c>
      <c r="X1243" t="e">
        <f t="shared" si="291"/>
        <v>#VALUE!</v>
      </c>
      <c r="Y1243" t="e">
        <f t="shared" si="292"/>
        <v>#VALUE!</v>
      </c>
      <c r="Z1243" t="e">
        <f t="shared" si="293"/>
        <v>#VALUE!</v>
      </c>
    </row>
    <row r="1244" spans="1:26" x14ac:dyDescent="0.35">
      <c r="A1244" t="s">
        <v>69</v>
      </c>
      <c r="B1244" t="s">
        <v>70</v>
      </c>
      <c r="C1244" t="s">
        <v>71</v>
      </c>
      <c r="D1244" t="s">
        <v>72</v>
      </c>
      <c r="E1244" t="s">
        <v>73</v>
      </c>
      <c r="F1244" t="s">
        <v>74</v>
      </c>
      <c r="G1244" t="s">
        <v>75</v>
      </c>
      <c r="H1244" t="s">
        <v>76</v>
      </c>
      <c r="I1244" t="s">
        <v>77</v>
      </c>
      <c r="J1244" t="s">
        <v>78</v>
      </c>
      <c r="K1244" t="s">
        <v>79</v>
      </c>
      <c r="L1244" t="s">
        <v>80</v>
      </c>
      <c r="M1244" t="s">
        <v>81</v>
      </c>
      <c r="O1244" t="e">
        <f t="shared" si="282"/>
        <v>#VALUE!</v>
      </c>
      <c r="P1244" t="e">
        <f t="shared" si="283"/>
        <v>#VALUE!</v>
      </c>
      <c r="Q1244" t="e">
        <f t="shared" si="284"/>
        <v>#VALUE!</v>
      </c>
      <c r="R1244" t="e">
        <f t="shared" si="285"/>
        <v>#VALUE!</v>
      </c>
      <c r="S1244" t="e">
        <f t="shared" si="286"/>
        <v>#VALUE!</v>
      </c>
      <c r="T1244" t="e">
        <f t="shared" si="287"/>
        <v>#VALUE!</v>
      </c>
      <c r="U1244" t="e">
        <f t="shared" si="288"/>
        <v>#VALUE!</v>
      </c>
      <c r="V1244" t="e">
        <f t="shared" si="289"/>
        <v>#VALUE!</v>
      </c>
      <c r="W1244" t="e">
        <f t="shared" si="290"/>
        <v>#VALUE!</v>
      </c>
      <c r="X1244" t="e">
        <f t="shared" si="291"/>
        <v>#VALUE!</v>
      </c>
      <c r="Y1244" t="e">
        <f t="shared" si="292"/>
        <v>#VALUE!</v>
      </c>
      <c r="Z1244" t="e">
        <f t="shared" si="293"/>
        <v>#VALUE!</v>
      </c>
    </row>
    <row r="1245" spans="1:26" x14ac:dyDescent="0.35">
      <c r="A1245" t="s">
        <v>82</v>
      </c>
      <c r="B1245" t="s">
        <v>83</v>
      </c>
      <c r="C1245" t="s">
        <v>84</v>
      </c>
      <c r="D1245" t="s">
        <v>85</v>
      </c>
      <c r="E1245" t="s">
        <v>86</v>
      </c>
      <c r="F1245" t="s">
        <v>87</v>
      </c>
      <c r="G1245" t="s">
        <v>88</v>
      </c>
      <c r="H1245" t="s">
        <v>89</v>
      </c>
      <c r="I1245" t="s">
        <v>90</v>
      </c>
      <c r="J1245" t="s">
        <v>91</v>
      </c>
      <c r="K1245" t="s">
        <v>92</v>
      </c>
      <c r="L1245" t="s">
        <v>93</v>
      </c>
      <c r="M1245" t="s">
        <v>94</v>
      </c>
      <c r="O1245" t="e">
        <f t="shared" si="282"/>
        <v>#VALUE!</v>
      </c>
      <c r="P1245" t="e">
        <f t="shared" si="283"/>
        <v>#VALUE!</v>
      </c>
      <c r="Q1245" t="e">
        <f t="shared" si="284"/>
        <v>#VALUE!</v>
      </c>
      <c r="R1245" t="e">
        <f t="shared" si="285"/>
        <v>#VALUE!</v>
      </c>
      <c r="S1245" t="e">
        <f t="shared" si="286"/>
        <v>#VALUE!</v>
      </c>
      <c r="T1245" t="e">
        <f t="shared" si="287"/>
        <v>#VALUE!</v>
      </c>
      <c r="U1245" t="e">
        <f t="shared" si="288"/>
        <v>#VALUE!</v>
      </c>
      <c r="V1245" t="e">
        <f t="shared" si="289"/>
        <v>#VALUE!</v>
      </c>
      <c r="W1245" t="e">
        <f t="shared" si="290"/>
        <v>#VALUE!</v>
      </c>
      <c r="X1245" t="e">
        <f t="shared" si="291"/>
        <v>#VALUE!</v>
      </c>
      <c r="Y1245" t="e">
        <f t="shared" si="292"/>
        <v>#VALUE!</v>
      </c>
      <c r="Z1245" t="e">
        <f t="shared" si="293"/>
        <v>#VALUE!</v>
      </c>
    </row>
    <row r="1246" spans="1:26" x14ac:dyDescent="0.35">
      <c r="A1246" t="s">
        <v>95</v>
      </c>
      <c r="B1246" t="s">
        <v>96</v>
      </c>
      <c r="C1246" t="s">
        <v>97</v>
      </c>
      <c r="D1246" t="s">
        <v>98</v>
      </c>
      <c r="E1246" t="s">
        <v>99</v>
      </c>
      <c r="F1246" t="s">
        <v>100</v>
      </c>
      <c r="G1246" t="s">
        <v>101</v>
      </c>
      <c r="H1246" t="s">
        <v>102</v>
      </c>
      <c r="I1246" t="s">
        <v>103</v>
      </c>
      <c r="J1246" t="s">
        <v>104</v>
      </c>
      <c r="K1246" t="s">
        <v>105</v>
      </c>
      <c r="L1246" t="s">
        <v>106</v>
      </c>
      <c r="M1246" t="s">
        <v>107</v>
      </c>
      <c r="O1246" t="e">
        <f t="shared" si="282"/>
        <v>#VALUE!</v>
      </c>
      <c r="P1246" t="e">
        <f t="shared" si="283"/>
        <v>#VALUE!</v>
      </c>
      <c r="Q1246" t="e">
        <f t="shared" si="284"/>
        <v>#VALUE!</v>
      </c>
      <c r="R1246" t="e">
        <f t="shared" si="285"/>
        <v>#VALUE!</v>
      </c>
      <c r="S1246" t="e">
        <f t="shared" si="286"/>
        <v>#VALUE!</v>
      </c>
      <c r="T1246" t="e">
        <f t="shared" si="287"/>
        <v>#VALUE!</v>
      </c>
      <c r="U1246" t="e">
        <f t="shared" si="288"/>
        <v>#VALUE!</v>
      </c>
      <c r="V1246" t="e">
        <f t="shared" si="289"/>
        <v>#VALUE!</v>
      </c>
      <c r="W1246" t="e">
        <f t="shared" si="290"/>
        <v>#VALUE!</v>
      </c>
      <c r="X1246" t="e">
        <f t="shared" si="291"/>
        <v>#VALUE!</v>
      </c>
      <c r="Y1246" t="e">
        <f t="shared" si="292"/>
        <v>#VALUE!</v>
      </c>
      <c r="Z1246" t="e">
        <f t="shared" si="293"/>
        <v>#VALUE!</v>
      </c>
    </row>
    <row r="1247" spans="1:26" x14ac:dyDescent="0.35">
      <c r="O1247">
        <f t="shared" si="282"/>
        <v>0</v>
      </c>
      <c r="P1247">
        <f t="shared" si="283"/>
        <v>0</v>
      </c>
      <c r="Q1247">
        <f t="shared" si="284"/>
        <v>0</v>
      </c>
      <c r="R1247">
        <f t="shared" si="285"/>
        <v>0</v>
      </c>
      <c r="S1247">
        <f t="shared" si="286"/>
        <v>0</v>
      </c>
      <c r="T1247">
        <f t="shared" si="287"/>
        <v>0</v>
      </c>
      <c r="U1247">
        <f t="shared" si="288"/>
        <v>0</v>
      </c>
      <c r="V1247">
        <f t="shared" si="289"/>
        <v>0</v>
      </c>
      <c r="W1247">
        <f t="shared" si="290"/>
        <v>0</v>
      </c>
      <c r="X1247">
        <f t="shared" si="291"/>
        <v>0</v>
      </c>
      <c r="Y1247">
        <f t="shared" si="292"/>
        <v>0</v>
      </c>
      <c r="Z1247">
        <f t="shared" si="293"/>
        <v>0</v>
      </c>
    </row>
    <row r="1248" spans="1:26" x14ac:dyDescent="0.35">
      <c r="A1248" t="s">
        <v>108</v>
      </c>
      <c r="B1248">
        <v>1</v>
      </c>
      <c r="C1248">
        <v>2</v>
      </c>
      <c r="D1248">
        <v>3</v>
      </c>
      <c r="E1248">
        <v>4</v>
      </c>
      <c r="F1248">
        <v>5</v>
      </c>
      <c r="G1248">
        <v>6</v>
      </c>
      <c r="H1248">
        <v>7</v>
      </c>
      <c r="I1248">
        <v>8</v>
      </c>
      <c r="J1248">
        <v>9</v>
      </c>
      <c r="K1248">
        <v>10</v>
      </c>
      <c r="L1248">
        <v>11</v>
      </c>
      <c r="M1248">
        <v>12</v>
      </c>
      <c r="O1248">
        <f t="shared" si="282"/>
        <v>-3</v>
      </c>
      <c r="P1248">
        <f t="shared" si="283"/>
        <v>-2</v>
      </c>
      <c r="Q1248">
        <f t="shared" si="284"/>
        <v>-1</v>
      </c>
      <c r="R1248">
        <f t="shared" si="285"/>
        <v>0</v>
      </c>
      <c r="S1248">
        <f t="shared" si="286"/>
        <v>-3</v>
      </c>
      <c r="T1248">
        <f t="shared" si="287"/>
        <v>-2</v>
      </c>
      <c r="U1248">
        <f t="shared" si="288"/>
        <v>-1</v>
      </c>
      <c r="V1248">
        <f t="shared" si="289"/>
        <v>0</v>
      </c>
      <c r="W1248">
        <f t="shared" si="290"/>
        <v>-3</v>
      </c>
      <c r="X1248">
        <f t="shared" si="291"/>
        <v>-2</v>
      </c>
      <c r="Y1248">
        <f t="shared" si="292"/>
        <v>-1</v>
      </c>
      <c r="Z1248">
        <f t="shared" si="293"/>
        <v>0</v>
      </c>
    </row>
    <row r="1249" spans="1:26" x14ac:dyDescent="0.35">
      <c r="A1249" t="s">
        <v>4</v>
      </c>
      <c r="B1249">
        <v>0.270486</v>
      </c>
      <c r="C1249">
        <v>0.21489800000000001</v>
      </c>
      <c r="D1249">
        <v>0.23258400000000001</v>
      </c>
      <c r="E1249">
        <v>0.221354</v>
      </c>
      <c r="F1249">
        <v>9.7852999999999996E-2</v>
      </c>
      <c r="G1249">
        <v>0.102534</v>
      </c>
      <c r="H1249">
        <v>9.50376E-2</v>
      </c>
      <c r="I1249">
        <v>9.4215199999999999E-2</v>
      </c>
      <c r="J1249">
        <v>0.46662500000000001</v>
      </c>
      <c r="K1249">
        <v>0.47508499999999998</v>
      </c>
      <c r="L1249">
        <v>0.484155</v>
      </c>
      <c r="M1249">
        <v>7.6051300000000002E-2</v>
      </c>
      <c r="O1249">
        <f t="shared" si="282"/>
        <v>4.9132000000000009E-2</v>
      </c>
      <c r="P1249">
        <f t="shared" si="283"/>
        <v>-6.4559999999999895E-3</v>
      </c>
      <c r="Q1249">
        <f t="shared" si="284"/>
        <v>1.1230000000000018E-2</v>
      </c>
      <c r="R1249">
        <f t="shared" si="285"/>
        <v>0</v>
      </c>
      <c r="S1249">
        <f t="shared" si="286"/>
        <v>3.6377999999999966E-3</v>
      </c>
      <c r="T1249">
        <f t="shared" si="287"/>
        <v>8.3188000000000012E-3</v>
      </c>
      <c r="U1249">
        <f t="shared" si="288"/>
        <v>8.2240000000000091E-4</v>
      </c>
      <c r="V1249">
        <f t="shared" si="289"/>
        <v>0</v>
      </c>
      <c r="W1249">
        <f t="shared" si="290"/>
        <v>0.39057370000000002</v>
      </c>
      <c r="X1249">
        <f t="shared" si="291"/>
        <v>0.39903369999999999</v>
      </c>
      <c r="Y1249">
        <f t="shared" si="292"/>
        <v>0.40810370000000001</v>
      </c>
      <c r="Z1249">
        <f t="shared" si="293"/>
        <v>0</v>
      </c>
    </row>
    <row r="1250" spans="1:26" x14ac:dyDescent="0.35">
      <c r="A1250" t="s">
        <v>17</v>
      </c>
      <c r="B1250">
        <v>0.21493699999999999</v>
      </c>
      <c r="C1250">
        <v>0.235293</v>
      </c>
      <c r="D1250">
        <v>0.23113500000000001</v>
      </c>
      <c r="E1250">
        <v>0.23172599999999999</v>
      </c>
      <c r="F1250">
        <v>9.6595700000000007E-2</v>
      </c>
      <c r="G1250">
        <v>9.8922200000000002E-2</v>
      </c>
      <c r="H1250">
        <v>9.7971699999999995E-2</v>
      </c>
      <c r="I1250">
        <v>0.112187</v>
      </c>
      <c r="J1250">
        <v>0.45526299999999997</v>
      </c>
      <c r="K1250">
        <v>0.449297</v>
      </c>
      <c r="L1250">
        <v>0.45418399999999998</v>
      </c>
      <c r="M1250">
        <v>8.3842899999999998E-2</v>
      </c>
      <c r="O1250">
        <f t="shared" si="282"/>
        <v>-1.6788999999999998E-2</v>
      </c>
      <c r="P1250">
        <f t="shared" si="283"/>
        <v>3.5670000000000146E-3</v>
      </c>
      <c r="Q1250">
        <f t="shared" si="284"/>
        <v>-5.9099999999998043E-4</v>
      </c>
      <c r="R1250">
        <f t="shared" si="285"/>
        <v>0</v>
      </c>
      <c r="S1250">
        <f t="shared" si="286"/>
        <v>-1.5591299999999989E-2</v>
      </c>
      <c r="T1250">
        <f t="shared" si="287"/>
        <v>-1.3264799999999993E-2</v>
      </c>
      <c r="U1250">
        <f t="shared" si="288"/>
        <v>-1.42153E-2</v>
      </c>
      <c r="V1250">
        <f t="shared" si="289"/>
        <v>0</v>
      </c>
      <c r="W1250">
        <f t="shared" si="290"/>
        <v>0.37142009999999998</v>
      </c>
      <c r="X1250">
        <f t="shared" si="291"/>
        <v>0.3654541</v>
      </c>
      <c r="Y1250">
        <f t="shared" si="292"/>
        <v>0.37034109999999998</v>
      </c>
      <c r="Z1250">
        <f t="shared" si="293"/>
        <v>0</v>
      </c>
    </row>
    <row r="1251" spans="1:26" x14ac:dyDescent="0.35">
      <c r="A1251" t="s">
        <v>30</v>
      </c>
      <c r="B1251">
        <v>0.24357899999999999</v>
      </c>
      <c r="C1251">
        <v>0.19511400000000001</v>
      </c>
      <c r="D1251">
        <v>0.193888</v>
      </c>
      <c r="E1251">
        <v>0.168519</v>
      </c>
      <c r="F1251">
        <v>0.10319</v>
      </c>
      <c r="G1251">
        <v>0.10316599999999999</v>
      </c>
      <c r="H1251">
        <v>0.107886</v>
      </c>
      <c r="I1251">
        <v>9.9770300000000006E-2</v>
      </c>
      <c r="J1251">
        <v>0.44696200000000003</v>
      </c>
      <c r="K1251">
        <v>0.44173099999999998</v>
      </c>
      <c r="L1251">
        <v>0.43046499999999999</v>
      </c>
      <c r="M1251">
        <v>8.6143499999999998E-2</v>
      </c>
      <c r="O1251">
        <f t="shared" si="282"/>
        <v>7.5059999999999988E-2</v>
      </c>
      <c r="P1251">
        <f t="shared" si="283"/>
        <v>2.6595000000000008E-2</v>
      </c>
      <c r="Q1251">
        <f t="shared" si="284"/>
        <v>2.5369000000000003E-2</v>
      </c>
      <c r="R1251">
        <f t="shared" si="285"/>
        <v>0</v>
      </c>
      <c r="S1251">
        <f t="shared" si="286"/>
        <v>3.4196999999999977E-3</v>
      </c>
      <c r="T1251">
        <f t="shared" si="287"/>
        <v>3.3956999999999876E-3</v>
      </c>
      <c r="U1251">
        <f t="shared" si="288"/>
        <v>8.1156999999999896E-3</v>
      </c>
      <c r="V1251">
        <f t="shared" si="289"/>
        <v>0</v>
      </c>
      <c r="W1251">
        <f t="shared" si="290"/>
        <v>0.36081850000000004</v>
      </c>
      <c r="X1251">
        <f t="shared" si="291"/>
        <v>0.3555875</v>
      </c>
      <c r="Y1251">
        <f t="shared" si="292"/>
        <v>0.3443215</v>
      </c>
      <c r="Z1251">
        <f t="shared" si="293"/>
        <v>0</v>
      </c>
    </row>
    <row r="1252" spans="1:26" x14ac:dyDescent="0.35">
      <c r="A1252" t="s">
        <v>43</v>
      </c>
      <c r="B1252">
        <v>0.151866</v>
      </c>
      <c r="C1252">
        <v>0.14988599999999999</v>
      </c>
      <c r="D1252">
        <v>0.14428099999999999</v>
      </c>
      <c r="E1252">
        <v>0.14341999999999999</v>
      </c>
      <c r="F1252">
        <v>0.12789300000000001</v>
      </c>
      <c r="G1252">
        <v>0.11047800000000001</v>
      </c>
      <c r="H1252">
        <v>0.120625</v>
      </c>
      <c r="I1252">
        <v>9.8427899999999999E-2</v>
      </c>
      <c r="J1252">
        <v>0.41583900000000001</v>
      </c>
      <c r="K1252">
        <v>0.440689</v>
      </c>
      <c r="L1252">
        <v>0.48067300000000002</v>
      </c>
      <c r="M1252">
        <v>0.106336</v>
      </c>
      <c r="O1252">
        <f t="shared" si="282"/>
        <v>8.4460000000000091E-3</v>
      </c>
      <c r="P1252">
        <f t="shared" si="283"/>
        <v>6.4659999999999995E-3</v>
      </c>
      <c r="Q1252">
        <f t="shared" si="284"/>
        <v>8.6100000000000065E-4</v>
      </c>
      <c r="R1252">
        <f t="shared" si="285"/>
        <v>0</v>
      </c>
      <c r="S1252">
        <f t="shared" si="286"/>
        <v>2.9465100000000008E-2</v>
      </c>
      <c r="T1252">
        <f t="shared" si="287"/>
        <v>1.2050100000000008E-2</v>
      </c>
      <c r="U1252">
        <f t="shared" si="288"/>
        <v>2.2197099999999997E-2</v>
      </c>
      <c r="V1252">
        <f t="shared" si="289"/>
        <v>0</v>
      </c>
      <c r="W1252">
        <f t="shared" si="290"/>
        <v>0.30950300000000003</v>
      </c>
      <c r="X1252">
        <f t="shared" si="291"/>
        <v>0.33435300000000001</v>
      </c>
      <c r="Y1252">
        <f t="shared" si="292"/>
        <v>0.37433700000000003</v>
      </c>
      <c r="Z1252">
        <f t="shared" si="293"/>
        <v>0</v>
      </c>
    </row>
    <row r="1253" spans="1:26" x14ac:dyDescent="0.35">
      <c r="A1253" t="s">
        <v>56</v>
      </c>
      <c r="B1253">
        <v>0.134108</v>
      </c>
      <c r="C1253">
        <v>0.13846900000000001</v>
      </c>
      <c r="D1253">
        <v>0.13514499999999999</v>
      </c>
      <c r="E1253">
        <v>0.127363</v>
      </c>
      <c r="F1253">
        <v>0.30852000000000002</v>
      </c>
      <c r="G1253">
        <v>0.27463500000000002</v>
      </c>
      <c r="H1253">
        <v>0.29494799999999999</v>
      </c>
      <c r="I1253">
        <v>8.5410399999999997E-2</v>
      </c>
      <c r="J1253">
        <v>0.38117200000000001</v>
      </c>
      <c r="K1253">
        <v>0.42468699999999998</v>
      </c>
      <c r="L1253">
        <v>0.43678800000000001</v>
      </c>
      <c r="M1253">
        <v>8.0179500000000001E-2</v>
      </c>
      <c r="O1253">
        <f t="shared" si="282"/>
        <v>6.745000000000001E-3</v>
      </c>
      <c r="P1253">
        <f t="shared" si="283"/>
        <v>1.1106000000000005E-2</v>
      </c>
      <c r="Q1253">
        <f t="shared" si="284"/>
        <v>7.7819999999999834E-3</v>
      </c>
      <c r="R1253">
        <f t="shared" si="285"/>
        <v>0</v>
      </c>
      <c r="S1253">
        <f t="shared" si="286"/>
        <v>0.22310960000000002</v>
      </c>
      <c r="T1253">
        <f t="shared" si="287"/>
        <v>0.18922460000000002</v>
      </c>
      <c r="U1253">
        <f t="shared" si="288"/>
        <v>0.20953759999999999</v>
      </c>
      <c r="V1253">
        <f t="shared" si="289"/>
        <v>0</v>
      </c>
      <c r="W1253">
        <f t="shared" si="290"/>
        <v>0.3009925</v>
      </c>
      <c r="X1253">
        <f t="shared" si="291"/>
        <v>0.34450749999999997</v>
      </c>
      <c r="Y1253">
        <f t="shared" si="292"/>
        <v>0.35660849999999999</v>
      </c>
      <c r="Z1253">
        <f t="shared" si="293"/>
        <v>0</v>
      </c>
    </row>
    <row r="1254" spans="1:26" x14ac:dyDescent="0.35">
      <c r="A1254" t="s">
        <v>69</v>
      </c>
      <c r="B1254">
        <v>0.113958</v>
      </c>
      <c r="C1254">
        <v>0.125227</v>
      </c>
      <c r="D1254">
        <v>0.132358</v>
      </c>
      <c r="E1254">
        <v>0.12458900000000001</v>
      </c>
      <c r="F1254">
        <v>0.314863</v>
      </c>
      <c r="G1254">
        <v>0.33577899999999999</v>
      </c>
      <c r="H1254">
        <v>0.32262099999999999</v>
      </c>
      <c r="I1254">
        <v>9.7763699999999995E-2</v>
      </c>
      <c r="J1254">
        <v>0.36437599999999998</v>
      </c>
      <c r="K1254">
        <v>0.41822799999999999</v>
      </c>
      <c r="L1254">
        <v>0.40270299999999998</v>
      </c>
      <c r="M1254">
        <v>0.106404</v>
      </c>
      <c r="O1254">
        <f t="shared" si="282"/>
        <v>-1.0631000000000002E-2</v>
      </c>
      <c r="P1254">
        <f t="shared" si="283"/>
        <v>6.3799999999999968E-4</v>
      </c>
      <c r="Q1254">
        <f t="shared" si="284"/>
        <v>7.7689999999999981E-3</v>
      </c>
      <c r="R1254">
        <f t="shared" si="285"/>
        <v>0</v>
      </c>
      <c r="S1254">
        <f t="shared" si="286"/>
        <v>0.2170993</v>
      </c>
      <c r="T1254">
        <f t="shared" si="287"/>
        <v>0.23801529999999999</v>
      </c>
      <c r="U1254">
        <f t="shared" si="288"/>
        <v>0.22485729999999998</v>
      </c>
      <c r="V1254">
        <f t="shared" si="289"/>
        <v>0</v>
      </c>
      <c r="W1254">
        <f t="shared" si="290"/>
        <v>0.25797199999999998</v>
      </c>
      <c r="X1254">
        <f t="shared" si="291"/>
        <v>0.31182399999999999</v>
      </c>
      <c r="Y1254">
        <f t="shared" si="292"/>
        <v>0.29629899999999998</v>
      </c>
      <c r="Z1254">
        <f t="shared" si="293"/>
        <v>0</v>
      </c>
    </row>
    <row r="1255" spans="1:26" x14ac:dyDescent="0.35">
      <c r="A1255" t="s">
        <v>82</v>
      </c>
      <c r="B1255">
        <v>0.274922</v>
      </c>
      <c r="C1255">
        <v>0.28447699999999998</v>
      </c>
      <c r="D1255">
        <v>0.283995</v>
      </c>
      <c r="E1255">
        <v>0.108811</v>
      </c>
      <c r="F1255">
        <v>0.31195499999999998</v>
      </c>
      <c r="G1255">
        <v>0.31983699999999998</v>
      </c>
      <c r="H1255">
        <v>0.32150099999999998</v>
      </c>
      <c r="I1255">
        <v>8.8762599999999997E-2</v>
      </c>
      <c r="J1255">
        <v>0.35408699999999999</v>
      </c>
      <c r="K1255">
        <v>0.408107</v>
      </c>
      <c r="L1255">
        <v>0.43047400000000002</v>
      </c>
      <c r="M1255">
        <v>9.7387199999999993E-2</v>
      </c>
      <c r="O1255">
        <f t="shared" si="282"/>
        <v>0.16611100000000001</v>
      </c>
      <c r="P1255">
        <f t="shared" si="283"/>
        <v>0.17566599999999999</v>
      </c>
      <c r="Q1255">
        <f t="shared" si="284"/>
        <v>0.17518400000000001</v>
      </c>
      <c r="R1255">
        <f t="shared" si="285"/>
        <v>0</v>
      </c>
      <c r="S1255">
        <f t="shared" si="286"/>
        <v>0.22319239999999999</v>
      </c>
      <c r="T1255">
        <f t="shared" si="287"/>
        <v>0.23107439999999999</v>
      </c>
      <c r="U1255">
        <f t="shared" si="288"/>
        <v>0.23273839999999998</v>
      </c>
      <c r="V1255">
        <f t="shared" si="289"/>
        <v>0</v>
      </c>
      <c r="W1255">
        <f t="shared" si="290"/>
        <v>0.25669979999999998</v>
      </c>
      <c r="X1255">
        <f t="shared" si="291"/>
        <v>0.31071979999999999</v>
      </c>
      <c r="Y1255">
        <f t="shared" si="292"/>
        <v>0.33308680000000002</v>
      </c>
      <c r="Z1255">
        <f t="shared" si="293"/>
        <v>0</v>
      </c>
    </row>
    <row r="1256" spans="1:26" x14ac:dyDescent="0.35">
      <c r="A1256" t="s">
        <v>95</v>
      </c>
      <c r="B1256">
        <v>0.38466699999999998</v>
      </c>
      <c r="C1256">
        <v>0.39849400000000001</v>
      </c>
      <c r="D1256">
        <v>0.39689099999999999</v>
      </c>
      <c r="E1256">
        <v>7.7335299999999996E-2</v>
      </c>
      <c r="F1256">
        <v>0.39696700000000001</v>
      </c>
      <c r="G1256">
        <v>0.36320400000000003</v>
      </c>
      <c r="H1256">
        <v>0.427846</v>
      </c>
      <c r="I1256">
        <v>7.3098899999999994E-2</v>
      </c>
      <c r="J1256">
        <v>0.325544</v>
      </c>
      <c r="K1256">
        <v>0.36525400000000002</v>
      </c>
      <c r="L1256">
        <v>0.33515699999999998</v>
      </c>
      <c r="M1256">
        <v>8.1743099999999999E-2</v>
      </c>
      <c r="O1256">
        <f t="shared" si="282"/>
        <v>0.30733169999999999</v>
      </c>
      <c r="P1256">
        <f t="shared" si="283"/>
        <v>0.32115870000000002</v>
      </c>
      <c r="Q1256">
        <f t="shared" si="284"/>
        <v>0.3195557</v>
      </c>
      <c r="R1256">
        <f t="shared" si="285"/>
        <v>0</v>
      </c>
      <c r="S1256">
        <f t="shared" si="286"/>
        <v>0.32386809999999999</v>
      </c>
      <c r="T1256">
        <f t="shared" si="287"/>
        <v>0.2901051</v>
      </c>
      <c r="U1256">
        <f t="shared" si="288"/>
        <v>0.35474709999999998</v>
      </c>
      <c r="V1256">
        <f t="shared" si="289"/>
        <v>0</v>
      </c>
      <c r="W1256">
        <f t="shared" si="290"/>
        <v>0.24380089999999999</v>
      </c>
      <c r="X1256">
        <f t="shared" si="291"/>
        <v>0.28351090000000001</v>
      </c>
      <c r="Y1256">
        <f t="shared" si="292"/>
        <v>0.25341389999999997</v>
      </c>
      <c r="Z1256">
        <f t="shared" si="293"/>
        <v>0</v>
      </c>
    </row>
    <row r="1257" spans="1:26" x14ac:dyDescent="0.35">
      <c r="O1257">
        <f t="shared" si="282"/>
        <v>0</v>
      </c>
      <c r="P1257">
        <f t="shared" si="283"/>
        <v>0</v>
      </c>
      <c r="Q1257">
        <f t="shared" si="284"/>
        <v>0</v>
      </c>
      <c r="R1257">
        <f t="shared" si="285"/>
        <v>0</v>
      </c>
      <c r="S1257">
        <f t="shared" si="286"/>
        <v>0</v>
      </c>
      <c r="T1257">
        <f t="shared" si="287"/>
        <v>0</v>
      </c>
      <c r="U1257">
        <f t="shared" si="288"/>
        <v>0</v>
      </c>
      <c r="V1257">
        <f t="shared" si="289"/>
        <v>0</v>
      </c>
      <c r="W1257">
        <f t="shared" si="290"/>
        <v>0</v>
      </c>
      <c r="X1257">
        <f t="shared" si="291"/>
        <v>0</v>
      </c>
      <c r="Y1257">
        <f t="shared" si="292"/>
        <v>0</v>
      </c>
      <c r="Z1257">
        <f t="shared" si="293"/>
        <v>0</v>
      </c>
    </row>
    <row r="1258" spans="1:26" x14ac:dyDescent="0.35">
      <c r="A1258" t="s">
        <v>165</v>
      </c>
      <c r="O1258">
        <f t="shared" si="282"/>
        <v>0</v>
      </c>
      <c r="P1258">
        <f t="shared" si="283"/>
        <v>0</v>
      </c>
      <c r="Q1258">
        <f t="shared" si="284"/>
        <v>0</v>
      </c>
      <c r="R1258">
        <f t="shared" si="285"/>
        <v>0</v>
      </c>
      <c r="S1258">
        <f t="shared" si="286"/>
        <v>0</v>
      </c>
      <c r="T1258">
        <f t="shared" si="287"/>
        <v>0</v>
      </c>
      <c r="U1258">
        <f t="shared" si="288"/>
        <v>0</v>
      </c>
      <c r="V1258">
        <f t="shared" si="289"/>
        <v>0</v>
      </c>
      <c r="W1258">
        <f t="shared" si="290"/>
        <v>0</v>
      </c>
      <c r="X1258">
        <f t="shared" si="291"/>
        <v>0</v>
      </c>
      <c r="Y1258">
        <f t="shared" si="292"/>
        <v>0</v>
      </c>
      <c r="Z1258">
        <f t="shared" si="293"/>
        <v>0</v>
      </c>
    </row>
    <row r="1259" spans="1:26" x14ac:dyDescent="0.35">
      <c r="O1259">
        <f t="shared" si="282"/>
        <v>0</v>
      </c>
      <c r="P1259">
        <f t="shared" si="283"/>
        <v>0</v>
      </c>
      <c r="Q1259">
        <f t="shared" si="284"/>
        <v>0</v>
      </c>
      <c r="R1259">
        <f t="shared" si="285"/>
        <v>0</v>
      </c>
      <c r="S1259">
        <f t="shared" si="286"/>
        <v>0</v>
      </c>
      <c r="T1259">
        <f t="shared" si="287"/>
        <v>0</v>
      </c>
      <c r="U1259">
        <f t="shared" si="288"/>
        <v>0</v>
      </c>
      <c r="V1259">
        <f t="shared" si="289"/>
        <v>0</v>
      </c>
      <c r="W1259">
        <f t="shared" si="290"/>
        <v>0</v>
      </c>
      <c r="X1259">
        <f t="shared" si="291"/>
        <v>0</v>
      </c>
      <c r="Y1259">
        <f t="shared" si="292"/>
        <v>0</v>
      </c>
      <c r="Z1259">
        <f t="shared" si="293"/>
        <v>0</v>
      </c>
    </row>
    <row r="1260" spans="1:26" x14ac:dyDescent="0.35">
      <c r="A1260" t="s">
        <v>3</v>
      </c>
      <c r="B1260">
        <v>1</v>
      </c>
      <c r="C1260">
        <v>2</v>
      </c>
      <c r="D1260">
        <v>3</v>
      </c>
      <c r="E1260">
        <v>4</v>
      </c>
      <c r="F1260">
        <v>5</v>
      </c>
      <c r="G1260">
        <v>6</v>
      </c>
      <c r="H1260">
        <v>7</v>
      </c>
      <c r="I1260">
        <v>8</v>
      </c>
      <c r="J1260">
        <v>9</v>
      </c>
      <c r="K1260">
        <v>10</v>
      </c>
      <c r="L1260">
        <v>11</v>
      </c>
      <c r="M1260">
        <v>12</v>
      </c>
      <c r="O1260">
        <f t="shared" si="282"/>
        <v>-3</v>
      </c>
      <c r="P1260">
        <f t="shared" si="283"/>
        <v>-2</v>
      </c>
      <c r="Q1260">
        <f t="shared" si="284"/>
        <v>-1</v>
      </c>
      <c r="R1260">
        <f t="shared" si="285"/>
        <v>0</v>
      </c>
      <c r="S1260">
        <f t="shared" si="286"/>
        <v>-3</v>
      </c>
      <c r="T1260">
        <f t="shared" si="287"/>
        <v>-2</v>
      </c>
      <c r="U1260">
        <f t="shared" si="288"/>
        <v>-1</v>
      </c>
      <c r="V1260">
        <f t="shared" si="289"/>
        <v>0</v>
      </c>
      <c r="W1260">
        <f t="shared" si="290"/>
        <v>-3</v>
      </c>
      <c r="X1260">
        <f t="shared" si="291"/>
        <v>-2</v>
      </c>
      <c r="Y1260">
        <f t="shared" si="292"/>
        <v>-1</v>
      </c>
      <c r="Z1260">
        <f t="shared" si="293"/>
        <v>0</v>
      </c>
    </row>
    <row r="1261" spans="1:26" x14ac:dyDescent="0.35">
      <c r="A1261" t="s">
        <v>4</v>
      </c>
      <c r="B1261" t="s">
        <v>5</v>
      </c>
      <c r="C1261" t="s">
        <v>6</v>
      </c>
      <c r="D1261" t="s">
        <v>7</v>
      </c>
      <c r="E1261" t="s">
        <v>8</v>
      </c>
      <c r="F1261" t="s">
        <v>9</v>
      </c>
      <c r="G1261" t="s">
        <v>10</v>
      </c>
      <c r="H1261" t="s">
        <v>11</v>
      </c>
      <c r="I1261" t="s">
        <v>12</v>
      </c>
      <c r="J1261" t="s">
        <v>13</v>
      </c>
      <c r="K1261" t="s">
        <v>14</v>
      </c>
      <c r="L1261" t="s">
        <v>15</v>
      </c>
      <c r="M1261" t="s">
        <v>16</v>
      </c>
      <c r="O1261" t="e">
        <f t="shared" si="282"/>
        <v>#VALUE!</v>
      </c>
      <c r="P1261" t="e">
        <f t="shared" si="283"/>
        <v>#VALUE!</v>
      </c>
      <c r="Q1261" t="e">
        <f t="shared" si="284"/>
        <v>#VALUE!</v>
      </c>
      <c r="R1261" t="e">
        <f t="shared" si="285"/>
        <v>#VALUE!</v>
      </c>
      <c r="S1261" t="e">
        <f t="shared" si="286"/>
        <v>#VALUE!</v>
      </c>
      <c r="T1261" t="e">
        <f t="shared" si="287"/>
        <v>#VALUE!</v>
      </c>
      <c r="U1261" t="e">
        <f t="shared" si="288"/>
        <v>#VALUE!</v>
      </c>
      <c r="V1261" t="e">
        <f t="shared" si="289"/>
        <v>#VALUE!</v>
      </c>
      <c r="W1261" t="e">
        <f t="shared" si="290"/>
        <v>#VALUE!</v>
      </c>
      <c r="X1261" t="e">
        <f t="shared" si="291"/>
        <v>#VALUE!</v>
      </c>
      <c r="Y1261" t="e">
        <f t="shared" si="292"/>
        <v>#VALUE!</v>
      </c>
      <c r="Z1261" t="e">
        <f t="shared" si="293"/>
        <v>#VALUE!</v>
      </c>
    </row>
    <row r="1262" spans="1:26" x14ac:dyDescent="0.35">
      <c r="A1262" t="s">
        <v>17</v>
      </c>
      <c r="B1262" t="s">
        <v>18</v>
      </c>
      <c r="C1262" t="s">
        <v>19</v>
      </c>
      <c r="D1262" t="s">
        <v>20</v>
      </c>
      <c r="E1262" t="s">
        <v>21</v>
      </c>
      <c r="F1262" t="s">
        <v>22</v>
      </c>
      <c r="G1262" t="s">
        <v>23</v>
      </c>
      <c r="H1262" t="s">
        <v>24</v>
      </c>
      <c r="I1262" t="s">
        <v>25</v>
      </c>
      <c r="J1262" t="s">
        <v>26</v>
      </c>
      <c r="K1262" t="s">
        <v>27</v>
      </c>
      <c r="L1262" t="s">
        <v>28</v>
      </c>
      <c r="M1262" t="s">
        <v>29</v>
      </c>
      <c r="O1262" t="e">
        <f t="shared" si="282"/>
        <v>#VALUE!</v>
      </c>
      <c r="P1262" t="e">
        <f t="shared" si="283"/>
        <v>#VALUE!</v>
      </c>
      <c r="Q1262" t="e">
        <f t="shared" si="284"/>
        <v>#VALUE!</v>
      </c>
      <c r="R1262" t="e">
        <f t="shared" si="285"/>
        <v>#VALUE!</v>
      </c>
      <c r="S1262" t="e">
        <f t="shared" si="286"/>
        <v>#VALUE!</v>
      </c>
      <c r="T1262" t="e">
        <f t="shared" si="287"/>
        <v>#VALUE!</v>
      </c>
      <c r="U1262" t="e">
        <f t="shared" si="288"/>
        <v>#VALUE!</v>
      </c>
      <c r="V1262" t="e">
        <f t="shared" si="289"/>
        <v>#VALUE!</v>
      </c>
      <c r="W1262" t="e">
        <f t="shared" si="290"/>
        <v>#VALUE!</v>
      </c>
      <c r="X1262" t="e">
        <f t="shared" si="291"/>
        <v>#VALUE!</v>
      </c>
      <c r="Y1262" t="e">
        <f t="shared" si="292"/>
        <v>#VALUE!</v>
      </c>
      <c r="Z1262" t="e">
        <f t="shared" si="293"/>
        <v>#VALUE!</v>
      </c>
    </row>
    <row r="1263" spans="1:26" x14ac:dyDescent="0.35">
      <c r="A1263" t="s">
        <v>30</v>
      </c>
      <c r="B1263" t="s">
        <v>31</v>
      </c>
      <c r="C1263" t="s">
        <v>32</v>
      </c>
      <c r="D1263" t="s">
        <v>33</v>
      </c>
      <c r="E1263" t="s">
        <v>34</v>
      </c>
      <c r="F1263" t="s">
        <v>35</v>
      </c>
      <c r="G1263" t="s">
        <v>36</v>
      </c>
      <c r="H1263" t="s">
        <v>37</v>
      </c>
      <c r="I1263" t="s">
        <v>38</v>
      </c>
      <c r="J1263" t="s">
        <v>39</v>
      </c>
      <c r="K1263" t="s">
        <v>40</v>
      </c>
      <c r="L1263" t="s">
        <v>41</v>
      </c>
      <c r="M1263" t="s">
        <v>42</v>
      </c>
      <c r="O1263" t="e">
        <f t="shared" si="282"/>
        <v>#VALUE!</v>
      </c>
      <c r="P1263" t="e">
        <f t="shared" si="283"/>
        <v>#VALUE!</v>
      </c>
      <c r="Q1263" t="e">
        <f t="shared" si="284"/>
        <v>#VALUE!</v>
      </c>
      <c r="R1263" t="e">
        <f t="shared" si="285"/>
        <v>#VALUE!</v>
      </c>
      <c r="S1263" t="e">
        <f t="shared" si="286"/>
        <v>#VALUE!</v>
      </c>
      <c r="T1263" t="e">
        <f t="shared" si="287"/>
        <v>#VALUE!</v>
      </c>
      <c r="U1263" t="e">
        <f t="shared" si="288"/>
        <v>#VALUE!</v>
      </c>
      <c r="V1263" t="e">
        <f t="shared" si="289"/>
        <v>#VALUE!</v>
      </c>
      <c r="W1263" t="e">
        <f t="shared" si="290"/>
        <v>#VALUE!</v>
      </c>
      <c r="X1263" t="e">
        <f t="shared" si="291"/>
        <v>#VALUE!</v>
      </c>
      <c r="Y1263" t="e">
        <f t="shared" si="292"/>
        <v>#VALUE!</v>
      </c>
      <c r="Z1263" t="e">
        <f t="shared" si="293"/>
        <v>#VALUE!</v>
      </c>
    </row>
    <row r="1264" spans="1:26" x14ac:dyDescent="0.35">
      <c r="A1264" t="s">
        <v>43</v>
      </c>
      <c r="B1264" t="s">
        <v>44</v>
      </c>
      <c r="C1264" t="s">
        <v>45</v>
      </c>
      <c r="D1264" t="s">
        <v>46</v>
      </c>
      <c r="E1264" t="s">
        <v>47</v>
      </c>
      <c r="F1264" t="s">
        <v>48</v>
      </c>
      <c r="G1264" t="s">
        <v>49</v>
      </c>
      <c r="H1264" t="s">
        <v>50</v>
      </c>
      <c r="I1264" t="s">
        <v>51</v>
      </c>
      <c r="J1264" t="s">
        <v>52</v>
      </c>
      <c r="K1264" t="s">
        <v>53</v>
      </c>
      <c r="L1264" t="s">
        <v>54</v>
      </c>
      <c r="M1264" t="s">
        <v>55</v>
      </c>
      <c r="O1264" t="e">
        <f t="shared" si="282"/>
        <v>#VALUE!</v>
      </c>
      <c r="P1264" t="e">
        <f t="shared" si="283"/>
        <v>#VALUE!</v>
      </c>
      <c r="Q1264" t="e">
        <f t="shared" si="284"/>
        <v>#VALUE!</v>
      </c>
      <c r="R1264" t="e">
        <f t="shared" si="285"/>
        <v>#VALUE!</v>
      </c>
      <c r="S1264" t="e">
        <f t="shared" si="286"/>
        <v>#VALUE!</v>
      </c>
      <c r="T1264" t="e">
        <f t="shared" si="287"/>
        <v>#VALUE!</v>
      </c>
      <c r="U1264" t="e">
        <f t="shared" si="288"/>
        <v>#VALUE!</v>
      </c>
      <c r="V1264" t="e">
        <f t="shared" si="289"/>
        <v>#VALUE!</v>
      </c>
      <c r="W1264" t="e">
        <f t="shared" si="290"/>
        <v>#VALUE!</v>
      </c>
      <c r="X1264" t="e">
        <f t="shared" si="291"/>
        <v>#VALUE!</v>
      </c>
      <c r="Y1264" t="e">
        <f t="shared" si="292"/>
        <v>#VALUE!</v>
      </c>
      <c r="Z1264" t="e">
        <f t="shared" si="293"/>
        <v>#VALUE!</v>
      </c>
    </row>
    <row r="1265" spans="1:26" x14ac:dyDescent="0.35">
      <c r="A1265" t="s">
        <v>56</v>
      </c>
      <c r="B1265" t="s">
        <v>57</v>
      </c>
      <c r="C1265" t="s">
        <v>58</v>
      </c>
      <c r="D1265" t="s">
        <v>59</v>
      </c>
      <c r="E1265" t="s">
        <v>60</v>
      </c>
      <c r="F1265" t="s">
        <v>61</v>
      </c>
      <c r="G1265" t="s">
        <v>62</v>
      </c>
      <c r="H1265" t="s">
        <v>63</v>
      </c>
      <c r="I1265" t="s">
        <v>64</v>
      </c>
      <c r="J1265" t="s">
        <v>65</v>
      </c>
      <c r="K1265" t="s">
        <v>66</v>
      </c>
      <c r="L1265" t="s">
        <v>67</v>
      </c>
      <c r="M1265" t="s">
        <v>68</v>
      </c>
      <c r="O1265" t="e">
        <f t="shared" si="282"/>
        <v>#VALUE!</v>
      </c>
      <c r="P1265" t="e">
        <f t="shared" si="283"/>
        <v>#VALUE!</v>
      </c>
      <c r="Q1265" t="e">
        <f t="shared" si="284"/>
        <v>#VALUE!</v>
      </c>
      <c r="R1265" t="e">
        <f t="shared" si="285"/>
        <v>#VALUE!</v>
      </c>
      <c r="S1265" t="e">
        <f t="shared" si="286"/>
        <v>#VALUE!</v>
      </c>
      <c r="T1265" t="e">
        <f t="shared" si="287"/>
        <v>#VALUE!</v>
      </c>
      <c r="U1265" t="e">
        <f t="shared" si="288"/>
        <v>#VALUE!</v>
      </c>
      <c r="V1265" t="e">
        <f t="shared" si="289"/>
        <v>#VALUE!</v>
      </c>
      <c r="W1265" t="e">
        <f t="shared" si="290"/>
        <v>#VALUE!</v>
      </c>
      <c r="X1265" t="e">
        <f t="shared" si="291"/>
        <v>#VALUE!</v>
      </c>
      <c r="Y1265" t="e">
        <f t="shared" si="292"/>
        <v>#VALUE!</v>
      </c>
      <c r="Z1265" t="e">
        <f t="shared" si="293"/>
        <v>#VALUE!</v>
      </c>
    </row>
    <row r="1266" spans="1:26" x14ac:dyDescent="0.35">
      <c r="A1266" t="s">
        <v>69</v>
      </c>
      <c r="B1266" t="s">
        <v>70</v>
      </c>
      <c r="C1266" t="s">
        <v>71</v>
      </c>
      <c r="D1266" t="s">
        <v>72</v>
      </c>
      <c r="E1266" t="s">
        <v>73</v>
      </c>
      <c r="F1266" t="s">
        <v>74</v>
      </c>
      <c r="G1266" t="s">
        <v>75</v>
      </c>
      <c r="H1266" t="s">
        <v>76</v>
      </c>
      <c r="I1266" t="s">
        <v>77</v>
      </c>
      <c r="J1266" t="s">
        <v>78</v>
      </c>
      <c r="K1266" t="s">
        <v>79</v>
      </c>
      <c r="L1266" t="s">
        <v>80</v>
      </c>
      <c r="M1266" t="s">
        <v>81</v>
      </c>
      <c r="O1266" t="e">
        <f t="shared" si="282"/>
        <v>#VALUE!</v>
      </c>
      <c r="P1266" t="e">
        <f t="shared" si="283"/>
        <v>#VALUE!</v>
      </c>
      <c r="Q1266" t="e">
        <f t="shared" si="284"/>
        <v>#VALUE!</v>
      </c>
      <c r="R1266" t="e">
        <f t="shared" si="285"/>
        <v>#VALUE!</v>
      </c>
      <c r="S1266" t="e">
        <f t="shared" si="286"/>
        <v>#VALUE!</v>
      </c>
      <c r="T1266" t="e">
        <f t="shared" si="287"/>
        <v>#VALUE!</v>
      </c>
      <c r="U1266" t="e">
        <f t="shared" si="288"/>
        <v>#VALUE!</v>
      </c>
      <c r="V1266" t="e">
        <f t="shared" si="289"/>
        <v>#VALUE!</v>
      </c>
      <c r="W1266" t="e">
        <f t="shared" si="290"/>
        <v>#VALUE!</v>
      </c>
      <c r="X1266" t="e">
        <f t="shared" si="291"/>
        <v>#VALUE!</v>
      </c>
      <c r="Y1266" t="e">
        <f t="shared" si="292"/>
        <v>#VALUE!</v>
      </c>
      <c r="Z1266" t="e">
        <f t="shared" si="293"/>
        <v>#VALUE!</v>
      </c>
    </row>
    <row r="1267" spans="1:26" x14ac:dyDescent="0.35">
      <c r="A1267" t="s">
        <v>82</v>
      </c>
      <c r="B1267" t="s">
        <v>83</v>
      </c>
      <c r="C1267" t="s">
        <v>84</v>
      </c>
      <c r="D1267" t="s">
        <v>85</v>
      </c>
      <c r="E1267" t="s">
        <v>86</v>
      </c>
      <c r="F1267" t="s">
        <v>87</v>
      </c>
      <c r="G1267" t="s">
        <v>88</v>
      </c>
      <c r="H1267" t="s">
        <v>89</v>
      </c>
      <c r="I1267" t="s">
        <v>90</v>
      </c>
      <c r="J1267" t="s">
        <v>91</v>
      </c>
      <c r="K1267" t="s">
        <v>92</v>
      </c>
      <c r="L1267" t="s">
        <v>93</v>
      </c>
      <c r="M1267" t="s">
        <v>94</v>
      </c>
      <c r="O1267" t="e">
        <f t="shared" si="282"/>
        <v>#VALUE!</v>
      </c>
      <c r="P1267" t="e">
        <f t="shared" si="283"/>
        <v>#VALUE!</v>
      </c>
      <c r="Q1267" t="e">
        <f t="shared" si="284"/>
        <v>#VALUE!</v>
      </c>
      <c r="R1267" t="e">
        <f t="shared" si="285"/>
        <v>#VALUE!</v>
      </c>
      <c r="S1267" t="e">
        <f t="shared" si="286"/>
        <v>#VALUE!</v>
      </c>
      <c r="T1267" t="e">
        <f t="shared" si="287"/>
        <v>#VALUE!</v>
      </c>
      <c r="U1267" t="e">
        <f t="shared" si="288"/>
        <v>#VALUE!</v>
      </c>
      <c r="V1267" t="e">
        <f t="shared" si="289"/>
        <v>#VALUE!</v>
      </c>
      <c r="W1267" t="e">
        <f t="shared" si="290"/>
        <v>#VALUE!</v>
      </c>
      <c r="X1267" t="e">
        <f t="shared" si="291"/>
        <v>#VALUE!</v>
      </c>
      <c r="Y1267" t="e">
        <f t="shared" si="292"/>
        <v>#VALUE!</v>
      </c>
      <c r="Z1267" t="e">
        <f t="shared" si="293"/>
        <v>#VALUE!</v>
      </c>
    </row>
    <row r="1268" spans="1:26" x14ac:dyDescent="0.35">
      <c r="A1268" t="s">
        <v>95</v>
      </c>
      <c r="B1268" t="s">
        <v>96</v>
      </c>
      <c r="C1268" t="s">
        <v>97</v>
      </c>
      <c r="D1268" t="s">
        <v>98</v>
      </c>
      <c r="E1268" t="s">
        <v>99</v>
      </c>
      <c r="F1268" t="s">
        <v>100</v>
      </c>
      <c r="G1268" t="s">
        <v>101</v>
      </c>
      <c r="H1268" t="s">
        <v>102</v>
      </c>
      <c r="I1268" t="s">
        <v>103</v>
      </c>
      <c r="J1268" t="s">
        <v>104</v>
      </c>
      <c r="K1268" t="s">
        <v>105</v>
      </c>
      <c r="L1268" t="s">
        <v>106</v>
      </c>
      <c r="M1268" t="s">
        <v>107</v>
      </c>
      <c r="O1268" t="e">
        <f t="shared" si="282"/>
        <v>#VALUE!</v>
      </c>
      <c r="P1268" t="e">
        <f t="shared" si="283"/>
        <v>#VALUE!</v>
      </c>
      <c r="Q1268" t="e">
        <f t="shared" si="284"/>
        <v>#VALUE!</v>
      </c>
      <c r="R1268" t="e">
        <f t="shared" si="285"/>
        <v>#VALUE!</v>
      </c>
      <c r="S1268" t="e">
        <f t="shared" si="286"/>
        <v>#VALUE!</v>
      </c>
      <c r="T1268" t="e">
        <f t="shared" si="287"/>
        <v>#VALUE!</v>
      </c>
      <c r="U1268" t="e">
        <f t="shared" si="288"/>
        <v>#VALUE!</v>
      </c>
      <c r="V1268" t="e">
        <f t="shared" si="289"/>
        <v>#VALUE!</v>
      </c>
      <c r="W1268" t="e">
        <f t="shared" si="290"/>
        <v>#VALUE!</v>
      </c>
      <c r="X1268" t="e">
        <f t="shared" si="291"/>
        <v>#VALUE!</v>
      </c>
      <c r="Y1268" t="e">
        <f t="shared" si="292"/>
        <v>#VALUE!</v>
      </c>
      <c r="Z1268" t="e">
        <f t="shared" si="293"/>
        <v>#VALUE!</v>
      </c>
    </row>
    <row r="1269" spans="1:26" x14ac:dyDescent="0.35">
      <c r="O1269">
        <f t="shared" si="282"/>
        <v>0</v>
      </c>
      <c r="P1269">
        <f t="shared" si="283"/>
        <v>0</v>
      </c>
      <c r="Q1269">
        <f t="shared" si="284"/>
        <v>0</v>
      </c>
      <c r="R1269">
        <f t="shared" si="285"/>
        <v>0</v>
      </c>
      <c r="S1269">
        <f t="shared" si="286"/>
        <v>0</v>
      </c>
      <c r="T1269">
        <f t="shared" si="287"/>
        <v>0</v>
      </c>
      <c r="U1269">
        <f t="shared" si="288"/>
        <v>0</v>
      </c>
      <c r="V1269">
        <f t="shared" si="289"/>
        <v>0</v>
      </c>
      <c r="W1269">
        <f t="shared" si="290"/>
        <v>0</v>
      </c>
      <c r="X1269">
        <f t="shared" si="291"/>
        <v>0</v>
      </c>
      <c r="Y1269">
        <f t="shared" si="292"/>
        <v>0</v>
      </c>
      <c r="Z1269">
        <f t="shared" si="293"/>
        <v>0</v>
      </c>
    </row>
    <row r="1270" spans="1:26" x14ac:dyDescent="0.35">
      <c r="A1270" t="s">
        <v>108</v>
      </c>
      <c r="B1270">
        <v>1</v>
      </c>
      <c r="C1270">
        <v>2</v>
      </c>
      <c r="D1270">
        <v>3</v>
      </c>
      <c r="E1270">
        <v>4</v>
      </c>
      <c r="F1270">
        <v>5</v>
      </c>
      <c r="G1270">
        <v>6</v>
      </c>
      <c r="H1270">
        <v>7</v>
      </c>
      <c r="I1270">
        <v>8</v>
      </c>
      <c r="J1270">
        <v>9</v>
      </c>
      <c r="K1270">
        <v>10</v>
      </c>
      <c r="L1270">
        <v>11</v>
      </c>
      <c r="M1270">
        <v>12</v>
      </c>
      <c r="O1270">
        <f t="shared" si="282"/>
        <v>-3</v>
      </c>
      <c r="P1270">
        <f t="shared" si="283"/>
        <v>-2</v>
      </c>
      <c r="Q1270">
        <f t="shared" si="284"/>
        <v>-1</v>
      </c>
      <c r="R1270">
        <f t="shared" si="285"/>
        <v>0</v>
      </c>
      <c r="S1270">
        <f t="shared" si="286"/>
        <v>-3</v>
      </c>
      <c r="T1270">
        <f t="shared" si="287"/>
        <v>-2</v>
      </c>
      <c r="U1270">
        <f t="shared" si="288"/>
        <v>-1</v>
      </c>
      <c r="V1270">
        <f t="shared" si="289"/>
        <v>0</v>
      </c>
      <c r="W1270">
        <f t="shared" si="290"/>
        <v>-3</v>
      </c>
      <c r="X1270">
        <f t="shared" si="291"/>
        <v>-2</v>
      </c>
      <c r="Y1270">
        <f t="shared" si="292"/>
        <v>-1</v>
      </c>
      <c r="Z1270">
        <f t="shared" si="293"/>
        <v>0</v>
      </c>
    </row>
    <row r="1271" spans="1:26" x14ac:dyDescent="0.35">
      <c r="A1271" t="s">
        <v>4</v>
      </c>
      <c r="B1271">
        <v>0.27213900000000002</v>
      </c>
      <c r="C1271">
        <v>0.21479699999999999</v>
      </c>
      <c r="D1271">
        <v>0.23293800000000001</v>
      </c>
      <c r="E1271">
        <v>0.221745</v>
      </c>
      <c r="F1271">
        <v>9.8311300000000004E-2</v>
      </c>
      <c r="G1271">
        <v>0.102578</v>
      </c>
      <c r="H1271">
        <v>9.5099299999999998E-2</v>
      </c>
      <c r="I1271">
        <v>9.4854999999999995E-2</v>
      </c>
      <c r="J1271">
        <v>0.474827</v>
      </c>
      <c r="K1271">
        <v>0.48431000000000002</v>
      </c>
      <c r="L1271">
        <v>0.493925</v>
      </c>
      <c r="M1271">
        <v>7.6201199999999997E-2</v>
      </c>
      <c r="O1271">
        <f t="shared" si="282"/>
        <v>5.0394000000000022E-2</v>
      </c>
      <c r="P1271">
        <f t="shared" si="283"/>
        <v>-6.9480000000000097E-3</v>
      </c>
      <c r="Q1271">
        <f t="shared" si="284"/>
        <v>1.1193000000000008E-2</v>
      </c>
      <c r="R1271">
        <f t="shared" si="285"/>
        <v>0</v>
      </c>
      <c r="S1271">
        <f t="shared" si="286"/>
        <v>3.4563000000000094E-3</v>
      </c>
      <c r="T1271">
        <f t="shared" si="287"/>
        <v>7.7230000000000076E-3</v>
      </c>
      <c r="U1271">
        <f t="shared" si="288"/>
        <v>2.4430000000000285E-4</v>
      </c>
      <c r="V1271">
        <f t="shared" si="289"/>
        <v>0</v>
      </c>
      <c r="W1271">
        <f t="shared" si="290"/>
        <v>0.39862580000000003</v>
      </c>
      <c r="X1271">
        <f t="shared" si="291"/>
        <v>0.40810880000000005</v>
      </c>
      <c r="Y1271">
        <f t="shared" si="292"/>
        <v>0.41772379999999998</v>
      </c>
      <c r="Z1271">
        <f t="shared" si="293"/>
        <v>0</v>
      </c>
    </row>
    <row r="1272" spans="1:26" x14ac:dyDescent="0.35">
      <c r="A1272" t="s">
        <v>17</v>
      </c>
      <c r="B1272">
        <v>0.215922</v>
      </c>
      <c r="C1272">
        <v>0.23532600000000001</v>
      </c>
      <c r="D1272">
        <v>0.231879</v>
      </c>
      <c r="E1272">
        <v>0.23199400000000001</v>
      </c>
      <c r="F1272">
        <v>9.7031599999999996E-2</v>
      </c>
      <c r="G1272">
        <v>9.9535399999999996E-2</v>
      </c>
      <c r="H1272">
        <v>9.8270700000000002E-2</v>
      </c>
      <c r="I1272">
        <v>0.112502</v>
      </c>
      <c r="J1272">
        <v>0.46572400000000003</v>
      </c>
      <c r="K1272">
        <v>0.45921099999999998</v>
      </c>
      <c r="L1272">
        <v>0.46345799999999998</v>
      </c>
      <c r="M1272">
        <v>8.4413699999999994E-2</v>
      </c>
      <c r="O1272">
        <f t="shared" si="282"/>
        <v>-1.6072000000000003E-2</v>
      </c>
      <c r="P1272">
        <f t="shared" si="283"/>
        <v>3.3320000000000016E-3</v>
      </c>
      <c r="Q1272">
        <f t="shared" si="284"/>
        <v>-1.1500000000000399E-4</v>
      </c>
      <c r="R1272">
        <f t="shared" si="285"/>
        <v>0</v>
      </c>
      <c r="S1272">
        <f t="shared" si="286"/>
        <v>-1.5470400000000009E-2</v>
      </c>
      <c r="T1272">
        <f t="shared" si="287"/>
        <v>-1.2966600000000009E-2</v>
      </c>
      <c r="U1272">
        <f t="shared" si="288"/>
        <v>-1.4231300000000002E-2</v>
      </c>
      <c r="V1272">
        <f t="shared" si="289"/>
        <v>0</v>
      </c>
      <c r="W1272">
        <f t="shared" si="290"/>
        <v>0.38131030000000005</v>
      </c>
      <c r="X1272">
        <f t="shared" si="291"/>
        <v>0.3747973</v>
      </c>
      <c r="Y1272">
        <f t="shared" si="292"/>
        <v>0.3790443</v>
      </c>
      <c r="Z1272">
        <f t="shared" si="293"/>
        <v>0</v>
      </c>
    </row>
    <row r="1273" spans="1:26" x14ac:dyDescent="0.35">
      <c r="A1273" t="s">
        <v>30</v>
      </c>
      <c r="B1273">
        <v>0.242146</v>
      </c>
      <c r="C1273">
        <v>0.19564300000000001</v>
      </c>
      <c r="D1273">
        <v>0.19377</v>
      </c>
      <c r="E1273">
        <v>0.16919799999999999</v>
      </c>
      <c r="F1273">
        <v>0.104126</v>
      </c>
      <c r="G1273">
        <v>0.103533</v>
      </c>
      <c r="H1273">
        <v>0.108462</v>
      </c>
      <c r="I1273">
        <v>0.100228</v>
      </c>
      <c r="J1273">
        <v>0.45768700000000001</v>
      </c>
      <c r="K1273">
        <v>0.45333400000000001</v>
      </c>
      <c r="L1273">
        <v>0.44268000000000002</v>
      </c>
      <c r="M1273">
        <v>8.6327200000000007E-2</v>
      </c>
      <c r="O1273">
        <f t="shared" si="282"/>
        <v>7.2948000000000013E-2</v>
      </c>
      <c r="P1273">
        <f t="shared" si="283"/>
        <v>2.6445000000000024E-2</v>
      </c>
      <c r="Q1273">
        <f t="shared" si="284"/>
        <v>2.4572000000000011E-2</v>
      </c>
      <c r="R1273">
        <f t="shared" si="285"/>
        <v>0</v>
      </c>
      <c r="S1273">
        <f t="shared" si="286"/>
        <v>3.8979999999999987E-3</v>
      </c>
      <c r="T1273">
        <f t="shared" si="287"/>
        <v>3.3050000000000024E-3</v>
      </c>
      <c r="U1273">
        <f t="shared" si="288"/>
        <v>8.2340000000000052E-3</v>
      </c>
      <c r="V1273">
        <f t="shared" si="289"/>
        <v>0</v>
      </c>
      <c r="W1273">
        <f t="shared" si="290"/>
        <v>0.37135980000000002</v>
      </c>
      <c r="X1273">
        <f t="shared" si="291"/>
        <v>0.36700680000000002</v>
      </c>
      <c r="Y1273">
        <f t="shared" si="292"/>
        <v>0.35635280000000003</v>
      </c>
      <c r="Z1273">
        <f t="shared" si="293"/>
        <v>0</v>
      </c>
    </row>
    <row r="1274" spans="1:26" x14ac:dyDescent="0.35">
      <c r="A1274" t="s">
        <v>43</v>
      </c>
      <c r="B1274">
        <v>0.15342600000000001</v>
      </c>
      <c r="C1274">
        <v>0.15040899999999999</v>
      </c>
      <c r="D1274">
        <v>0.144619</v>
      </c>
      <c r="E1274">
        <v>0.144289</v>
      </c>
      <c r="F1274">
        <v>0.13034699999999999</v>
      </c>
      <c r="G1274">
        <v>0.112097</v>
      </c>
      <c r="H1274">
        <v>0.122461</v>
      </c>
      <c r="I1274">
        <v>9.8869700000000005E-2</v>
      </c>
      <c r="J1274">
        <v>0.42846800000000002</v>
      </c>
      <c r="K1274">
        <v>0.451517</v>
      </c>
      <c r="L1274">
        <v>0.49371799999999999</v>
      </c>
      <c r="M1274">
        <v>0.106195</v>
      </c>
      <c r="O1274">
        <f t="shared" si="282"/>
        <v>9.1370000000000062E-3</v>
      </c>
      <c r="P1274">
        <f t="shared" si="283"/>
        <v>6.1199999999999866E-3</v>
      </c>
      <c r="Q1274">
        <f t="shared" si="284"/>
        <v>3.2999999999999696E-4</v>
      </c>
      <c r="R1274">
        <f t="shared" si="285"/>
        <v>0</v>
      </c>
      <c r="S1274">
        <f t="shared" si="286"/>
        <v>3.1477299999999986E-2</v>
      </c>
      <c r="T1274">
        <f t="shared" si="287"/>
        <v>1.3227299999999997E-2</v>
      </c>
      <c r="U1274">
        <f t="shared" si="288"/>
        <v>2.3591299999999996E-2</v>
      </c>
      <c r="V1274">
        <f t="shared" si="289"/>
        <v>0</v>
      </c>
      <c r="W1274">
        <f t="shared" si="290"/>
        <v>0.32227300000000003</v>
      </c>
      <c r="X1274">
        <f t="shared" si="291"/>
        <v>0.34532200000000002</v>
      </c>
      <c r="Y1274">
        <f t="shared" si="292"/>
        <v>0.38752300000000001</v>
      </c>
      <c r="Z1274">
        <f t="shared" si="293"/>
        <v>0</v>
      </c>
    </row>
    <row r="1275" spans="1:26" x14ac:dyDescent="0.35">
      <c r="A1275" t="s">
        <v>56</v>
      </c>
      <c r="B1275">
        <v>0.133912</v>
      </c>
      <c r="C1275">
        <v>0.13919699999999999</v>
      </c>
      <c r="D1275">
        <v>0.13575300000000001</v>
      </c>
      <c r="E1275">
        <v>0.12770999999999999</v>
      </c>
      <c r="F1275">
        <v>0.31775599999999998</v>
      </c>
      <c r="G1275">
        <v>0.283524</v>
      </c>
      <c r="H1275">
        <v>0.30475000000000002</v>
      </c>
      <c r="I1275">
        <v>8.6301799999999998E-2</v>
      </c>
      <c r="J1275">
        <v>0.39207199999999998</v>
      </c>
      <c r="K1275">
        <v>0.43489899999999998</v>
      </c>
      <c r="L1275">
        <v>0.44845200000000002</v>
      </c>
      <c r="M1275">
        <v>8.0343200000000004E-2</v>
      </c>
      <c r="O1275">
        <f t="shared" si="282"/>
        <v>6.2020000000000131E-3</v>
      </c>
      <c r="P1275">
        <f t="shared" si="283"/>
        <v>1.1486999999999997E-2</v>
      </c>
      <c r="Q1275">
        <f t="shared" si="284"/>
        <v>8.0430000000000224E-3</v>
      </c>
      <c r="R1275">
        <f t="shared" si="285"/>
        <v>0</v>
      </c>
      <c r="S1275">
        <f t="shared" si="286"/>
        <v>0.2314542</v>
      </c>
      <c r="T1275">
        <f t="shared" si="287"/>
        <v>0.19722220000000001</v>
      </c>
      <c r="U1275">
        <f t="shared" si="288"/>
        <v>0.21844820000000004</v>
      </c>
      <c r="V1275">
        <f t="shared" si="289"/>
        <v>0</v>
      </c>
      <c r="W1275">
        <f t="shared" si="290"/>
        <v>0.31172879999999997</v>
      </c>
      <c r="X1275">
        <f t="shared" si="291"/>
        <v>0.35455579999999998</v>
      </c>
      <c r="Y1275">
        <f t="shared" si="292"/>
        <v>0.36810880000000001</v>
      </c>
      <c r="Z1275">
        <f t="shared" si="293"/>
        <v>0</v>
      </c>
    </row>
    <row r="1276" spans="1:26" x14ac:dyDescent="0.35">
      <c r="A1276" t="s">
        <v>69</v>
      </c>
      <c r="B1276">
        <v>0.114994</v>
      </c>
      <c r="C1276">
        <v>0.12586900000000001</v>
      </c>
      <c r="D1276">
        <v>0.13292300000000001</v>
      </c>
      <c r="E1276">
        <v>0.125224</v>
      </c>
      <c r="F1276">
        <v>0.32247399999999998</v>
      </c>
      <c r="G1276">
        <v>0.342885</v>
      </c>
      <c r="H1276">
        <v>0.33229199999999998</v>
      </c>
      <c r="I1276">
        <v>9.8142199999999999E-2</v>
      </c>
      <c r="J1276">
        <v>0.37407600000000002</v>
      </c>
      <c r="K1276">
        <v>0.42861500000000002</v>
      </c>
      <c r="L1276">
        <v>0.41325699999999999</v>
      </c>
      <c r="M1276">
        <v>0.106777</v>
      </c>
      <c r="O1276">
        <f t="shared" si="282"/>
        <v>-1.0230000000000003E-2</v>
      </c>
      <c r="P1276">
        <f t="shared" si="283"/>
        <v>6.4500000000000668E-4</v>
      </c>
      <c r="Q1276">
        <f t="shared" si="284"/>
        <v>7.6990000000000114E-3</v>
      </c>
      <c r="R1276">
        <f t="shared" si="285"/>
        <v>0</v>
      </c>
      <c r="S1276">
        <f t="shared" si="286"/>
        <v>0.22433179999999997</v>
      </c>
      <c r="T1276">
        <f t="shared" si="287"/>
        <v>0.24474279999999998</v>
      </c>
      <c r="U1276">
        <f t="shared" si="288"/>
        <v>0.23414979999999996</v>
      </c>
      <c r="V1276">
        <f t="shared" si="289"/>
        <v>0</v>
      </c>
      <c r="W1276">
        <f t="shared" si="290"/>
        <v>0.26729900000000001</v>
      </c>
      <c r="X1276">
        <f t="shared" si="291"/>
        <v>0.32183800000000001</v>
      </c>
      <c r="Y1276">
        <f t="shared" si="292"/>
        <v>0.30647999999999997</v>
      </c>
      <c r="Z1276">
        <f t="shared" si="293"/>
        <v>0</v>
      </c>
    </row>
    <row r="1277" spans="1:26" x14ac:dyDescent="0.35">
      <c r="A1277" t="s">
        <v>82</v>
      </c>
      <c r="B1277">
        <v>0.28410600000000003</v>
      </c>
      <c r="C1277">
        <v>0.29101399999999999</v>
      </c>
      <c r="D1277">
        <v>0.29362500000000002</v>
      </c>
      <c r="E1277">
        <v>0.10857899999999999</v>
      </c>
      <c r="F1277">
        <v>0.32053999999999999</v>
      </c>
      <c r="G1277">
        <v>0.32727299999999998</v>
      </c>
      <c r="H1277">
        <v>0.33008900000000002</v>
      </c>
      <c r="I1277">
        <v>8.8810200000000006E-2</v>
      </c>
      <c r="J1277">
        <v>0.364427</v>
      </c>
      <c r="K1277">
        <v>0.41952600000000001</v>
      </c>
      <c r="L1277">
        <v>0.442388</v>
      </c>
      <c r="M1277">
        <v>9.7911300000000007E-2</v>
      </c>
      <c r="O1277">
        <f t="shared" si="282"/>
        <v>0.17552700000000004</v>
      </c>
      <c r="P1277">
        <f t="shared" si="283"/>
        <v>0.18243500000000001</v>
      </c>
      <c r="Q1277">
        <f t="shared" si="284"/>
        <v>0.18504600000000004</v>
      </c>
      <c r="R1277">
        <f t="shared" si="285"/>
        <v>0</v>
      </c>
      <c r="S1277">
        <f t="shared" si="286"/>
        <v>0.23172979999999999</v>
      </c>
      <c r="T1277">
        <f t="shared" si="287"/>
        <v>0.23846279999999997</v>
      </c>
      <c r="U1277">
        <f t="shared" si="288"/>
        <v>0.24127880000000002</v>
      </c>
      <c r="V1277">
        <f t="shared" si="289"/>
        <v>0</v>
      </c>
      <c r="W1277">
        <f t="shared" si="290"/>
        <v>0.26651570000000002</v>
      </c>
      <c r="X1277">
        <f t="shared" si="291"/>
        <v>0.32161470000000003</v>
      </c>
      <c r="Y1277">
        <f t="shared" si="292"/>
        <v>0.34447669999999997</v>
      </c>
      <c r="Z1277">
        <f t="shared" si="293"/>
        <v>0</v>
      </c>
    </row>
    <row r="1278" spans="1:26" x14ac:dyDescent="0.35">
      <c r="A1278" t="s">
        <v>95</v>
      </c>
      <c r="B1278">
        <v>0.39635199999999998</v>
      </c>
      <c r="C1278">
        <v>0.40865400000000002</v>
      </c>
      <c r="D1278">
        <v>0.41012100000000001</v>
      </c>
      <c r="E1278">
        <v>7.7843599999999999E-2</v>
      </c>
      <c r="F1278">
        <v>0.41134100000000001</v>
      </c>
      <c r="G1278">
        <v>0.37445499999999998</v>
      </c>
      <c r="H1278">
        <v>0.44020799999999999</v>
      </c>
      <c r="I1278">
        <v>7.31932E-2</v>
      </c>
      <c r="J1278">
        <v>0.33548899999999998</v>
      </c>
      <c r="K1278">
        <v>0.37561699999999998</v>
      </c>
      <c r="L1278">
        <v>0.34546700000000002</v>
      </c>
      <c r="M1278">
        <v>8.2198599999999997E-2</v>
      </c>
      <c r="O1278">
        <f t="shared" si="282"/>
        <v>0.31850839999999997</v>
      </c>
      <c r="P1278">
        <f t="shared" si="283"/>
        <v>0.3308104</v>
      </c>
      <c r="Q1278">
        <f t="shared" si="284"/>
        <v>0.3322774</v>
      </c>
      <c r="R1278">
        <f t="shared" si="285"/>
        <v>0</v>
      </c>
      <c r="S1278">
        <f t="shared" si="286"/>
        <v>0.3381478</v>
      </c>
      <c r="T1278">
        <f t="shared" si="287"/>
        <v>0.30126179999999997</v>
      </c>
      <c r="U1278">
        <f t="shared" si="288"/>
        <v>0.36701479999999997</v>
      </c>
      <c r="V1278">
        <f t="shared" si="289"/>
        <v>0</v>
      </c>
      <c r="W1278">
        <f t="shared" si="290"/>
        <v>0.25329039999999997</v>
      </c>
      <c r="X1278">
        <f t="shared" si="291"/>
        <v>0.29341839999999997</v>
      </c>
      <c r="Y1278">
        <f t="shared" si="292"/>
        <v>0.26326840000000001</v>
      </c>
      <c r="Z1278">
        <f t="shared" si="293"/>
        <v>0</v>
      </c>
    </row>
    <row r="1279" spans="1:26" x14ac:dyDescent="0.35">
      <c r="O1279">
        <f t="shared" si="282"/>
        <v>0</v>
      </c>
      <c r="P1279">
        <f t="shared" si="283"/>
        <v>0</v>
      </c>
      <c r="Q1279">
        <f t="shared" si="284"/>
        <v>0</v>
      </c>
      <c r="R1279">
        <f t="shared" si="285"/>
        <v>0</v>
      </c>
      <c r="S1279">
        <f t="shared" si="286"/>
        <v>0</v>
      </c>
      <c r="T1279">
        <f t="shared" si="287"/>
        <v>0</v>
      </c>
      <c r="U1279">
        <f t="shared" si="288"/>
        <v>0</v>
      </c>
      <c r="V1279">
        <f t="shared" si="289"/>
        <v>0</v>
      </c>
      <c r="W1279">
        <f t="shared" si="290"/>
        <v>0</v>
      </c>
      <c r="X1279">
        <f t="shared" si="291"/>
        <v>0</v>
      </c>
      <c r="Y1279">
        <f t="shared" si="292"/>
        <v>0</v>
      </c>
      <c r="Z1279">
        <f t="shared" si="293"/>
        <v>0</v>
      </c>
    </row>
    <row r="1280" spans="1:26" x14ac:dyDescent="0.35">
      <c r="A1280" t="s">
        <v>166</v>
      </c>
      <c r="O1280">
        <f t="shared" si="282"/>
        <v>0</v>
      </c>
      <c r="P1280">
        <f t="shared" si="283"/>
        <v>0</v>
      </c>
      <c r="Q1280">
        <f t="shared" si="284"/>
        <v>0</v>
      </c>
      <c r="R1280">
        <f t="shared" si="285"/>
        <v>0</v>
      </c>
      <c r="S1280">
        <f t="shared" si="286"/>
        <v>0</v>
      </c>
      <c r="T1280">
        <f t="shared" si="287"/>
        <v>0</v>
      </c>
      <c r="U1280">
        <f t="shared" si="288"/>
        <v>0</v>
      </c>
      <c r="V1280">
        <f t="shared" si="289"/>
        <v>0</v>
      </c>
      <c r="W1280">
        <f t="shared" si="290"/>
        <v>0</v>
      </c>
      <c r="X1280">
        <f t="shared" si="291"/>
        <v>0</v>
      </c>
      <c r="Y1280">
        <f t="shared" si="292"/>
        <v>0</v>
      </c>
      <c r="Z1280">
        <f t="shared" si="293"/>
        <v>0</v>
      </c>
    </row>
    <row r="1281" spans="1:26" x14ac:dyDescent="0.35">
      <c r="O1281">
        <f t="shared" si="282"/>
        <v>0</v>
      </c>
      <c r="P1281">
        <f t="shared" si="283"/>
        <v>0</v>
      </c>
      <c r="Q1281">
        <f t="shared" si="284"/>
        <v>0</v>
      </c>
      <c r="R1281">
        <f t="shared" si="285"/>
        <v>0</v>
      </c>
      <c r="S1281">
        <f t="shared" si="286"/>
        <v>0</v>
      </c>
      <c r="T1281">
        <f t="shared" si="287"/>
        <v>0</v>
      </c>
      <c r="U1281">
        <f t="shared" si="288"/>
        <v>0</v>
      </c>
      <c r="V1281">
        <f t="shared" si="289"/>
        <v>0</v>
      </c>
      <c r="W1281">
        <f t="shared" si="290"/>
        <v>0</v>
      </c>
      <c r="X1281">
        <f t="shared" si="291"/>
        <v>0</v>
      </c>
      <c r="Y1281">
        <f t="shared" si="292"/>
        <v>0</v>
      </c>
      <c r="Z1281">
        <f t="shared" si="293"/>
        <v>0</v>
      </c>
    </row>
    <row r="1282" spans="1:26" x14ac:dyDescent="0.35">
      <c r="A1282" t="s">
        <v>3</v>
      </c>
      <c r="B1282">
        <v>1</v>
      </c>
      <c r="C1282">
        <v>2</v>
      </c>
      <c r="D1282">
        <v>3</v>
      </c>
      <c r="E1282">
        <v>4</v>
      </c>
      <c r="F1282">
        <v>5</v>
      </c>
      <c r="G1282">
        <v>6</v>
      </c>
      <c r="H1282">
        <v>7</v>
      </c>
      <c r="I1282">
        <v>8</v>
      </c>
      <c r="J1282">
        <v>9</v>
      </c>
      <c r="K1282">
        <v>10</v>
      </c>
      <c r="L1282">
        <v>11</v>
      </c>
      <c r="M1282">
        <v>12</v>
      </c>
      <c r="O1282">
        <f t="shared" si="282"/>
        <v>-3</v>
      </c>
      <c r="P1282">
        <f t="shared" si="283"/>
        <v>-2</v>
      </c>
      <c r="Q1282">
        <f t="shared" si="284"/>
        <v>-1</v>
      </c>
      <c r="R1282">
        <f t="shared" si="285"/>
        <v>0</v>
      </c>
      <c r="S1282">
        <f t="shared" si="286"/>
        <v>-3</v>
      </c>
      <c r="T1282">
        <f t="shared" si="287"/>
        <v>-2</v>
      </c>
      <c r="U1282">
        <f t="shared" si="288"/>
        <v>-1</v>
      </c>
      <c r="V1282">
        <f t="shared" si="289"/>
        <v>0</v>
      </c>
      <c r="W1282">
        <f t="shared" si="290"/>
        <v>-3</v>
      </c>
      <c r="X1282">
        <f t="shared" si="291"/>
        <v>-2</v>
      </c>
      <c r="Y1282">
        <f t="shared" si="292"/>
        <v>-1</v>
      </c>
      <c r="Z1282">
        <f t="shared" si="293"/>
        <v>0</v>
      </c>
    </row>
    <row r="1283" spans="1:26" x14ac:dyDescent="0.35">
      <c r="A1283" t="s">
        <v>4</v>
      </c>
      <c r="B1283" t="s">
        <v>5</v>
      </c>
      <c r="C1283" t="s">
        <v>6</v>
      </c>
      <c r="D1283" t="s">
        <v>7</v>
      </c>
      <c r="E1283" t="s">
        <v>8</v>
      </c>
      <c r="F1283" t="s">
        <v>9</v>
      </c>
      <c r="G1283" t="s">
        <v>10</v>
      </c>
      <c r="H1283" t="s">
        <v>11</v>
      </c>
      <c r="I1283" t="s">
        <v>12</v>
      </c>
      <c r="J1283" t="s">
        <v>13</v>
      </c>
      <c r="K1283" t="s">
        <v>14</v>
      </c>
      <c r="L1283" t="s">
        <v>15</v>
      </c>
      <c r="M1283" t="s">
        <v>16</v>
      </c>
      <c r="O1283" t="e">
        <f t="shared" si="282"/>
        <v>#VALUE!</v>
      </c>
      <c r="P1283" t="e">
        <f t="shared" si="283"/>
        <v>#VALUE!</v>
      </c>
      <c r="Q1283" t="e">
        <f t="shared" si="284"/>
        <v>#VALUE!</v>
      </c>
      <c r="R1283" t="e">
        <f t="shared" si="285"/>
        <v>#VALUE!</v>
      </c>
      <c r="S1283" t="e">
        <f t="shared" si="286"/>
        <v>#VALUE!</v>
      </c>
      <c r="T1283" t="e">
        <f t="shared" si="287"/>
        <v>#VALUE!</v>
      </c>
      <c r="U1283" t="e">
        <f t="shared" si="288"/>
        <v>#VALUE!</v>
      </c>
      <c r="V1283" t="e">
        <f t="shared" si="289"/>
        <v>#VALUE!</v>
      </c>
      <c r="W1283" t="e">
        <f t="shared" si="290"/>
        <v>#VALUE!</v>
      </c>
      <c r="X1283" t="e">
        <f t="shared" si="291"/>
        <v>#VALUE!</v>
      </c>
      <c r="Y1283" t="e">
        <f t="shared" si="292"/>
        <v>#VALUE!</v>
      </c>
      <c r="Z1283" t="e">
        <f t="shared" si="293"/>
        <v>#VALUE!</v>
      </c>
    </row>
    <row r="1284" spans="1:26" x14ac:dyDescent="0.35">
      <c r="A1284" t="s">
        <v>17</v>
      </c>
      <c r="B1284" t="s">
        <v>18</v>
      </c>
      <c r="C1284" t="s">
        <v>19</v>
      </c>
      <c r="D1284" t="s">
        <v>20</v>
      </c>
      <c r="E1284" t="s">
        <v>21</v>
      </c>
      <c r="F1284" t="s">
        <v>22</v>
      </c>
      <c r="G1284" t="s">
        <v>23</v>
      </c>
      <c r="H1284" t="s">
        <v>24</v>
      </c>
      <c r="I1284" t="s">
        <v>25</v>
      </c>
      <c r="J1284" t="s">
        <v>26</v>
      </c>
      <c r="K1284" t="s">
        <v>27</v>
      </c>
      <c r="L1284" t="s">
        <v>28</v>
      </c>
      <c r="M1284" t="s">
        <v>29</v>
      </c>
      <c r="O1284" t="e">
        <f t="shared" si="282"/>
        <v>#VALUE!</v>
      </c>
      <c r="P1284" t="e">
        <f t="shared" si="283"/>
        <v>#VALUE!</v>
      </c>
      <c r="Q1284" t="e">
        <f t="shared" si="284"/>
        <v>#VALUE!</v>
      </c>
      <c r="R1284" t="e">
        <f t="shared" si="285"/>
        <v>#VALUE!</v>
      </c>
      <c r="S1284" t="e">
        <f t="shared" si="286"/>
        <v>#VALUE!</v>
      </c>
      <c r="T1284" t="e">
        <f t="shared" si="287"/>
        <v>#VALUE!</v>
      </c>
      <c r="U1284" t="e">
        <f t="shared" si="288"/>
        <v>#VALUE!</v>
      </c>
      <c r="V1284" t="e">
        <f t="shared" si="289"/>
        <v>#VALUE!</v>
      </c>
      <c r="W1284" t="e">
        <f t="shared" si="290"/>
        <v>#VALUE!</v>
      </c>
      <c r="X1284" t="e">
        <f t="shared" si="291"/>
        <v>#VALUE!</v>
      </c>
      <c r="Y1284" t="e">
        <f t="shared" si="292"/>
        <v>#VALUE!</v>
      </c>
      <c r="Z1284" t="e">
        <f t="shared" si="293"/>
        <v>#VALUE!</v>
      </c>
    </row>
    <row r="1285" spans="1:26" x14ac:dyDescent="0.35">
      <c r="A1285" t="s">
        <v>30</v>
      </c>
      <c r="B1285" t="s">
        <v>31</v>
      </c>
      <c r="C1285" t="s">
        <v>32</v>
      </c>
      <c r="D1285" t="s">
        <v>33</v>
      </c>
      <c r="E1285" t="s">
        <v>34</v>
      </c>
      <c r="F1285" t="s">
        <v>35</v>
      </c>
      <c r="G1285" t="s">
        <v>36</v>
      </c>
      <c r="H1285" t="s">
        <v>37</v>
      </c>
      <c r="I1285" t="s">
        <v>38</v>
      </c>
      <c r="J1285" t="s">
        <v>39</v>
      </c>
      <c r="K1285" t="s">
        <v>40</v>
      </c>
      <c r="L1285" t="s">
        <v>41</v>
      </c>
      <c r="M1285" t="s">
        <v>42</v>
      </c>
      <c r="O1285" t="e">
        <f t="shared" ref="O1285:O1348" si="294">B1285-$E1285</f>
        <v>#VALUE!</v>
      </c>
      <c r="P1285" t="e">
        <f t="shared" ref="P1285:P1348" si="295">C1285-$E1285</f>
        <v>#VALUE!</v>
      </c>
      <c r="Q1285" t="e">
        <f t="shared" ref="Q1285:Q1348" si="296">D1285-$E1285</f>
        <v>#VALUE!</v>
      </c>
      <c r="R1285" t="e">
        <f t="shared" ref="R1285:R1348" si="297">E1285-$E1285</f>
        <v>#VALUE!</v>
      </c>
      <c r="S1285" t="e">
        <f t="shared" ref="S1285:S1348" si="298">F1285-$I1285</f>
        <v>#VALUE!</v>
      </c>
      <c r="T1285" t="e">
        <f t="shared" ref="T1285:T1348" si="299">G1285-$I1285</f>
        <v>#VALUE!</v>
      </c>
      <c r="U1285" t="e">
        <f t="shared" ref="U1285:U1348" si="300">H1285-$I1285</f>
        <v>#VALUE!</v>
      </c>
      <c r="V1285" t="e">
        <f t="shared" ref="V1285:V1348" si="301">I1285-$I1285</f>
        <v>#VALUE!</v>
      </c>
      <c r="W1285" t="e">
        <f t="shared" ref="W1285:W1348" si="302">J1285-$M1285</f>
        <v>#VALUE!</v>
      </c>
      <c r="X1285" t="e">
        <f t="shared" ref="X1285:X1348" si="303">K1285-$M1285</f>
        <v>#VALUE!</v>
      </c>
      <c r="Y1285" t="e">
        <f t="shared" ref="Y1285:Y1348" si="304">L1285-$M1285</f>
        <v>#VALUE!</v>
      </c>
      <c r="Z1285" t="e">
        <f t="shared" ref="Z1285:Z1348" si="305">M1285-$M1285</f>
        <v>#VALUE!</v>
      </c>
    </row>
    <row r="1286" spans="1:26" x14ac:dyDescent="0.35">
      <c r="A1286" t="s">
        <v>43</v>
      </c>
      <c r="B1286" t="s">
        <v>44</v>
      </c>
      <c r="C1286" t="s">
        <v>45</v>
      </c>
      <c r="D1286" t="s">
        <v>46</v>
      </c>
      <c r="E1286" t="s">
        <v>47</v>
      </c>
      <c r="F1286" t="s">
        <v>48</v>
      </c>
      <c r="G1286" t="s">
        <v>49</v>
      </c>
      <c r="H1286" t="s">
        <v>50</v>
      </c>
      <c r="I1286" t="s">
        <v>51</v>
      </c>
      <c r="J1286" t="s">
        <v>52</v>
      </c>
      <c r="K1286" t="s">
        <v>53</v>
      </c>
      <c r="L1286" t="s">
        <v>54</v>
      </c>
      <c r="M1286" t="s">
        <v>55</v>
      </c>
      <c r="O1286" t="e">
        <f t="shared" si="294"/>
        <v>#VALUE!</v>
      </c>
      <c r="P1286" t="e">
        <f t="shared" si="295"/>
        <v>#VALUE!</v>
      </c>
      <c r="Q1286" t="e">
        <f t="shared" si="296"/>
        <v>#VALUE!</v>
      </c>
      <c r="R1286" t="e">
        <f t="shared" si="297"/>
        <v>#VALUE!</v>
      </c>
      <c r="S1286" t="e">
        <f t="shared" si="298"/>
        <v>#VALUE!</v>
      </c>
      <c r="T1286" t="e">
        <f t="shared" si="299"/>
        <v>#VALUE!</v>
      </c>
      <c r="U1286" t="e">
        <f t="shared" si="300"/>
        <v>#VALUE!</v>
      </c>
      <c r="V1286" t="e">
        <f t="shared" si="301"/>
        <v>#VALUE!</v>
      </c>
      <c r="W1286" t="e">
        <f t="shared" si="302"/>
        <v>#VALUE!</v>
      </c>
      <c r="X1286" t="e">
        <f t="shared" si="303"/>
        <v>#VALUE!</v>
      </c>
      <c r="Y1286" t="e">
        <f t="shared" si="304"/>
        <v>#VALUE!</v>
      </c>
      <c r="Z1286" t="e">
        <f t="shared" si="305"/>
        <v>#VALUE!</v>
      </c>
    </row>
    <row r="1287" spans="1:26" x14ac:dyDescent="0.35">
      <c r="A1287" t="s">
        <v>56</v>
      </c>
      <c r="B1287" t="s">
        <v>57</v>
      </c>
      <c r="C1287" t="s">
        <v>58</v>
      </c>
      <c r="D1287" t="s">
        <v>59</v>
      </c>
      <c r="E1287" t="s">
        <v>60</v>
      </c>
      <c r="F1287" t="s">
        <v>61</v>
      </c>
      <c r="G1287" t="s">
        <v>62</v>
      </c>
      <c r="H1287" t="s">
        <v>63</v>
      </c>
      <c r="I1287" t="s">
        <v>64</v>
      </c>
      <c r="J1287" t="s">
        <v>65</v>
      </c>
      <c r="K1287" t="s">
        <v>66</v>
      </c>
      <c r="L1287" t="s">
        <v>67</v>
      </c>
      <c r="M1287" t="s">
        <v>68</v>
      </c>
      <c r="O1287" t="e">
        <f t="shared" si="294"/>
        <v>#VALUE!</v>
      </c>
      <c r="P1287" t="e">
        <f t="shared" si="295"/>
        <v>#VALUE!</v>
      </c>
      <c r="Q1287" t="e">
        <f t="shared" si="296"/>
        <v>#VALUE!</v>
      </c>
      <c r="R1287" t="e">
        <f t="shared" si="297"/>
        <v>#VALUE!</v>
      </c>
      <c r="S1287" t="e">
        <f t="shared" si="298"/>
        <v>#VALUE!</v>
      </c>
      <c r="T1287" t="e">
        <f t="shared" si="299"/>
        <v>#VALUE!</v>
      </c>
      <c r="U1287" t="e">
        <f t="shared" si="300"/>
        <v>#VALUE!</v>
      </c>
      <c r="V1287" t="e">
        <f t="shared" si="301"/>
        <v>#VALUE!</v>
      </c>
      <c r="W1287" t="e">
        <f t="shared" si="302"/>
        <v>#VALUE!</v>
      </c>
      <c r="X1287" t="e">
        <f t="shared" si="303"/>
        <v>#VALUE!</v>
      </c>
      <c r="Y1287" t="e">
        <f t="shared" si="304"/>
        <v>#VALUE!</v>
      </c>
      <c r="Z1287" t="e">
        <f t="shared" si="305"/>
        <v>#VALUE!</v>
      </c>
    </row>
    <row r="1288" spans="1:26" x14ac:dyDescent="0.35">
      <c r="A1288" t="s">
        <v>69</v>
      </c>
      <c r="B1288" t="s">
        <v>70</v>
      </c>
      <c r="C1288" t="s">
        <v>71</v>
      </c>
      <c r="D1288" t="s">
        <v>72</v>
      </c>
      <c r="E1288" t="s">
        <v>73</v>
      </c>
      <c r="F1288" t="s">
        <v>74</v>
      </c>
      <c r="G1288" t="s">
        <v>75</v>
      </c>
      <c r="H1288" t="s">
        <v>76</v>
      </c>
      <c r="I1288" t="s">
        <v>77</v>
      </c>
      <c r="J1288" t="s">
        <v>78</v>
      </c>
      <c r="K1288" t="s">
        <v>79</v>
      </c>
      <c r="L1288" t="s">
        <v>80</v>
      </c>
      <c r="M1288" t="s">
        <v>81</v>
      </c>
      <c r="O1288" t="e">
        <f t="shared" si="294"/>
        <v>#VALUE!</v>
      </c>
      <c r="P1288" t="e">
        <f t="shared" si="295"/>
        <v>#VALUE!</v>
      </c>
      <c r="Q1288" t="e">
        <f t="shared" si="296"/>
        <v>#VALUE!</v>
      </c>
      <c r="R1288" t="e">
        <f t="shared" si="297"/>
        <v>#VALUE!</v>
      </c>
      <c r="S1288" t="e">
        <f t="shared" si="298"/>
        <v>#VALUE!</v>
      </c>
      <c r="T1288" t="e">
        <f t="shared" si="299"/>
        <v>#VALUE!</v>
      </c>
      <c r="U1288" t="e">
        <f t="shared" si="300"/>
        <v>#VALUE!</v>
      </c>
      <c r="V1288" t="e">
        <f t="shared" si="301"/>
        <v>#VALUE!</v>
      </c>
      <c r="W1288" t="e">
        <f t="shared" si="302"/>
        <v>#VALUE!</v>
      </c>
      <c r="X1288" t="e">
        <f t="shared" si="303"/>
        <v>#VALUE!</v>
      </c>
      <c r="Y1288" t="e">
        <f t="shared" si="304"/>
        <v>#VALUE!</v>
      </c>
      <c r="Z1288" t="e">
        <f t="shared" si="305"/>
        <v>#VALUE!</v>
      </c>
    </row>
    <row r="1289" spans="1:26" x14ac:dyDescent="0.35">
      <c r="A1289" t="s">
        <v>82</v>
      </c>
      <c r="B1289" t="s">
        <v>83</v>
      </c>
      <c r="C1289" t="s">
        <v>84</v>
      </c>
      <c r="D1289" t="s">
        <v>85</v>
      </c>
      <c r="E1289" t="s">
        <v>86</v>
      </c>
      <c r="F1289" t="s">
        <v>87</v>
      </c>
      <c r="G1289" t="s">
        <v>88</v>
      </c>
      <c r="H1289" t="s">
        <v>89</v>
      </c>
      <c r="I1289" t="s">
        <v>90</v>
      </c>
      <c r="J1289" t="s">
        <v>91</v>
      </c>
      <c r="K1289" t="s">
        <v>92</v>
      </c>
      <c r="L1289" t="s">
        <v>93</v>
      </c>
      <c r="M1289" t="s">
        <v>94</v>
      </c>
      <c r="O1289" t="e">
        <f t="shared" si="294"/>
        <v>#VALUE!</v>
      </c>
      <c r="P1289" t="e">
        <f t="shared" si="295"/>
        <v>#VALUE!</v>
      </c>
      <c r="Q1289" t="e">
        <f t="shared" si="296"/>
        <v>#VALUE!</v>
      </c>
      <c r="R1289" t="e">
        <f t="shared" si="297"/>
        <v>#VALUE!</v>
      </c>
      <c r="S1289" t="e">
        <f t="shared" si="298"/>
        <v>#VALUE!</v>
      </c>
      <c r="T1289" t="e">
        <f t="shared" si="299"/>
        <v>#VALUE!</v>
      </c>
      <c r="U1289" t="e">
        <f t="shared" si="300"/>
        <v>#VALUE!</v>
      </c>
      <c r="V1289" t="e">
        <f t="shared" si="301"/>
        <v>#VALUE!</v>
      </c>
      <c r="W1289" t="e">
        <f t="shared" si="302"/>
        <v>#VALUE!</v>
      </c>
      <c r="X1289" t="e">
        <f t="shared" si="303"/>
        <v>#VALUE!</v>
      </c>
      <c r="Y1289" t="e">
        <f t="shared" si="304"/>
        <v>#VALUE!</v>
      </c>
      <c r="Z1289" t="e">
        <f t="shared" si="305"/>
        <v>#VALUE!</v>
      </c>
    </row>
    <row r="1290" spans="1:26" x14ac:dyDescent="0.35">
      <c r="A1290" t="s">
        <v>95</v>
      </c>
      <c r="B1290" t="s">
        <v>96</v>
      </c>
      <c r="C1290" t="s">
        <v>97</v>
      </c>
      <c r="D1290" t="s">
        <v>98</v>
      </c>
      <c r="E1290" t="s">
        <v>99</v>
      </c>
      <c r="F1290" t="s">
        <v>100</v>
      </c>
      <c r="G1290" t="s">
        <v>101</v>
      </c>
      <c r="H1290" t="s">
        <v>102</v>
      </c>
      <c r="I1290" t="s">
        <v>103</v>
      </c>
      <c r="J1290" t="s">
        <v>104</v>
      </c>
      <c r="K1290" t="s">
        <v>105</v>
      </c>
      <c r="L1290" t="s">
        <v>106</v>
      </c>
      <c r="M1290" t="s">
        <v>107</v>
      </c>
      <c r="O1290" t="e">
        <f t="shared" si="294"/>
        <v>#VALUE!</v>
      </c>
      <c r="P1290" t="e">
        <f t="shared" si="295"/>
        <v>#VALUE!</v>
      </c>
      <c r="Q1290" t="e">
        <f t="shared" si="296"/>
        <v>#VALUE!</v>
      </c>
      <c r="R1290" t="e">
        <f t="shared" si="297"/>
        <v>#VALUE!</v>
      </c>
      <c r="S1290" t="e">
        <f t="shared" si="298"/>
        <v>#VALUE!</v>
      </c>
      <c r="T1290" t="e">
        <f t="shared" si="299"/>
        <v>#VALUE!</v>
      </c>
      <c r="U1290" t="e">
        <f t="shared" si="300"/>
        <v>#VALUE!</v>
      </c>
      <c r="V1290" t="e">
        <f t="shared" si="301"/>
        <v>#VALUE!</v>
      </c>
      <c r="W1290" t="e">
        <f t="shared" si="302"/>
        <v>#VALUE!</v>
      </c>
      <c r="X1290" t="e">
        <f t="shared" si="303"/>
        <v>#VALUE!</v>
      </c>
      <c r="Y1290" t="e">
        <f t="shared" si="304"/>
        <v>#VALUE!</v>
      </c>
      <c r="Z1290" t="e">
        <f t="shared" si="305"/>
        <v>#VALUE!</v>
      </c>
    </row>
    <row r="1291" spans="1:26" x14ac:dyDescent="0.35">
      <c r="O1291">
        <f t="shared" si="294"/>
        <v>0</v>
      </c>
      <c r="P1291">
        <f t="shared" si="295"/>
        <v>0</v>
      </c>
      <c r="Q1291">
        <f t="shared" si="296"/>
        <v>0</v>
      </c>
      <c r="R1291">
        <f t="shared" si="297"/>
        <v>0</v>
      </c>
      <c r="S1291">
        <f t="shared" si="298"/>
        <v>0</v>
      </c>
      <c r="T1291">
        <f t="shared" si="299"/>
        <v>0</v>
      </c>
      <c r="U1291">
        <f t="shared" si="300"/>
        <v>0</v>
      </c>
      <c r="V1291">
        <f t="shared" si="301"/>
        <v>0</v>
      </c>
      <c r="W1291">
        <f t="shared" si="302"/>
        <v>0</v>
      </c>
      <c r="X1291">
        <f t="shared" si="303"/>
        <v>0</v>
      </c>
      <c r="Y1291">
        <f t="shared" si="304"/>
        <v>0</v>
      </c>
      <c r="Z1291">
        <f t="shared" si="305"/>
        <v>0</v>
      </c>
    </row>
    <row r="1292" spans="1:26" x14ac:dyDescent="0.35">
      <c r="A1292" t="s">
        <v>108</v>
      </c>
      <c r="B1292">
        <v>1</v>
      </c>
      <c r="C1292">
        <v>2</v>
      </c>
      <c r="D1292">
        <v>3</v>
      </c>
      <c r="E1292">
        <v>4</v>
      </c>
      <c r="F1292">
        <v>5</v>
      </c>
      <c r="G1292">
        <v>6</v>
      </c>
      <c r="H1292">
        <v>7</v>
      </c>
      <c r="I1292">
        <v>8</v>
      </c>
      <c r="J1292">
        <v>9</v>
      </c>
      <c r="K1292">
        <v>10</v>
      </c>
      <c r="L1292">
        <v>11</v>
      </c>
      <c r="M1292">
        <v>12</v>
      </c>
      <c r="O1292">
        <f t="shared" si="294"/>
        <v>-3</v>
      </c>
      <c r="P1292">
        <f t="shared" si="295"/>
        <v>-2</v>
      </c>
      <c r="Q1292">
        <f t="shared" si="296"/>
        <v>-1</v>
      </c>
      <c r="R1292">
        <f t="shared" si="297"/>
        <v>0</v>
      </c>
      <c r="S1292">
        <f t="shared" si="298"/>
        <v>-3</v>
      </c>
      <c r="T1292">
        <f t="shared" si="299"/>
        <v>-2</v>
      </c>
      <c r="U1292">
        <f t="shared" si="300"/>
        <v>-1</v>
      </c>
      <c r="V1292">
        <f t="shared" si="301"/>
        <v>0</v>
      </c>
      <c r="W1292">
        <f t="shared" si="302"/>
        <v>-3</v>
      </c>
      <c r="X1292">
        <f t="shared" si="303"/>
        <v>-2</v>
      </c>
      <c r="Y1292">
        <f t="shared" si="304"/>
        <v>-1</v>
      </c>
      <c r="Z1292">
        <f t="shared" si="305"/>
        <v>0</v>
      </c>
    </row>
    <row r="1293" spans="1:26" x14ac:dyDescent="0.35">
      <c r="A1293" t="s">
        <v>4</v>
      </c>
      <c r="B1293">
        <v>0.270237</v>
      </c>
      <c r="C1293">
        <v>0.215674</v>
      </c>
      <c r="D1293">
        <v>0.23310500000000001</v>
      </c>
      <c r="E1293">
        <v>0.22234799999999999</v>
      </c>
      <c r="F1293">
        <v>9.8494700000000004E-2</v>
      </c>
      <c r="G1293">
        <v>0.103947</v>
      </c>
      <c r="H1293">
        <v>9.5404799999999998E-2</v>
      </c>
      <c r="I1293">
        <v>9.4625000000000001E-2</v>
      </c>
      <c r="J1293">
        <v>0.48208899999999999</v>
      </c>
      <c r="K1293">
        <v>0.49057699999999999</v>
      </c>
      <c r="L1293">
        <v>0.50028099999999998</v>
      </c>
      <c r="M1293">
        <v>7.6277399999999995E-2</v>
      </c>
      <c r="O1293">
        <f t="shared" si="294"/>
        <v>4.7889000000000015E-2</v>
      </c>
      <c r="P1293">
        <f t="shared" si="295"/>
        <v>-6.6739999999999855E-3</v>
      </c>
      <c r="Q1293">
        <f t="shared" si="296"/>
        <v>1.0757000000000017E-2</v>
      </c>
      <c r="R1293">
        <f t="shared" si="297"/>
        <v>0</v>
      </c>
      <c r="S1293">
        <f t="shared" si="298"/>
        <v>3.8697000000000037E-3</v>
      </c>
      <c r="T1293">
        <f t="shared" si="299"/>
        <v>9.321999999999997E-3</v>
      </c>
      <c r="U1293">
        <f t="shared" si="300"/>
        <v>7.7979999999999716E-4</v>
      </c>
      <c r="V1293">
        <f t="shared" si="301"/>
        <v>0</v>
      </c>
      <c r="W1293">
        <f t="shared" si="302"/>
        <v>0.40581159999999999</v>
      </c>
      <c r="X1293">
        <f t="shared" si="303"/>
        <v>0.41429959999999999</v>
      </c>
      <c r="Y1293">
        <f t="shared" si="304"/>
        <v>0.42400359999999998</v>
      </c>
      <c r="Z1293">
        <f t="shared" si="305"/>
        <v>0</v>
      </c>
    </row>
    <row r="1294" spans="1:26" x14ac:dyDescent="0.35">
      <c r="A1294" t="s">
        <v>17</v>
      </c>
      <c r="B1294">
        <v>0.215223</v>
      </c>
      <c r="C1294">
        <v>0.235737</v>
      </c>
      <c r="D1294">
        <v>0.23199</v>
      </c>
      <c r="E1294">
        <v>0.232183</v>
      </c>
      <c r="F1294">
        <v>9.7152600000000006E-2</v>
      </c>
      <c r="G1294">
        <v>9.9743299999999993E-2</v>
      </c>
      <c r="H1294">
        <v>9.8125100000000007E-2</v>
      </c>
      <c r="I1294">
        <v>0.112387</v>
      </c>
      <c r="J1294">
        <v>0.47469699999999998</v>
      </c>
      <c r="K1294">
        <v>0.47010200000000002</v>
      </c>
      <c r="L1294">
        <v>0.470522</v>
      </c>
      <c r="M1294">
        <v>8.4111400000000003E-2</v>
      </c>
      <c r="O1294">
        <f t="shared" si="294"/>
        <v>-1.6960000000000003E-2</v>
      </c>
      <c r="P1294">
        <f t="shared" si="295"/>
        <v>3.5540000000000016E-3</v>
      </c>
      <c r="Q1294">
        <f t="shared" si="296"/>
        <v>-1.9299999999999873E-4</v>
      </c>
      <c r="R1294">
        <f t="shared" si="297"/>
        <v>0</v>
      </c>
      <c r="S1294">
        <f t="shared" si="298"/>
        <v>-1.5234399999999995E-2</v>
      </c>
      <c r="T1294">
        <f t="shared" si="299"/>
        <v>-1.2643700000000008E-2</v>
      </c>
      <c r="U1294">
        <f t="shared" si="300"/>
        <v>-1.4261899999999994E-2</v>
      </c>
      <c r="V1294">
        <f t="shared" si="301"/>
        <v>0</v>
      </c>
      <c r="W1294">
        <f t="shared" si="302"/>
        <v>0.39058559999999998</v>
      </c>
      <c r="X1294">
        <f t="shared" si="303"/>
        <v>0.38599060000000002</v>
      </c>
      <c r="Y1294">
        <f t="shared" si="304"/>
        <v>0.38641059999999999</v>
      </c>
      <c r="Z1294">
        <f t="shared" si="305"/>
        <v>0</v>
      </c>
    </row>
    <row r="1295" spans="1:26" x14ac:dyDescent="0.35">
      <c r="A1295" t="s">
        <v>30</v>
      </c>
      <c r="B1295">
        <v>0.24442</v>
      </c>
      <c r="C1295">
        <v>0.195545</v>
      </c>
      <c r="D1295">
        <v>0.19409599999999999</v>
      </c>
      <c r="E1295">
        <v>0.16899</v>
      </c>
      <c r="F1295">
        <v>0.104313</v>
      </c>
      <c r="G1295">
        <v>0.103813</v>
      </c>
      <c r="H1295">
        <v>0.10839699999999999</v>
      </c>
      <c r="I1295">
        <v>9.9940200000000007E-2</v>
      </c>
      <c r="J1295">
        <v>0.46753899999999998</v>
      </c>
      <c r="K1295">
        <v>0.46580700000000003</v>
      </c>
      <c r="L1295">
        <v>0.45154899999999998</v>
      </c>
      <c r="M1295">
        <v>8.6483000000000004E-2</v>
      </c>
      <c r="O1295">
        <f t="shared" si="294"/>
        <v>7.5429999999999997E-2</v>
      </c>
      <c r="P1295">
        <f t="shared" si="295"/>
        <v>2.6554999999999995E-2</v>
      </c>
      <c r="Q1295">
        <f t="shared" si="296"/>
        <v>2.5105999999999989E-2</v>
      </c>
      <c r="R1295">
        <f t="shared" si="297"/>
        <v>0</v>
      </c>
      <c r="S1295">
        <f t="shared" si="298"/>
        <v>4.3727999999999961E-3</v>
      </c>
      <c r="T1295">
        <f t="shared" si="299"/>
        <v>3.8727999999999957E-3</v>
      </c>
      <c r="U1295">
        <f t="shared" si="300"/>
        <v>8.4567999999999866E-3</v>
      </c>
      <c r="V1295">
        <f t="shared" si="301"/>
        <v>0</v>
      </c>
      <c r="W1295">
        <f t="shared" si="302"/>
        <v>0.38105599999999995</v>
      </c>
      <c r="X1295">
        <f t="shared" si="303"/>
        <v>0.37932399999999999</v>
      </c>
      <c r="Y1295">
        <f t="shared" si="304"/>
        <v>0.365066</v>
      </c>
      <c r="Z1295">
        <f t="shared" si="305"/>
        <v>0</v>
      </c>
    </row>
    <row r="1296" spans="1:26" x14ac:dyDescent="0.35">
      <c r="A1296" t="s">
        <v>43</v>
      </c>
      <c r="B1296">
        <v>0.15158099999999999</v>
      </c>
      <c r="C1296">
        <v>0.15016599999999999</v>
      </c>
      <c r="D1296">
        <v>0.14468700000000001</v>
      </c>
      <c r="E1296">
        <v>0.14400199999999999</v>
      </c>
      <c r="F1296">
        <v>0.13265399999999999</v>
      </c>
      <c r="G1296">
        <v>0.114068</v>
      </c>
      <c r="H1296">
        <v>0.123679</v>
      </c>
      <c r="I1296">
        <v>9.9045999999999995E-2</v>
      </c>
      <c r="J1296">
        <v>0.43947000000000003</v>
      </c>
      <c r="K1296">
        <v>0.46284599999999998</v>
      </c>
      <c r="L1296">
        <v>0.50359699999999996</v>
      </c>
      <c r="M1296">
        <v>0.105462</v>
      </c>
      <c r="O1296">
        <f t="shared" si="294"/>
        <v>7.5790000000000024E-3</v>
      </c>
      <c r="P1296">
        <f t="shared" si="295"/>
        <v>6.1640000000000028E-3</v>
      </c>
      <c r="Q1296">
        <f t="shared" si="296"/>
        <v>6.8500000000001893E-4</v>
      </c>
      <c r="R1296">
        <f t="shared" si="297"/>
        <v>0</v>
      </c>
      <c r="S1296">
        <f t="shared" si="298"/>
        <v>3.3607999999999999E-2</v>
      </c>
      <c r="T1296">
        <f t="shared" si="299"/>
        <v>1.5022000000000008E-2</v>
      </c>
      <c r="U1296">
        <f t="shared" si="300"/>
        <v>2.4633000000000002E-2</v>
      </c>
      <c r="V1296">
        <f t="shared" si="301"/>
        <v>0</v>
      </c>
      <c r="W1296">
        <f t="shared" si="302"/>
        <v>0.33400800000000003</v>
      </c>
      <c r="X1296">
        <f t="shared" si="303"/>
        <v>0.35738399999999998</v>
      </c>
      <c r="Y1296">
        <f t="shared" si="304"/>
        <v>0.39813499999999996</v>
      </c>
      <c r="Z1296">
        <f t="shared" si="305"/>
        <v>0</v>
      </c>
    </row>
    <row r="1297" spans="1:26" x14ac:dyDescent="0.35">
      <c r="A1297" t="s">
        <v>56</v>
      </c>
      <c r="B1297">
        <v>0.13454199999999999</v>
      </c>
      <c r="C1297">
        <v>0.13869300000000001</v>
      </c>
      <c r="D1297">
        <v>0.13576199999999999</v>
      </c>
      <c r="E1297">
        <v>0.12754299999999999</v>
      </c>
      <c r="F1297">
        <v>0.32572200000000001</v>
      </c>
      <c r="G1297">
        <v>0.29203400000000002</v>
      </c>
      <c r="H1297">
        <v>0.31276900000000002</v>
      </c>
      <c r="I1297">
        <v>8.5587800000000006E-2</v>
      </c>
      <c r="J1297">
        <v>0.40157100000000001</v>
      </c>
      <c r="K1297">
        <v>0.44339899999999999</v>
      </c>
      <c r="L1297">
        <v>0.45988000000000001</v>
      </c>
      <c r="M1297">
        <v>8.0463199999999999E-2</v>
      </c>
      <c r="O1297">
        <f t="shared" si="294"/>
        <v>6.9990000000000052E-3</v>
      </c>
      <c r="P1297">
        <f t="shared" si="295"/>
        <v>1.1150000000000021E-2</v>
      </c>
      <c r="Q1297">
        <f t="shared" si="296"/>
        <v>8.2190000000000041E-3</v>
      </c>
      <c r="R1297">
        <f t="shared" si="297"/>
        <v>0</v>
      </c>
      <c r="S1297">
        <f t="shared" si="298"/>
        <v>0.24013420000000002</v>
      </c>
      <c r="T1297">
        <f t="shared" si="299"/>
        <v>0.20644620000000002</v>
      </c>
      <c r="U1297">
        <f t="shared" si="300"/>
        <v>0.22718120000000003</v>
      </c>
      <c r="V1297">
        <f t="shared" si="301"/>
        <v>0</v>
      </c>
      <c r="W1297">
        <f t="shared" si="302"/>
        <v>0.3211078</v>
      </c>
      <c r="X1297">
        <f t="shared" si="303"/>
        <v>0.36293579999999998</v>
      </c>
      <c r="Y1297">
        <f t="shared" si="304"/>
        <v>0.3794168</v>
      </c>
      <c r="Z1297">
        <f t="shared" si="305"/>
        <v>0</v>
      </c>
    </row>
    <row r="1298" spans="1:26" x14ac:dyDescent="0.35">
      <c r="A1298" t="s">
        <v>69</v>
      </c>
      <c r="B1298">
        <v>0.114624</v>
      </c>
      <c r="C1298">
        <v>0.125751</v>
      </c>
      <c r="D1298">
        <v>0.13295799999999999</v>
      </c>
      <c r="E1298">
        <v>0.124928</v>
      </c>
      <c r="F1298">
        <v>0.33144499999999999</v>
      </c>
      <c r="G1298">
        <v>0.35010799999999997</v>
      </c>
      <c r="H1298">
        <v>0.34113399999999999</v>
      </c>
      <c r="I1298">
        <v>9.7993700000000003E-2</v>
      </c>
      <c r="J1298">
        <v>0.38443500000000003</v>
      </c>
      <c r="K1298">
        <v>0.43727500000000002</v>
      </c>
      <c r="L1298">
        <v>0.42198000000000002</v>
      </c>
      <c r="M1298">
        <v>0.10730000000000001</v>
      </c>
      <c r="O1298">
        <f t="shared" si="294"/>
        <v>-1.0303999999999994E-2</v>
      </c>
      <c r="P1298">
        <f t="shared" si="295"/>
        <v>8.2300000000000428E-4</v>
      </c>
      <c r="Q1298">
        <f t="shared" si="296"/>
        <v>8.0299999999999955E-3</v>
      </c>
      <c r="R1298">
        <f t="shared" si="297"/>
        <v>0</v>
      </c>
      <c r="S1298">
        <f t="shared" si="298"/>
        <v>0.23345129999999997</v>
      </c>
      <c r="T1298">
        <f t="shared" si="299"/>
        <v>0.25211429999999996</v>
      </c>
      <c r="U1298">
        <f t="shared" si="300"/>
        <v>0.24314029999999998</v>
      </c>
      <c r="V1298">
        <f t="shared" si="301"/>
        <v>0</v>
      </c>
      <c r="W1298">
        <f t="shared" si="302"/>
        <v>0.27713500000000002</v>
      </c>
      <c r="X1298">
        <f t="shared" si="303"/>
        <v>0.32997500000000002</v>
      </c>
      <c r="Y1298">
        <f t="shared" si="304"/>
        <v>0.31468000000000002</v>
      </c>
      <c r="Z1298">
        <f t="shared" si="305"/>
        <v>0</v>
      </c>
    </row>
    <row r="1299" spans="1:26" x14ac:dyDescent="0.35">
      <c r="A1299" t="s">
        <v>82</v>
      </c>
      <c r="B1299">
        <v>0.28825299999999998</v>
      </c>
      <c r="C1299">
        <v>0.29720200000000002</v>
      </c>
      <c r="D1299">
        <v>0.30347099999999999</v>
      </c>
      <c r="E1299">
        <v>0.108655</v>
      </c>
      <c r="F1299">
        <v>0.32814300000000002</v>
      </c>
      <c r="G1299">
        <v>0.33572400000000002</v>
      </c>
      <c r="H1299">
        <v>0.33678599999999997</v>
      </c>
      <c r="I1299">
        <v>8.8922200000000007E-2</v>
      </c>
      <c r="J1299">
        <v>0.37366300000000002</v>
      </c>
      <c r="K1299">
        <v>0.42873499999999998</v>
      </c>
      <c r="L1299">
        <v>0.45174500000000001</v>
      </c>
      <c r="M1299">
        <v>9.8192399999999999E-2</v>
      </c>
      <c r="O1299">
        <f t="shared" si="294"/>
        <v>0.17959799999999998</v>
      </c>
      <c r="P1299">
        <f t="shared" si="295"/>
        <v>0.18854700000000002</v>
      </c>
      <c r="Q1299">
        <f t="shared" si="296"/>
        <v>0.19481599999999999</v>
      </c>
      <c r="R1299">
        <f t="shared" si="297"/>
        <v>0</v>
      </c>
      <c r="S1299">
        <f t="shared" si="298"/>
        <v>0.23922080000000001</v>
      </c>
      <c r="T1299">
        <f t="shared" si="299"/>
        <v>0.24680180000000002</v>
      </c>
      <c r="U1299">
        <f t="shared" si="300"/>
        <v>0.24786379999999997</v>
      </c>
      <c r="V1299">
        <f t="shared" si="301"/>
        <v>0</v>
      </c>
      <c r="W1299">
        <f t="shared" si="302"/>
        <v>0.27547060000000001</v>
      </c>
      <c r="X1299">
        <f t="shared" si="303"/>
        <v>0.33054259999999996</v>
      </c>
      <c r="Y1299">
        <f t="shared" si="304"/>
        <v>0.35355259999999999</v>
      </c>
      <c r="Z1299">
        <f t="shared" si="305"/>
        <v>0</v>
      </c>
    </row>
    <row r="1300" spans="1:26" x14ac:dyDescent="0.35">
      <c r="A1300" t="s">
        <v>95</v>
      </c>
      <c r="B1300">
        <v>0.40814699999999998</v>
      </c>
      <c r="C1300">
        <v>0.41818499999999997</v>
      </c>
      <c r="D1300">
        <v>0.42394599999999999</v>
      </c>
      <c r="E1300">
        <v>7.7769199999999997E-2</v>
      </c>
      <c r="F1300">
        <v>0.41920099999999999</v>
      </c>
      <c r="G1300">
        <v>0.384606</v>
      </c>
      <c r="H1300">
        <v>0.44983099999999998</v>
      </c>
      <c r="I1300">
        <v>7.2809799999999994E-2</v>
      </c>
      <c r="J1300">
        <v>0.34454099999999999</v>
      </c>
      <c r="K1300">
        <v>0.38670700000000002</v>
      </c>
      <c r="L1300">
        <v>0.35591200000000001</v>
      </c>
      <c r="M1300">
        <v>8.1916100000000006E-2</v>
      </c>
      <c r="O1300">
        <f t="shared" si="294"/>
        <v>0.3303778</v>
      </c>
      <c r="P1300">
        <f t="shared" si="295"/>
        <v>0.34041579999999999</v>
      </c>
      <c r="Q1300">
        <f t="shared" si="296"/>
        <v>0.34617680000000001</v>
      </c>
      <c r="R1300">
        <f t="shared" si="297"/>
        <v>0</v>
      </c>
      <c r="S1300">
        <f t="shared" si="298"/>
        <v>0.34639120000000001</v>
      </c>
      <c r="T1300">
        <f t="shared" si="299"/>
        <v>0.31179620000000002</v>
      </c>
      <c r="U1300">
        <f t="shared" si="300"/>
        <v>0.3770212</v>
      </c>
      <c r="V1300">
        <f t="shared" si="301"/>
        <v>0</v>
      </c>
      <c r="W1300">
        <f t="shared" si="302"/>
        <v>0.26262489999999999</v>
      </c>
      <c r="X1300">
        <f t="shared" si="303"/>
        <v>0.30479090000000003</v>
      </c>
      <c r="Y1300">
        <f t="shared" si="304"/>
        <v>0.27399590000000001</v>
      </c>
      <c r="Z1300">
        <f t="shared" si="305"/>
        <v>0</v>
      </c>
    </row>
    <row r="1301" spans="1:26" x14ac:dyDescent="0.35">
      <c r="O1301">
        <f t="shared" si="294"/>
        <v>0</v>
      </c>
      <c r="P1301">
        <f t="shared" si="295"/>
        <v>0</v>
      </c>
      <c r="Q1301">
        <f t="shared" si="296"/>
        <v>0</v>
      </c>
      <c r="R1301">
        <f t="shared" si="297"/>
        <v>0</v>
      </c>
      <c r="S1301">
        <f t="shared" si="298"/>
        <v>0</v>
      </c>
      <c r="T1301">
        <f t="shared" si="299"/>
        <v>0</v>
      </c>
      <c r="U1301">
        <f t="shared" si="300"/>
        <v>0</v>
      </c>
      <c r="V1301">
        <f t="shared" si="301"/>
        <v>0</v>
      </c>
      <c r="W1301">
        <f t="shared" si="302"/>
        <v>0</v>
      </c>
      <c r="X1301">
        <f t="shared" si="303"/>
        <v>0</v>
      </c>
      <c r="Y1301">
        <f t="shared" si="304"/>
        <v>0</v>
      </c>
      <c r="Z1301">
        <f t="shared" si="305"/>
        <v>0</v>
      </c>
    </row>
    <row r="1302" spans="1:26" x14ac:dyDescent="0.35">
      <c r="A1302" t="s">
        <v>167</v>
      </c>
      <c r="O1302">
        <f t="shared" si="294"/>
        <v>0</v>
      </c>
      <c r="P1302">
        <f t="shared" si="295"/>
        <v>0</v>
      </c>
      <c r="Q1302">
        <f t="shared" si="296"/>
        <v>0</v>
      </c>
      <c r="R1302">
        <f t="shared" si="297"/>
        <v>0</v>
      </c>
      <c r="S1302">
        <f t="shared" si="298"/>
        <v>0</v>
      </c>
      <c r="T1302">
        <f t="shared" si="299"/>
        <v>0</v>
      </c>
      <c r="U1302">
        <f t="shared" si="300"/>
        <v>0</v>
      </c>
      <c r="V1302">
        <f t="shared" si="301"/>
        <v>0</v>
      </c>
      <c r="W1302">
        <f t="shared" si="302"/>
        <v>0</v>
      </c>
      <c r="X1302">
        <f t="shared" si="303"/>
        <v>0</v>
      </c>
      <c r="Y1302">
        <f t="shared" si="304"/>
        <v>0</v>
      </c>
      <c r="Z1302">
        <f t="shared" si="305"/>
        <v>0</v>
      </c>
    </row>
    <row r="1303" spans="1:26" x14ac:dyDescent="0.35">
      <c r="O1303">
        <f t="shared" si="294"/>
        <v>0</v>
      </c>
      <c r="P1303">
        <f t="shared" si="295"/>
        <v>0</v>
      </c>
      <c r="Q1303">
        <f t="shared" si="296"/>
        <v>0</v>
      </c>
      <c r="R1303">
        <f t="shared" si="297"/>
        <v>0</v>
      </c>
      <c r="S1303">
        <f t="shared" si="298"/>
        <v>0</v>
      </c>
      <c r="T1303">
        <f t="shared" si="299"/>
        <v>0</v>
      </c>
      <c r="U1303">
        <f t="shared" si="300"/>
        <v>0</v>
      </c>
      <c r="V1303">
        <f t="shared" si="301"/>
        <v>0</v>
      </c>
      <c r="W1303">
        <f t="shared" si="302"/>
        <v>0</v>
      </c>
      <c r="X1303">
        <f t="shared" si="303"/>
        <v>0</v>
      </c>
      <c r="Y1303">
        <f t="shared" si="304"/>
        <v>0</v>
      </c>
      <c r="Z1303">
        <f t="shared" si="305"/>
        <v>0</v>
      </c>
    </row>
    <row r="1304" spans="1:26" x14ac:dyDescent="0.35">
      <c r="A1304" t="s">
        <v>3</v>
      </c>
      <c r="B1304">
        <v>1</v>
      </c>
      <c r="C1304">
        <v>2</v>
      </c>
      <c r="D1304">
        <v>3</v>
      </c>
      <c r="E1304">
        <v>4</v>
      </c>
      <c r="F1304">
        <v>5</v>
      </c>
      <c r="G1304">
        <v>6</v>
      </c>
      <c r="H1304">
        <v>7</v>
      </c>
      <c r="I1304">
        <v>8</v>
      </c>
      <c r="J1304">
        <v>9</v>
      </c>
      <c r="K1304">
        <v>10</v>
      </c>
      <c r="L1304">
        <v>11</v>
      </c>
      <c r="M1304">
        <v>12</v>
      </c>
      <c r="O1304">
        <f t="shared" si="294"/>
        <v>-3</v>
      </c>
      <c r="P1304">
        <f t="shared" si="295"/>
        <v>-2</v>
      </c>
      <c r="Q1304">
        <f t="shared" si="296"/>
        <v>-1</v>
      </c>
      <c r="R1304">
        <f t="shared" si="297"/>
        <v>0</v>
      </c>
      <c r="S1304">
        <f t="shared" si="298"/>
        <v>-3</v>
      </c>
      <c r="T1304">
        <f t="shared" si="299"/>
        <v>-2</v>
      </c>
      <c r="U1304">
        <f t="shared" si="300"/>
        <v>-1</v>
      </c>
      <c r="V1304">
        <f t="shared" si="301"/>
        <v>0</v>
      </c>
      <c r="W1304">
        <f t="shared" si="302"/>
        <v>-3</v>
      </c>
      <c r="X1304">
        <f t="shared" si="303"/>
        <v>-2</v>
      </c>
      <c r="Y1304">
        <f t="shared" si="304"/>
        <v>-1</v>
      </c>
      <c r="Z1304">
        <f t="shared" si="305"/>
        <v>0</v>
      </c>
    </row>
    <row r="1305" spans="1:26" x14ac:dyDescent="0.35">
      <c r="A1305" t="s">
        <v>4</v>
      </c>
      <c r="B1305" t="s">
        <v>5</v>
      </c>
      <c r="C1305" t="s">
        <v>6</v>
      </c>
      <c r="D1305" t="s">
        <v>7</v>
      </c>
      <c r="E1305" t="s">
        <v>8</v>
      </c>
      <c r="F1305" t="s">
        <v>9</v>
      </c>
      <c r="G1305" t="s">
        <v>10</v>
      </c>
      <c r="H1305" t="s">
        <v>11</v>
      </c>
      <c r="I1305" t="s">
        <v>12</v>
      </c>
      <c r="J1305" t="s">
        <v>13</v>
      </c>
      <c r="K1305" t="s">
        <v>14</v>
      </c>
      <c r="L1305" t="s">
        <v>15</v>
      </c>
      <c r="M1305" t="s">
        <v>16</v>
      </c>
      <c r="O1305" t="e">
        <f t="shared" si="294"/>
        <v>#VALUE!</v>
      </c>
      <c r="P1305" t="e">
        <f t="shared" si="295"/>
        <v>#VALUE!</v>
      </c>
      <c r="Q1305" t="e">
        <f t="shared" si="296"/>
        <v>#VALUE!</v>
      </c>
      <c r="R1305" t="e">
        <f t="shared" si="297"/>
        <v>#VALUE!</v>
      </c>
      <c r="S1305" t="e">
        <f t="shared" si="298"/>
        <v>#VALUE!</v>
      </c>
      <c r="T1305" t="e">
        <f t="shared" si="299"/>
        <v>#VALUE!</v>
      </c>
      <c r="U1305" t="e">
        <f t="shared" si="300"/>
        <v>#VALUE!</v>
      </c>
      <c r="V1305" t="e">
        <f t="shared" si="301"/>
        <v>#VALUE!</v>
      </c>
      <c r="W1305" t="e">
        <f t="shared" si="302"/>
        <v>#VALUE!</v>
      </c>
      <c r="X1305" t="e">
        <f t="shared" si="303"/>
        <v>#VALUE!</v>
      </c>
      <c r="Y1305" t="e">
        <f t="shared" si="304"/>
        <v>#VALUE!</v>
      </c>
      <c r="Z1305" t="e">
        <f t="shared" si="305"/>
        <v>#VALUE!</v>
      </c>
    </row>
    <row r="1306" spans="1:26" x14ac:dyDescent="0.35">
      <c r="A1306" t="s">
        <v>17</v>
      </c>
      <c r="B1306" t="s">
        <v>18</v>
      </c>
      <c r="C1306" t="s">
        <v>19</v>
      </c>
      <c r="D1306" t="s">
        <v>20</v>
      </c>
      <c r="E1306" t="s">
        <v>21</v>
      </c>
      <c r="F1306" t="s">
        <v>22</v>
      </c>
      <c r="G1306" t="s">
        <v>23</v>
      </c>
      <c r="H1306" t="s">
        <v>24</v>
      </c>
      <c r="I1306" t="s">
        <v>25</v>
      </c>
      <c r="J1306" t="s">
        <v>26</v>
      </c>
      <c r="K1306" t="s">
        <v>27</v>
      </c>
      <c r="L1306" t="s">
        <v>28</v>
      </c>
      <c r="M1306" t="s">
        <v>29</v>
      </c>
      <c r="O1306" t="e">
        <f t="shared" si="294"/>
        <v>#VALUE!</v>
      </c>
      <c r="P1306" t="e">
        <f t="shared" si="295"/>
        <v>#VALUE!</v>
      </c>
      <c r="Q1306" t="e">
        <f t="shared" si="296"/>
        <v>#VALUE!</v>
      </c>
      <c r="R1306" t="e">
        <f t="shared" si="297"/>
        <v>#VALUE!</v>
      </c>
      <c r="S1306" t="e">
        <f t="shared" si="298"/>
        <v>#VALUE!</v>
      </c>
      <c r="T1306" t="e">
        <f t="shared" si="299"/>
        <v>#VALUE!</v>
      </c>
      <c r="U1306" t="e">
        <f t="shared" si="300"/>
        <v>#VALUE!</v>
      </c>
      <c r="V1306" t="e">
        <f t="shared" si="301"/>
        <v>#VALUE!</v>
      </c>
      <c r="W1306" t="e">
        <f t="shared" si="302"/>
        <v>#VALUE!</v>
      </c>
      <c r="X1306" t="e">
        <f t="shared" si="303"/>
        <v>#VALUE!</v>
      </c>
      <c r="Y1306" t="e">
        <f t="shared" si="304"/>
        <v>#VALUE!</v>
      </c>
      <c r="Z1306" t="e">
        <f t="shared" si="305"/>
        <v>#VALUE!</v>
      </c>
    </row>
    <row r="1307" spans="1:26" x14ac:dyDescent="0.35">
      <c r="A1307" t="s">
        <v>30</v>
      </c>
      <c r="B1307" t="s">
        <v>31</v>
      </c>
      <c r="C1307" t="s">
        <v>32</v>
      </c>
      <c r="D1307" t="s">
        <v>33</v>
      </c>
      <c r="E1307" t="s">
        <v>34</v>
      </c>
      <c r="F1307" t="s">
        <v>35</v>
      </c>
      <c r="G1307" t="s">
        <v>36</v>
      </c>
      <c r="H1307" t="s">
        <v>37</v>
      </c>
      <c r="I1307" t="s">
        <v>38</v>
      </c>
      <c r="J1307" t="s">
        <v>39</v>
      </c>
      <c r="K1307" t="s">
        <v>40</v>
      </c>
      <c r="L1307" t="s">
        <v>41</v>
      </c>
      <c r="M1307" t="s">
        <v>42</v>
      </c>
      <c r="O1307" t="e">
        <f t="shared" si="294"/>
        <v>#VALUE!</v>
      </c>
      <c r="P1307" t="e">
        <f t="shared" si="295"/>
        <v>#VALUE!</v>
      </c>
      <c r="Q1307" t="e">
        <f t="shared" si="296"/>
        <v>#VALUE!</v>
      </c>
      <c r="R1307" t="e">
        <f t="shared" si="297"/>
        <v>#VALUE!</v>
      </c>
      <c r="S1307" t="e">
        <f t="shared" si="298"/>
        <v>#VALUE!</v>
      </c>
      <c r="T1307" t="e">
        <f t="shared" si="299"/>
        <v>#VALUE!</v>
      </c>
      <c r="U1307" t="e">
        <f t="shared" si="300"/>
        <v>#VALUE!</v>
      </c>
      <c r="V1307" t="e">
        <f t="shared" si="301"/>
        <v>#VALUE!</v>
      </c>
      <c r="W1307" t="e">
        <f t="shared" si="302"/>
        <v>#VALUE!</v>
      </c>
      <c r="X1307" t="e">
        <f t="shared" si="303"/>
        <v>#VALUE!</v>
      </c>
      <c r="Y1307" t="e">
        <f t="shared" si="304"/>
        <v>#VALUE!</v>
      </c>
      <c r="Z1307" t="e">
        <f t="shared" si="305"/>
        <v>#VALUE!</v>
      </c>
    </row>
    <row r="1308" spans="1:26" x14ac:dyDescent="0.35">
      <c r="A1308" t="s">
        <v>43</v>
      </c>
      <c r="B1308" t="s">
        <v>44</v>
      </c>
      <c r="C1308" t="s">
        <v>45</v>
      </c>
      <c r="D1308" t="s">
        <v>46</v>
      </c>
      <c r="E1308" t="s">
        <v>47</v>
      </c>
      <c r="F1308" t="s">
        <v>48</v>
      </c>
      <c r="G1308" t="s">
        <v>49</v>
      </c>
      <c r="H1308" t="s">
        <v>50</v>
      </c>
      <c r="I1308" t="s">
        <v>51</v>
      </c>
      <c r="J1308" t="s">
        <v>52</v>
      </c>
      <c r="K1308" t="s">
        <v>53</v>
      </c>
      <c r="L1308" t="s">
        <v>54</v>
      </c>
      <c r="M1308" t="s">
        <v>55</v>
      </c>
      <c r="O1308" t="e">
        <f t="shared" si="294"/>
        <v>#VALUE!</v>
      </c>
      <c r="P1308" t="e">
        <f t="shared" si="295"/>
        <v>#VALUE!</v>
      </c>
      <c r="Q1308" t="e">
        <f t="shared" si="296"/>
        <v>#VALUE!</v>
      </c>
      <c r="R1308" t="e">
        <f t="shared" si="297"/>
        <v>#VALUE!</v>
      </c>
      <c r="S1308" t="e">
        <f t="shared" si="298"/>
        <v>#VALUE!</v>
      </c>
      <c r="T1308" t="e">
        <f t="shared" si="299"/>
        <v>#VALUE!</v>
      </c>
      <c r="U1308" t="e">
        <f t="shared" si="300"/>
        <v>#VALUE!</v>
      </c>
      <c r="V1308" t="e">
        <f t="shared" si="301"/>
        <v>#VALUE!</v>
      </c>
      <c r="W1308" t="e">
        <f t="shared" si="302"/>
        <v>#VALUE!</v>
      </c>
      <c r="X1308" t="e">
        <f t="shared" si="303"/>
        <v>#VALUE!</v>
      </c>
      <c r="Y1308" t="e">
        <f t="shared" si="304"/>
        <v>#VALUE!</v>
      </c>
      <c r="Z1308" t="e">
        <f t="shared" si="305"/>
        <v>#VALUE!</v>
      </c>
    </row>
    <row r="1309" spans="1:26" x14ac:dyDescent="0.35">
      <c r="A1309" t="s">
        <v>56</v>
      </c>
      <c r="B1309" t="s">
        <v>57</v>
      </c>
      <c r="C1309" t="s">
        <v>58</v>
      </c>
      <c r="D1309" t="s">
        <v>59</v>
      </c>
      <c r="E1309" t="s">
        <v>60</v>
      </c>
      <c r="F1309" t="s">
        <v>61</v>
      </c>
      <c r="G1309" t="s">
        <v>62</v>
      </c>
      <c r="H1309" t="s">
        <v>63</v>
      </c>
      <c r="I1309" t="s">
        <v>64</v>
      </c>
      <c r="J1309" t="s">
        <v>65</v>
      </c>
      <c r="K1309" t="s">
        <v>66</v>
      </c>
      <c r="L1309" t="s">
        <v>67</v>
      </c>
      <c r="M1309" t="s">
        <v>68</v>
      </c>
      <c r="O1309" t="e">
        <f t="shared" si="294"/>
        <v>#VALUE!</v>
      </c>
      <c r="P1309" t="e">
        <f t="shared" si="295"/>
        <v>#VALUE!</v>
      </c>
      <c r="Q1309" t="e">
        <f t="shared" si="296"/>
        <v>#VALUE!</v>
      </c>
      <c r="R1309" t="e">
        <f t="shared" si="297"/>
        <v>#VALUE!</v>
      </c>
      <c r="S1309" t="e">
        <f t="shared" si="298"/>
        <v>#VALUE!</v>
      </c>
      <c r="T1309" t="e">
        <f t="shared" si="299"/>
        <v>#VALUE!</v>
      </c>
      <c r="U1309" t="e">
        <f t="shared" si="300"/>
        <v>#VALUE!</v>
      </c>
      <c r="V1309" t="e">
        <f t="shared" si="301"/>
        <v>#VALUE!</v>
      </c>
      <c r="W1309" t="e">
        <f t="shared" si="302"/>
        <v>#VALUE!</v>
      </c>
      <c r="X1309" t="e">
        <f t="shared" si="303"/>
        <v>#VALUE!</v>
      </c>
      <c r="Y1309" t="e">
        <f t="shared" si="304"/>
        <v>#VALUE!</v>
      </c>
      <c r="Z1309" t="e">
        <f t="shared" si="305"/>
        <v>#VALUE!</v>
      </c>
    </row>
    <row r="1310" spans="1:26" x14ac:dyDescent="0.35">
      <c r="A1310" t="s">
        <v>69</v>
      </c>
      <c r="B1310" t="s">
        <v>70</v>
      </c>
      <c r="C1310" t="s">
        <v>71</v>
      </c>
      <c r="D1310" t="s">
        <v>72</v>
      </c>
      <c r="E1310" t="s">
        <v>73</v>
      </c>
      <c r="F1310" t="s">
        <v>74</v>
      </c>
      <c r="G1310" t="s">
        <v>75</v>
      </c>
      <c r="H1310" t="s">
        <v>76</v>
      </c>
      <c r="I1310" t="s">
        <v>77</v>
      </c>
      <c r="J1310" t="s">
        <v>78</v>
      </c>
      <c r="K1310" t="s">
        <v>79</v>
      </c>
      <c r="L1310" t="s">
        <v>80</v>
      </c>
      <c r="M1310" t="s">
        <v>81</v>
      </c>
      <c r="O1310" t="e">
        <f t="shared" si="294"/>
        <v>#VALUE!</v>
      </c>
      <c r="P1310" t="e">
        <f t="shared" si="295"/>
        <v>#VALUE!</v>
      </c>
      <c r="Q1310" t="e">
        <f t="shared" si="296"/>
        <v>#VALUE!</v>
      </c>
      <c r="R1310" t="e">
        <f t="shared" si="297"/>
        <v>#VALUE!</v>
      </c>
      <c r="S1310" t="e">
        <f t="shared" si="298"/>
        <v>#VALUE!</v>
      </c>
      <c r="T1310" t="e">
        <f t="shared" si="299"/>
        <v>#VALUE!</v>
      </c>
      <c r="U1310" t="e">
        <f t="shared" si="300"/>
        <v>#VALUE!</v>
      </c>
      <c r="V1310" t="e">
        <f t="shared" si="301"/>
        <v>#VALUE!</v>
      </c>
      <c r="W1310" t="e">
        <f t="shared" si="302"/>
        <v>#VALUE!</v>
      </c>
      <c r="X1310" t="e">
        <f t="shared" si="303"/>
        <v>#VALUE!</v>
      </c>
      <c r="Y1310" t="e">
        <f t="shared" si="304"/>
        <v>#VALUE!</v>
      </c>
      <c r="Z1310" t="e">
        <f t="shared" si="305"/>
        <v>#VALUE!</v>
      </c>
    </row>
    <row r="1311" spans="1:26" x14ac:dyDescent="0.35">
      <c r="A1311" t="s">
        <v>82</v>
      </c>
      <c r="B1311" t="s">
        <v>83</v>
      </c>
      <c r="C1311" t="s">
        <v>84</v>
      </c>
      <c r="D1311" t="s">
        <v>85</v>
      </c>
      <c r="E1311" t="s">
        <v>86</v>
      </c>
      <c r="F1311" t="s">
        <v>87</v>
      </c>
      <c r="G1311" t="s">
        <v>88</v>
      </c>
      <c r="H1311" t="s">
        <v>89</v>
      </c>
      <c r="I1311" t="s">
        <v>90</v>
      </c>
      <c r="J1311" t="s">
        <v>91</v>
      </c>
      <c r="K1311" t="s">
        <v>92</v>
      </c>
      <c r="L1311" t="s">
        <v>93</v>
      </c>
      <c r="M1311" t="s">
        <v>94</v>
      </c>
      <c r="O1311" t="e">
        <f t="shared" si="294"/>
        <v>#VALUE!</v>
      </c>
      <c r="P1311" t="e">
        <f t="shared" si="295"/>
        <v>#VALUE!</v>
      </c>
      <c r="Q1311" t="e">
        <f t="shared" si="296"/>
        <v>#VALUE!</v>
      </c>
      <c r="R1311" t="e">
        <f t="shared" si="297"/>
        <v>#VALUE!</v>
      </c>
      <c r="S1311" t="e">
        <f t="shared" si="298"/>
        <v>#VALUE!</v>
      </c>
      <c r="T1311" t="e">
        <f t="shared" si="299"/>
        <v>#VALUE!</v>
      </c>
      <c r="U1311" t="e">
        <f t="shared" si="300"/>
        <v>#VALUE!</v>
      </c>
      <c r="V1311" t="e">
        <f t="shared" si="301"/>
        <v>#VALUE!</v>
      </c>
      <c r="W1311" t="e">
        <f t="shared" si="302"/>
        <v>#VALUE!</v>
      </c>
      <c r="X1311" t="e">
        <f t="shared" si="303"/>
        <v>#VALUE!</v>
      </c>
      <c r="Y1311" t="e">
        <f t="shared" si="304"/>
        <v>#VALUE!</v>
      </c>
      <c r="Z1311" t="e">
        <f t="shared" si="305"/>
        <v>#VALUE!</v>
      </c>
    </row>
    <row r="1312" spans="1:26" x14ac:dyDescent="0.35">
      <c r="A1312" t="s">
        <v>95</v>
      </c>
      <c r="B1312" t="s">
        <v>96</v>
      </c>
      <c r="C1312" t="s">
        <v>97</v>
      </c>
      <c r="D1312" t="s">
        <v>98</v>
      </c>
      <c r="E1312" t="s">
        <v>99</v>
      </c>
      <c r="F1312" t="s">
        <v>100</v>
      </c>
      <c r="G1312" t="s">
        <v>101</v>
      </c>
      <c r="H1312" t="s">
        <v>102</v>
      </c>
      <c r="I1312" t="s">
        <v>103</v>
      </c>
      <c r="J1312" t="s">
        <v>104</v>
      </c>
      <c r="K1312" t="s">
        <v>105</v>
      </c>
      <c r="L1312" t="s">
        <v>106</v>
      </c>
      <c r="M1312" t="s">
        <v>107</v>
      </c>
      <c r="O1312" t="e">
        <f t="shared" si="294"/>
        <v>#VALUE!</v>
      </c>
      <c r="P1312" t="e">
        <f t="shared" si="295"/>
        <v>#VALUE!</v>
      </c>
      <c r="Q1312" t="e">
        <f t="shared" si="296"/>
        <v>#VALUE!</v>
      </c>
      <c r="R1312" t="e">
        <f t="shared" si="297"/>
        <v>#VALUE!</v>
      </c>
      <c r="S1312" t="e">
        <f t="shared" si="298"/>
        <v>#VALUE!</v>
      </c>
      <c r="T1312" t="e">
        <f t="shared" si="299"/>
        <v>#VALUE!</v>
      </c>
      <c r="U1312" t="e">
        <f t="shared" si="300"/>
        <v>#VALUE!</v>
      </c>
      <c r="V1312" t="e">
        <f t="shared" si="301"/>
        <v>#VALUE!</v>
      </c>
      <c r="W1312" t="e">
        <f t="shared" si="302"/>
        <v>#VALUE!</v>
      </c>
      <c r="X1312" t="e">
        <f t="shared" si="303"/>
        <v>#VALUE!</v>
      </c>
      <c r="Y1312" t="e">
        <f t="shared" si="304"/>
        <v>#VALUE!</v>
      </c>
      <c r="Z1312" t="e">
        <f t="shared" si="305"/>
        <v>#VALUE!</v>
      </c>
    </row>
    <row r="1313" spans="1:26" x14ac:dyDescent="0.35">
      <c r="O1313">
        <f t="shared" si="294"/>
        <v>0</v>
      </c>
      <c r="P1313">
        <f t="shared" si="295"/>
        <v>0</v>
      </c>
      <c r="Q1313">
        <f t="shared" si="296"/>
        <v>0</v>
      </c>
      <c r="R1313">
        <f t="shared" si="297"/>
        <v>0</v>
      </c>
      <c r="S1313">
        <f t="shared" si="298"/>
        <v>0</v>
      </c>
      <c r="T1313">
        <f t="shared" si="299"/>
        <v>0</v>
      </c>
      <c r="U1313">
        <f t="shared" si="300"/>
        <v>0</v>
      </c>
      <c r="V1313">
        <f t="shared" si="301"/>
        <v>0</v>
      </c>
      <c r="W1313">
        <f t="shared" si="302"/>
        <v>0</v>
      </c>
      <c r="X1313">
        <f t="shared" si="303"/>
        <v>0</v>
      </c>
      <c r="Y1313">
        <f t="shared" si="304"/>
        <v>0</v>
      </c>
      <c r="Z1313">
        <f t="shared" si="305"/>
        <v>0</v>
      </c>
    </row>
    <row r="1314" spans="1:26" x14ac:dyDescent="0.35">
      <c r="A1314" t="s">
        <v>108</v>
      </c>
      <c r="B1314">
        <v>1</v>
      </c>
      <c r="C1314">
        <v>2</v>
      </c>
      <c r="D1314">
        <v>3</v>
      </c>
      <c r="E1314">
        <v>4</v>
      </c>
      <c r="F1314">
        <v>5</v>
      </c>
      <c r="G1314">
        <v>6</v>
      </c>
      <c r="H1314">
        <v>7</v>
      </c>
      <c r="I1314">
        <v>8</v>
      </c>
      <c r="J1314">
        <v>9</v>
      </c>
      <c r="K1314">
        <v>10</v>
      </c>
      <c r="L1314">
        <v>11</v>
      </c>
      <c r="M1314">
        <v>12</v>
      </c>
      <c r="O1314">
        <f t="shared" si="294"/>
        <v>-3</v>
      </c>
      <c r="P1314">
        <f t="shared" si="295"/>
        <v>-2</v>
      </c>
      <c r="Q1314">
        <f t="shared" si="296"/>
        <v>-1</v>
      </c>
      <c r="R1314">
        <f t="shared" si="297"/>
        <v>0</v>
      </c>
      <c r="S1314">
        <f t="shared" si="298"/>
        <v>-3</v>
      </c>
      <c r="T1314">
        <f t="shared" si="299"/>
        <v>-2</v>
      </c>
      <c r="U1314">
        <f t="shared" si="300"/>
        <v>-1</v>
      </c>
      <c r="V1314">
        <f t="shared" si="301"/>
        <v>0</v>
      </c>
      <c r="W1314">
        <f t="shared" si="302"/>
        <v>-3</v>
      </c>
      <c r="X1314">
        <f t="shared" si="303"/>
        <v>-2</v>
      </c>
      <c r="Y1314">
        <f t="shared" si="304"/>
        <v>-1</v>
      </c>
      <c r="Z1314">
        <f t="shared" si="305"/>
        <v>0</v>
      </c>
    </row>
    <row r="1315" spans="1:26" x14ac:dyDescent="0.35">
      <c r="A1315" t="s">
        <v>4</v>
      </c>
      <c r="B1315">
        <v>0.27075700000000003</v>
      </c>
      <c r="C1315">
        <v>0.215666</v>
      </c>
      <c r="D1315">
        <v>0.23291400000000001</v>
      </c>
      <c r="E1315">
        <v>0.222112</v>
      </c>
      <c r="F1315">
        <v>9.8655199999999998E-2</v>
      </c>
      <c r="G1315">
        <v>0.104334</v>
      </c>
      <c r="H1315">
        <v>9.5617900000000006E-2</v>
      </c>
      <c r="I1315">
        <v>9.4847399999999998E-2</v>
      </c>
      <c r="J1315">
        <v>0.48871399999999998</v>
      </c>
      <c r="K1315">
        <v>0.49729000000000001</v>
      </c>
      <c r="L1315">
        <v>0.50626099999999996</v>
      </c>
      <c r="M1315">
        <v>7.6136899999999993E-2</v>
      </c>
      <c r="O1315">
        <f t="shared" si="294"/>
        <v>4.8645000000000022E-2</v>
      </c>
      <c r="P1315">
        <f t="shared" si="295"/>
        <v>-6.4460000000000073E-3</v>
      </c>
      <c r="Q1315">
        <f t="shared" si="296"/>
        <v>1.0802000000000006E-2</v>
      </c>
      <c r="R1315">
        <f t="shared" si="297"/>
        <v>0</v>
      </c>
      <c r="S1315">
        <f t="shared" si="298"/>
        <v>3.8078000000000001E-3</v>
      </c>
      <c r="T1315">
        <f t="shared" si="299"/>
        <v>9.4865999999999978E-3</v>
      </c>
      <c r="U1315">
        <f t="shared" si="300"/>
        <v>7.7050000000000729E-4</v>
      </c>
      <c r="V1315">
        <f t="shared" si="301"/>
        <v>0</v>
      </c>
      <c r="W1315">
        <f t="shared" si="302"/>
        <v>0.41257709999999997</v>
      </c>
      <c r="X1315">
        <f t="shared" si="303"/>
        <v>0.4211531</v>
      </c>
      <c r="Y1315">
        <f t="shared" si="304"/>
        <v>0.43012409999999995</v>
      </c>
      <c r="Z1315">
        <f t="shared" si="305"/>
        <v>0</v>
      </c>
    </row>
    <row r="1316" spans="1:26" x14ac:dyDescent="0.35">
      <c r="A1316" t="s">
        <v>17</v>
      </c>
      <c r="B1316">
        <v>0.215696</v>
      </c>
      <c r="C1316">
        <v>0.235988</v>
      </c>
      <c r="D1316">
        <v>0.23215</v>
      </c>
      <c r="E1316">
        <v>0.232123</v>
      </c>
      <c r="F1316">
        <v>9.6977999999999995E-2</v>
      </c>
      <c r="G1316">
        <v>9.9644499999999997E-2</v>
      </c>
      <c r="H1316">
        <v>9.8185700000000001E-2</v>
      </c>
      <c r="I1316">
        <v>0.11229699999999999</v>
      </c>
      <c r="J1316">
        <v>0.482651</v>
      </c>
      <c r="K1316">
        <v>0.47834700000000002</v>
      </c>
      <c r="L1316">
        <v>0.48344799999999999</v>
      </c>
      <c r="M1316">
        <v>8.4097500000000006E-2</v>
      </c>
      <c r="O1316">
        <f t="shared" si="294"/>
        <v>-1.6426999999999997E-2</v>
      </c>
      <c r="P1316">
        <f t="shared" si="295"/>
        <v>3.8650000000000073E-3</v>
      </c>
      <c r="Q1316">
        <f t="shared" si="296"/>
        <v>2.6999999999999247E-5</v>
      </c>
      <c r="R1316">
        <f t="shared" si="297"/>
        <v>0</v>
      </c>
      <c r="S1316">
        <f t="shared" si="298"/>
        <v>-1.5318999999999999E-2</v>
      </c>
      <c r="T1316">
        <f t="shared" si="299"/>
        <v>-1.2652499999999997E-2</v>
      </c>
      <c r="U1316">
        <f t="shared" si="300"/>
        <v>-1.4111299999999993E-2</v>
      </c>
      <c r="V1316">
        <f t="shared" si="301"/>
        <v>0</v>
      </c>
      <c r="W1316">
        <f t="shared" si="302"/>
        <v>0.3985535</v>
      </c>
      <c r="X1316">
        <f t="shared" si="303"/>
        <v>0.39424950000000003</v>
      </c>
      <c r="Y1316">
        <f t="shared" si="304"/>
        <v>0.3993505</v>
      </c>
      <c r="Z1316">
        <f t="shared" si="305"/>
        <v>0</v>
      </c>
    </row>
    <row r="1317" spans="1:26" x14ac:dyDescent="0.35">
      <c r="A1317" t="s">
        <v>30</v>
      </c>
      <c r="B1317">
        <v>0.24407300000000001</v>
      </c>
      <c r="C1317">
        <v>0.195576</v>
      </c>
      <c r="D1317">
        <v>0.193992</v>
      </c>
      <c r="E1317">
        <v>0.16880300000000001</v>
      </c>
      <c r="F1317">
        <v>0.104239</v>
      </c>
      <c r="G1317">
        <v>0.10395</v>
      </c>
      <c r="H1317">
        <v>0.108721</v>
      </c>
      <c r="I1317">
        <v>0.10009800000000001</v>
      </c>
      <c r="J1317">
        <v>0.478186</v>
      </c>
      <c r="K1317">
        <v>0.47870000000000001</v>
      </c>
      <c r="L1317">
        <v>0.46142899999999998</v>
      </c>
      <c r="M1317">
        <v>8.6816599999999994E-2</v>
      </c>
      <c r="O1317">
        <f t="shared" si="294"/>
        <v>7.5270000000000004E-2</v>
      </c>
      <c r="P1317">
        <f t="shared" si="295"/>
        <v>2.6772999999999991E-2</v>
      </c>
      <c r="Q1317">
        <f t="shared" si="296"/>
        <v>2.5188999999999989E-2</v>
      </c>
      <c r="R1317">
        <f t="shared" si="297"/>
        <v>0</v>
      </c>
      <c r="S1317">
        <f t="shared" si="298"/>
        <v>4.1409999999999919E-3</v>
      </c>
      <c r="T1317">
        <f t="shared" si="299"/>
        <v>3.8519999999999943E-3</v>
      </c>
      <c r="U1317">
        <f t="shared" si="300"/>
        <v>8.6229999999999918E-3</v>
      </c>
      <c r="V1317">
        <f t="shared" si="301"/>
        <v>0</v>
      </c>
      <c r="W1317">
        <f t="shared" si="302"/>
        <v>0.39136939999999998</v>
      </c>
      <c r="X1317">
        <f t="shared" si="303"/>
        <v>0.39188339999999999</v>
      </c>
      <c r="Y1317">
        <f t="shared" si="304"/>
        <v>0.37461239999999996</v>
      </c>
      <c r="Z1317">
        <f t="shared" si="305"/>
        <v>0</v>
      </c>
    </row>
    <row r="1318" spans="1:26" x14ac:dyDescent="0.35">
      <c r="A1318" t="s">
        <v>43</v>
      </c>
      <c r="B1318">
        <v>0.15146999999999999</v>
      </c>
      <c r="C1318">
        <v>0.15030499999999999</v>
      </c>
      <c r="D1318">
        <v>0.14446999999999999</v>
      </c>
      <c r="E1318">
        <v>0.14427400000000001</v>
      </c>
      <c r="F1318">
        <v>0.13511300000000001</v>
      </c>
      <c r="G1318">
        <v>0.115797</v>
      </c>
      <c r="H1318">
        <v>0.12525900000000001</v>
      </c>
      <c r="I1318">
        <v>9.8762100000000005E-2</v>
      </c>
      <c r="J1318">
        <v>0.450459</v>
      </c>
      <c r="K1318">
        <v>0.47179399999999999</v>
      </c>
      <c r="L1318">
        <v>0.51594099999999998</v>
      </c>
      <c r="M1318">
        <v>0.105346</v>
      </c>
      <c r="O1318">
        <f t="shared" si="294"/>
        <v>7.1959999999999802E-3</v>
      </c>
      <c r="P1318">
        <f t="shared" si="295"/>
        <v>6.0309999999999808E-3</v>
      </c>
      <c r="Q1318">
        <f t="shared" si="296"/>
        <v>1.9599999999997397E-4</v>
      </c>
      <c r="R1318">
        <f t="shared" si="297"/>
        <v>0</v>
      </c>
      <c r="S1318">
        <f t="shared" si="298"/>
        <v>3.6350900000000005E-2</v>
      </c>
      <c r="T1318">
        <f t="shared" si="299"/>
        <v>1.7034899999999992E-2</v>
      </c>
      <c r="U1318">
        <f t="shared" si="300"/>
        <v>2.6496900000000004E-2</v>
      </c>
      <c r="V1318">
        <f t="shared" si="301"/>
        <v>0</v>
      </c>
      <c r="W1318">
        <f t="shared" si="302"/>
        <v>0.345113</v>
      </c>
      <c r="X1318">
        <f t="shared" si="303"/>
        <v>0.366448</v>
      </c>
      <c r="Y1318">
        <f t="shared" si="304"/>
        <v>0.41059499999999999</v>
      </c>
      <c r="Z1318">
        <f t="shared" si="305"/>
        <v>0</v>
      </c>
    </row>
    <row r="1319" spans="1:26" x14ac:dyDescent="0.35">
      <c r="A1319" t="s">
        <v>56</v>
      </c>
      <c r="B1319">
        <v>0.13411400000000001</v>
      </c>
      <c r="C1319">
        <v>0.13878099999999999</v>
      </c>
      <c r="D1319">
        <v>0.135717</v>
      </c>
      <c r="E1319">
        <v>0.12759000000000001</v>
      </c>
      <c r="F1319">
        <v>0.33313199999999998</v>
      </c>
      <c r="G1319">
        <v>0.29968</v>
      </c>
      <c r="H1319">
        <v>0.32280700000000001</v>
      </c>
      <c r="I1319">
        <v>8.5821099999999997E-2</v>
      </c>
      <c r="J1319">
        <v>0.410991</v>
      </c>
      <c r="K1319">
        <v>0.453961</v>
      </c>
      <c r="L1319">
        <v>0.46965400000000002</v>
      </c>
      <c r="M1319">
        <v>8.0461400000000002E-2</v>
      </c>
      <c r="O1319">
        <f t="shared" si="294"/>
        <v>6.524000000000002E-3</v>
      </c>
      <c r="P1319">
        <f t="shared" si="295"/>
        <v>1.1190999999999979E-2</v>
      </c>
      <c r="Q1319">
        <f t="shared" si="296"/>
        <v>8.1269999999999953E-3</v>
      </c>
      <c r="R1319">
        <f t="shared" si="297"/>
        <v>0</v>
      </c>
      <c r="S1319">
        <f t="shared" si="298"/>
        <v>0.2473109</v>
      </c>
      <c r="T1319">
        <f t="shared" si="299"/>
        <v>0.21385890000000002</v>
      </c>
      <c r="U1319">
        <f t="shared" si="300"/>
        <v>0.23698590000000003</v>
      </c>
      <c r="V1319">
        <f t="shared" si="301"/>
        <v>0</v>
      </c>
      <c r="W1319">
        <f t="shared" si="302"/>
        <v>0.33052959999999998</v>
      </c>
      <c r="X1319">
        <f t="shared" si="303"/>
        <v>0.37349959999999999</v>
      </c>
      <c r="Y1319">
        <f t="shared" si="304"/>
        <v>0.3891926</v>
      </c>
      <c r="Z1319">
        <f t="shared" si="305"/>
        <v>0</v>
      </c>
    </row>
    <row r="1320" spans="1:26" x14ac:dyDescent="0.35">
      <c r="A1320" t="s">
        <v>69</v>
      </c>
      <c r="B1320">
        <v>0.114494</v>
      </c>
      <c r="C1320">
        <v>0.12624099999999999</v>
      </c>
      <c r="D1320">
        <v>0.133432</v>
      </c>
      <c r="E1320">
        <v>0.12499</v>
      </c>
      <c r="F1320">
        <v>0.33738099999999999</v>
      </c>
      <c r="G1320">
        <v>0.357097</v>
      </c>
      <c r="H1320">
        <v>0.34920299999999999</v>
      </c>
      <c r="I1320">
        <v>9.8161499999999999E-2</v>
      </c>
      <c r="J1320">
        <v>0.39358300000000002</v>
      </c>
      <c r="K1320">
        <v>0.446629</v>
      </c>
      <c r="L1320">
        <v>0.43010399999999999</v>
      </c>
      <c r="M1320">
        <v>0.107275</v>
      </c>
      <c r="O1320">
        <f t="shared" si="294"/>
        <v>-1.0496000000000005E-2</v>
      </c>
      <c r="P1320">
        <f t="shared" si="295"/>
        <v>1.2509999999999882E-3</v>
      </c>
      <c r="Q1320">
        <f t="shared" si="296"/>
        <v>8.4419999999999912E-3</v>
      </c>
      <c r="R1320">
        <f t="shared" si="297"/>
        <v>0</v>
      </c>
      <c r="S1320">
        <f t="shared" si="298"/>
        <v>0.23921949999999997</v>
      </c>
      <c r="T1320">
        <f t="shared" si="299"/>
        <v>0.25893549999999999</v>
      </c>
      <c r="U1320">
        <f t="shared" si="300"/>
        <v>0.25104149999999997</v>
      </c>
      <c r="V1320">
        <f t="shared" si="301"/>
        <v>0</v>
      </c>
      <c r="W1320">
        <f t="shared" si="302"/>
        <v>0.28630800000000001</v>
      </c>
      <c r="X1320">
        <f t="shared" si="303"/>
        <v>0.33935399999999999</v>
      </c>
      <c r="Y1320">
        <f t="shared" si="304"/>
        <v>0.32282899999999998</v>
      </c>
      <c r="Z1320">
        <f t="shared" si="305"/>
        <v>0</v>
      </c>
    </row>
    <row r="1321" spans="1:26" x14ac:dyDescent="0.35">
      <c r="A1321" t="s">
        <v>82</v>
      </c>
      <c r="B1321">
        <v>0.29502299999999998</v>
      </c>
      <c r="C1321">
        <v>0.30285299999999998</v>
      </c>
      <c r="D1321">
        <v>0.31224600000000002</v>
      </c>
      <c r="E1321">
        <v>0.108539</v>
      </c>
      <c r="F1321">
        <v>0.33607900000000002</v>
      </c>
      <c r="G1321">
        <v>0.34248600000000001</v>
      </c>
      <c r="H1321">
        <v>0.34435100000000002</v>
      </c>
      <c r="I1321">
        <v>8.8904700000000003E-2</v>
      </c>
      <c r="J1321">
        <v>0.38156899999999999</v>
      </c>
      <c r="K1321">
        <v>0.43730000000000002</v>
      </c>
      <c r="L1321">
        <v>0.460561</v>
      </c>
      <c r="M1321">
        <v>9.7989199999999999E-2</v>
      </c>
      <c r="O1321">
        <f t="shared" si="294"/>
        <v>0.18648399999999998</v>
      </c>
      <c r="P1321">
        <f t="shared" si="295"/>
        <v>0.19431399999999999</v>
      </c>
      <c r="Q1321">
        <f t="shared" si="296"/>
        <v>0.20370700000000003</v>
      </c>
      <c r="R1321">
        <f t="shared" si="297"/>
        <v>0</v>
      </c>
      <c r="S1321">
        <f t="shared" si="298"/>
        <v>0.24717430000000001</v>
      </c>
      <c r="T1321">
        <f t="shared" si="299"/>
        <v>0.25358130000000001</v>
      </c>
      <c r="U1321">
        <f t="shared" si="300"/>
        <v>0.25544630000000002</v>
      </c>
      <c r="V1321">
        <f t="shared" si="301"/>
        <v>0</v>
      </c>
      <c r="W1321">
        <f t="shared" si="302"/>
        <v>0.28357979999999999</v>
      </c>
      <c r="X1321">
        <f t="shared" si="303"/>
        <v>0.33931080000000002</v>
      </c>
      <c r="Y1321">
        <f t="shared" si="304"/>
        <v>0.3625718</v>
      </c>
      <c r="Z1321">
        <f t="shared" si="305"/>
        <v>0</v>
      </c>
    </row>
    <row r="1322" spans="1:26" x14ac:dyDescent="0.35">
      <c r="A1322" t="s">
        <v>95</v>
      </c>
      <c r="B1322">
        <v>0.41967300000000002</v>
      </c>
      <c r="C1322">
        <v>0.42579099999999998</v>
      </c>
      <c r="D1322">
        <v>0.437079</v>
      </c>
      <c r="E1322">
        <v>7.7801599999999999E-2</v>
      </c>
      <c r="F1322">
        <v>0.428282</v>
      </c>
      <c r="G1322">
        <v>0.39429199999999998</v>
      </c>
      <c r="H1322">
        <v>0.46150999999999998</v>
      </c>
      <c r="I1322">
        <v>7.3291300000000004E-2</v>
      </c>
      <c r="J1322">
        <v>0.35349799999999998</v>
      </c>
      <c r="K1322">
        <v>0.39442199999999999</v>
      </c>
      <c r="L1322">
        <v>0.36720199999999997</v>
      </c>
      <c r="M1322">
        <v>8.2366400000000006E-2</v>
      </c>
      <c r="O1322">
        <f t="shared" si="294"/>
        <v>0.34187140000000005</v>
      </c>
      <c r="P1322">
        <f t="shared" si="295"/>
        <v>0.3479894</v>
      </c>
      <c r="Q1322">
        <f t="shared" si="296"/>
        <v>0.35927739999999997</v>
      </c>
      <c r="R1322">
        <f t="shared" si="297"/>
        <v>0</v>
      </c>
      <c r="S1322">
        <f t="shared" si="298"/>
        <v>0.35499069999999999</v>
      </c>
      <c r="T1322">
        <f t="shared" si="299"/>
        <v>0.32100069999999997</v>
      </c>
      <c r="U1322">
        <f t="shared" si="300"/>
        <v>0.38821869999999997</v>
      </c>
      <c r="V1322">
        <f t="shared" si="301"/>
        <v>0</v>
      </c>
      <c r="W1322">
        <f t="shared" si="302"/>
        <v>0.27113159999999997</v>
      </c>
      <c r="X1322">
        <f t="shared" si="303"/>
        <v>0.31205559999999999</v>
      </c>
      <c r="Y1322">
        <f t="shared" si="304"/>
        <v>0.28483559999999997</v>
      </c>
      <c r="Z1322">
        <f t="shared" si="305"/>
        <v>0</v>
      </c>
    </row>
    <row r="1323" spans="1:26" x14ac:dyDescent="0.35">
      <c r="O1323">
        <f t="shared" si="294"/>
        <v>0</v>
      </c>
      <c r="P1323">
        <f t="shared" si="295"/>
        <v>0</v>
      </c>
      <c r="Q1323">
        <f t="shared" si="296"/>
        <v>0</v>
      </c>
      <c r="R1323">
        <f t="shared" si="297"/>
        <v>0</v>
      </c>
      <c r="S1323">
        <f t="shared" si="298"/>
        <v>0</v>
      </c>
      <c r="T1323">
        <f t="shared" si="299"/>
        <v>0</v>
      </c>
      <c r="U1323">
        <f t="shared" si="300"/>
        <v>0</v>
      </c>
      <c r="V1323">
        <f t="shared" si="301"/>
        <v>0</v>
      </c>
      <c r="W1323">
        <f t="shared" si="302"/>
        <v>0</v>
      </c>
      <c r="X1323">
        <f t="shared" si="303"/>
        <v>0</v>
      </c>
      <c r="Y1323">
        <f t="shared" si="304"/>
        <v>0</v>
      </c>
      <c r="Z1323">
        <f t="shared" si="305"/>
        <v>0</v>
      </c>
    </row>
    <row r="1324" spans="1:26" x14ac:dyDescent="0.35">
      <c r="A1324" t="s">
        <v>168</v>
      </c>
      <c r="O1324">
        <f t="shared" si="294"/>
        <v>0</v>
      </c>
      <c r="P1324">
        <f t="shared" si="295"/>
        <v>0</v>
      </c>
      <c r="Q1324">
        <f t="shared" si="296"/>
        <v>0</v>
      </c>
      <c r="R1324">
        <f t="shared" si="297"/>
        <v>0</v>
      </c>
      <c r="S1324">
        <f t="shared" si="298"/>
        <v>0</v>
      </c>
      <c r="T1324">
        <f t="shared" si="299"/>
        <v>0</v>
      </c>
      <c r="U1324">
        <f t="shared" si="300"/>
        <v>0</v>
      </c>
      <c r="V1324">
        <f t="shared" si="301"/>
        <v>0</v>
      </c>
      <c r="W1324">
        <f t="shared" si="302"/>
        <v>0</v>
      </c>
      <c r="X1324">
        <f t="shared" si="303"/>
        <v>0</v>
      </c>
      <c r="Y1324">
        <f t="shared" si="304"/>
        <v>0</v>
      </c>
      <c r="Z1324">
        <f t="shared" si="305"/>
        <v>0</v>
      </c>
    </row>
    <row r="1325" spans="1:26" x14ac:dyDescent="0.35">
      <c r="O1325">
        <f t="shared" si="294"/>
        <v>0</v>
      </c>
      <c r="P1325">
        <f t="shared" si="295"/>
        <v>0</v>
      </c>
      <c r="Q1325">
        <f t="shared" si="296"/>
        <v>0</v>
      </c>
      <c r="R1325">
        <f t="shared" si="297"/>
        <v>0</v>
      </c>
      <c r="S1325">
        <f t="shared" si="298"/>
        <v>0</v>
      </c>
      <c r="T1325">
        <f t="shared" si="299"/>
        <v>0</v>
      </c>
      <c r="U1325">
        <f t="shared" si="300"/>
        <v>0</v>
      </c>
      <c r="V1325">
        <f t="shared" si="301"/>
        <v>0</v>
      </c>
      <c r="W1325">
        <f t="shared" si="302"/>
        <v>0</v>
      </c>
      <c r="X1325">
        <f t="shared" si="303"/>
        <v>0</v>
      </c>
      <c r="Y1325">
        <f t="shared" si="304"/>
        <v>0</v>
      </c>
      <c r="Z1325">
        <f t="shared" si="305"/>
        <v>0</v>
      </c>
    </row>
    <row r="1326" spans="1:26" x14ac:dyDescent="0.35">
      <c r="A1326" t="s">
        <v>3</v>
      </c>
      <c r="B1326">
        <v>1</v>
      </c>
      <c r="C1326">
        <v>2</v>
      </c>
      <c r="D1326">
        <v>3</v>
      </c>
      <c r="E1326">
        <v>4</v>
      </c>
      <c r="F1326">
        <v>5</v>
      </c>
      <c r="G1326">
        <v>6</v>
      </c>
      <c r="H1326">
        <v>7</v>
      </c>
      <c r="I1326">
        <v>8</v>
      </c>
      <c r="J1326">
        <v>9</v>
      </c>
      <c r="K1326">
        <v>10</v>
      </c>
      <c r="L1326">
        <v>11</v>
      </c>
      <c r="M1326">
        <v>12</v>
      </c>
      <c r="O1326">
        <f t="shared" si="294"/>
        <v>-3</v>
      </c>
      <c r="P1326">
        <f t="shared" si="295"/>
        <v>-2</v>
      </c>
      <c r="Q1326">
        <f t="shared" si="296"/>
        <v>-1</v>
      </c>
      <c r="R1326">
        <f t="shared" si="297"/>
        <v>0</v>
      </c>
      <c r="S1326">
        <f t="shared" si="298"/>
        <v>-3</v>
      </c>
      <c r="T1326">
        <f t="shared" si="299"/>
        <v>-2</v>
      </c>
      <c r="U1326">
        <f t="shared" si="300"/>
        <v>-1</v>
      </c>
      <c r="V1326">
        <f t="shared" si="301"/>
        <v>0</v>
      </c>
      <c r="W1326">
        <f t="shared" si="302"/>
        <v>-3</v>
      </c>
      <c r="X1326">
        <f t="shared" si="303"/>
        <v>-2</v>
      </c>
      <c r="Y1326">
        <f t="shared" si="304"/>
        <v>-1</v>
      </c>
      <c r="Z1326">
        <f t="shared" si="305"/>
        <v>0</v>
      </c>
    </row>
    <row r="1327" spans="1:26" x14ac:dyDescent="0.35">
      <c r="A1327" t="s">
        <v>4</v>
      </c>
      <c r="B1327" t="s">
        <v>5</v>
      </c>
      <c r="C1327" t="s">
        <v>6</v>
      </c>
      <c r="D1327" t="s">
        <v>7</v>
      </c>
      <c r="E1327" t="s">
        <v>8</v>
      </c>
      <c r="F1327" t="s">
        <v>9</v>
      </c>
      <c r="G1327" t="s">
        <v>10</v>
      </c>
      <c r="H1327" t="s">
        <v>11</v>
      </c>
      <c r="I1327" t="s">
        <v>12</v>
      </c>
      <c r="J1327" t="s">
        <v>13</v>
      </c>
      <c r="K1327" t="s">
        <v>14</v>
      </c>
      <c r="L1327" t="s">
        <v>15</v>
      </c>
      <c r="M1327" t="s">
        <v>16</v>
      </c>
      <c r="O1327" t="e">
        <f t="shared" si="294"/>
        <v>#VALUE!</v>
      </c>
      <c r="P1327" t="e">
        <f t="shared" si="295"/>
        <v>#VALUE!</v>
      </c>
      <c r="Q1327" t="e">
        <f t="shared" si="296"/>
        <v>#VALUE!</v>
      </c>
      <c r="R1327" t="e">
        <f t="shared" si="297"/>
        <v>#VALUE!</v>
      </c>
      <c r="S1327" t="e">
        <f t="shared" si="298"/>
        <v>#VALUE!</v>
      </c>
      <c r="T1327" t="e">
        <f t="shared" si="299"/>
        <v>#VALUE!</v>
      </c>
      <c r="U1327" t="e">
        <f t="shared" si="300"/>
        <v>#VALUE!</v>
      </c>
      <c r="V1327" t="e">
        <f t="shared" si="301"/>
        <v>#VALUE!</v>
      </c>
      <c r="W1327" t="e">
        <f t="shared" si="302"/>
        <v>#VALUE!</v>
      </c>
      <c r="X1327" t="e">
        <f t="shared" si="303"/>
        <v>#VALUE!</v>
      </c>
      <c r="Y1327" t="e">
        <f t="shared" si="304"/>
        <v>#VALUE!</v>
      </c>
      <c r="Z1327" t="e">
        <f t="shared" si="305"/>
        <v>#VALUE!</v>
      </c>
    </row>
    <row r="1328" spans="1:26" x14ac:dyDescent="0.35">
      <c r="A1328" t="s">
        <v>17</v>
      </c>
      <c r="B1328" t="s">
        <v>18</v>
      </c>
      <c r="C1328" t="s">
        <v>19</v>
      </c>
      <c r="D1328" t="s">
        <v>20</v>
      </c>
      <c r="E1328" t="s">
        <v>21</v>
      </c>
      <c r="F1328" t="s">
        <v>22</v>
      </c>
      <c r="G1328" t="s">
        <v>23</v>
      </c>
      <c r="H1328" t="s">
        <v>24</v>
      </c>
      <c r="I1328" t="s">
        <v>25</v>
      </c>
      <c r="J1328" t="s">
        <v>26</v>
      </c>
      <c r="K1328" t="s">
        <v>27</v>
      </c>
      <c r="L1328" t="s">
        <v>28</v>
      </c>
      <c r="M1328" t="s">
        <v>29</v>
      </c>
      <c r="O1328" t="e">
        <f t="shared" si="294"/>
        <v>#VALUE!</v>
      </c>
      <c r="P1328" t="e">
        <f t="shared" si="295"/>
        <v>#VALUE!</v>
      </c>
      <c r="Q1328" t="e">
        <f t="shared" si="296"/>
        <v>#VALUE!</v>
      </c>
      <c r="R1328" t="e">
        <f t="shared" si="297"/>
        <v>#VALUE!</v>
      </c>
      <c r="S1328" t="e">
        <f t="shared" si="298"/>
        <v>#VALUE!</v>
      </c>
      <c r="T1328" t="e">
        <f t="shared" si="299"/>
        <v>#VALUE!</v>
      </c>
      <c r="U1328" t="e">
        <f t="shared" si="300"/>
        <v>#VALUE!</v>
      </c>
      <c r="V1328" t="e">
        <f t="shared" si="301"/>
        <v>#VALUE!</v>
      </c>
      <c r="W1328" t="e">
        <f t="shared" si="302"/>
        <v>#VALUE!</v>
      </c>
      <c r="X1328" t="e">
        <f t="shared" si="303"/>
        <v>#VALUE!</v>
      </c>
      <c r="Y1328" t="e">
        <f t="shared" si="304"/>
        <v>#VALUE!</v>
      </c>
      <c r="Z1328" t="e">
        <f t="shared" si="305"/>
        <v>#VALUE!</v>
      </c>
    </row>
    <row r="1329" spans="1:26" x14ac:dyDescent="0.35">
      <c r="A1329" t="s">
        <v>30</v>
      </c>
      <c r="B1329" t="s">
        <v>31</v>
      </c>
      <c r="C1329" t="s">
        <v>32</v>
      </c>
      <c r="D1329" t="s">
        <v>33</v>
      </c>
      <c r="E1329" t="s">
        <v>34</v>
      </c>
      <c r="F1329" t="s">
        <v>35</v>
      </c>
      <c r="G1329" t="s">
        <v>36</v>
      </c>
      <c r="H1329" t="s">
        <v>37</v>
      </c>
      <c r="I1329" t="s">
        <v>38</v>
      </c>
      <c r="J1329" t="s">
        <v>39</v>
      </c>
      <c r="K1329" t="s">
        <v>40</v>
      </c>
      <c r="L1329" t="s">
        <v>41</v>
      </c>
      <c r="M1329" t="s">
        <v>42</v>
      </c>
      <c r="O1329" t="e">
        <f t="shared" si="294"/>
        <v>#VALUE!</v>
      </c>
      <c r="P1329" t="e">
        <f t="shared" si="295"/>
        <v>#VALUE!</v>
      </c>
      <c r="Q1329" t="e">
        <f t="shared" si="296"/>
        <v>#VALUE!</v>
      </c>
      <c r="R1329" t="e">
        <f t="shared" si="297"/>
        <v>#VALUE!</v>
      </c>
      <c r="S1329" t="e">
        <f t="shared" si="298"/>
        <v>#VALUE!</v>
      </c>
      <c r="T1329" t="e">
        <f t="shared" si="299"/>
        <v>#VALUE!</v>
      </c>
      <c r="U1329" t="e">
        <f t="shared" si="300"/>
        <v>#VALUE!</v>
      </c>
      <c r="V1329" t="e">
        <f t="shared" si="301"/>
        <v>#VALUE!</v>
      </c>
      <c r="W1329" t="e">
        <f t="shared" si="302"/>
        <v>#VALUE!</v>
      </c>
      <c r="X1329" t="e">
        <f t="shared" si="303"/>
        <v>#VALUE!</v>
      </c>
      <c r="Y1329" t="e">
        <f t="shared" si="304"/>
        <v>#VALUE!</v>
      </c>
      <c r="Z1329" t="e">
        <f t="shared" si="305"/>
        <v>#VALUE!</v>
      </c>
    </row>
    <row r="1330" spans="1:26" x14ac:dyDescent="0.35">
      <c r="A1330" t="s">
        <v>43</v>
      </c>
      <c r="B1330" t="s">
        <v>44</v>
      </c>
      <c r="C1330" t="s">
        <v>45</v>
      </c>
      <c r="D1330" t="s">
        <v>46</v>
      </c>
      <c r="E1330" t="s">
        <v>47</v>
      </c>
      <c r="F1330" t="s">
        <v>48</v>
      </c>
      <c r="G1330" t="s">
        <v>49</v>
      </c>
      <c r="H1330" t="s">
        <v>50</v>
      </c>
      <c r="I1330" t="s">
        <v>51</v>
      </c>
      <c r="J1330" t="s">
        <v>52</v>
      </c>
      <c r="K1330" t="s">
        <v>53</v>
      </c>
      <c r="L1330" t="s">
        <v>54</v>
      </c>
      <c r="M1330" t="s">
        <v>55</v>
      </c>
      <c r="O1330" t="e">
        <f t="shared" si="294"/>
        <v>#VALUE!</v>
      </c>
      <c r="P1330" t="e">
        <f t="shared" si="295"/>
        <v>#VALUE!</v>
      </c>
      <c r="Q1330" t="e">
        <f t="shared" si="296"/>
        <v>#VALUE!</v>
      </c>
      <c r="R1330" t="e">
        <f t="shared" si="297"/>
        <v>#VALUE!</v>
      </c>
      <c r="S1330" t="e">
        <f t="shared" si="298"/>
        <v>#VALUE!</v>
      </c>
      <c r="T1330" t="e">
        <f t="shared" si="299"/>
        <v>#VALUE!</v>
      </c>
      <c r="U1330" t="e">
        <f t="shared" si="300"/>
        <v>#VALUE!</v>
      </c>
      <c r="V1330" t="e">
        <f t="shared" si="301"/>
        <v>#VALUE!</v>
      </c>
      <c r="W1330" t="e">
        <f t="shared" si="302"/>
        <v>#VALUE!</v>
      </c>
      <c r="X1330" t="e">
        <f t="shared" si="303"/>
        <v>#VALUE!</v>
      </c>
      <c r="Y1330" t="e">
        <f t="shared" si="304"/>
        <v>#VALUE!</v>
      </c>
      <c r="Z1330" t="e">
        <f t="shared" si="305"/>
        <v>#VALUE!</v>
      </c>
    </row>
    <row r="1331" spans="1:26" x14ac:dyDescent="0.35">
      <c r="A1331" t="s">
        <v>56</v>
      </c>
      <c r="B1331" t="s">
        <v>57</v>
      </c>
      <c r="C1331" t="s">
        <v>58</v>
      </c>
      <c r="D1331" t="s">
        <v>59</v>
      </c>
      <c r="E1331" t="s">
        <v>60</v>
      </c>
      <c r="F1331" t="s">
        <v>61</v>
      </c>
      <c r="G1331" t="s">
        <v>62</v>
      </c>
      <c r="H1331" t="s">
        <v>63</v>
      </c>
      <c r="I1331" t="s">
        <v>64</v>
      </c>
      <c r="J1331" t="s">
        <v>65</v>
      </c>
      <c r="K1331" t="s">
        <v>66</v>
      </c>
      <c r="L1331" t="s">
        <v>67</v>
      </c>
      <c r="M1331" t="s">
        <v>68</v>
      </c>
      <c r="O1331" t="e">
        <f t="shared" si="294"/>
        <v>#VALUE!</v>
      </c>
      <c r="P1331" t="e">
        <f t="shared" si="295"/>
        <v>#VALUE!</v>
      </c>
      <c r="Q1331" t="e">
        <f t="shared" si="296"/>
        <v>#VALUE!</v>
      </c>
      <c r="R1331" t="e">
        <f t="shared" si="297"/>
        <v>#VALUE!</v>
      </c>
      <c r="S1331" t="e">
        <f t="shared" si="298"/>
        <v>#VALUE!</v>
      </c>
      <c r="T1331" t="e">
        <f t="shared" si="299"/>
        <v>#VALUE!</v>
      </c>
      <c r="U1331" t="e">
        <f t="shared" si="300"/>
        <v>#VALUE!</v>
      </c>
      <c r="V1331" t="e">
        <f t="shared" si="301"/>
        <v>#VALUE!</v>
      </c>
      <c r="W1331" t="e">
        <f t="shared" si="302"/>
        <v>#VALUE!</v>
      </c>
      <c r="X1331" t="e">
        <f t="shared" si="303"/>
        <v>#VALUE!</v>
      </c>
      <c r="Y1331" t="e">
        <f t="shared" si="304"/>
        <v>#VALUE!</v>
      </c>
      <c r="Z1331" t="e">
        <f t="shared" si="305"/>
        <v>#VALUE!</v>
      </c>
    </row>
    <row r="1332" spans="1:26" x14ac:dyDescent="0.35">
      <c r="A1332" t="s">
        <v>69</v>
      </c>
      <c r="B1332" t="s">
        <v>70</v>
      </c>
      <c r="C1332" t="s">
        <v>71</v>
      </c>
      <c r="D1332" t="s">
        <v>72</v>
      </c>
      <c r="E1332" t="s">
        <v>73</v>
      </c>
      <c r="F1332" t="s">
        <v>74</v>
      </c>
      <c r="G1332" t="s">
        <v>75</v>
      </c>
      <c r="H1332" t="s">
        <v>76</v>
      </c>
      <c r="I1332" t="s">
        <v>77</v>
      </c>
      <c r="J1332" t="s">
        <v>78</v>
      </c>
      <c r="K1332" t="s">
        <v>79</v>
      </c>
      <c r="L1332" t="s">
        <v>80</v>
      </c>
      <c r="M1332" t="s">
        <v>81</v>
      </c>
      <c r="O1332" t="e">
        <f t="shared" si="294"/>
        <v>#VALUE!</v>
      </c>
      <c r="P1332" t="e">
        <f t="shared" si="295"/>
        <v>#VALUE!</v>
      </c>
      <c r="Q1332" t="e">
        <f t="shared" si="296"/>
        <v>#VALUE!</v>
      </c>
      <c r="R1332" t="e">
        <f t="shared" si="297"/>
        <v>#VALUE!</v>
      </c>
      <c r="S1332" t="e">
        <f t="shared" si="298"/>
        <v>#VALUE!</v>
      </c>
      <c r="T1332" t="e">
        <f t="shared" si="299"/>
        <v>#VALUE!</v>
      </c>
      <c r="U1332" t="e">
        <f t="shared" si="300"/>
        <v>#VALUE!</v>
      </c>
      <c r="V1332" t="e">
        <f t="shared" si="301"/>
        <v>#VALUE!</v>
      </c>
      <c r="W1332" t="e">
        <f t="shared" si="302"/>
        <v>#VALUE!</v>
      </c>
      <c r="X1332" t="e">
        <f t="shared" si="303"/>
        <v>#VALUE!</v>
      </c>
      <c r="Y1332" t="e">
        <f t="shared" si="304"/>
        <v>#VALUE!</v>
      </c>
      <c r="Z1332" t="e">
        <f t="shared" si="305"/>
        <v>#VALUE!</v>
      </c>
    </row>
    <row r="1333" spans="1:26" x14ac:dyDescent="0.35">
      <c r="A1333" t="s">
        <v>82</v>
      </c>
      <c r="B1333" t="s">
        <v>83</v>
      </c>
      <c r="C1333" t="s">
        <v>84</v>
      </c>
      <c r="D1333" t="s">
        <v>85</v>
      </c>
      <c r="E1333" t="s">
        <v>86</v>
      </c>
      <c r="F1333" t="s">
        <v>87</v>
      </c>
      <c r="G1333" t="s">
        <v>88</v>
      </c>
      <c r="H1333" t="s">
        <v>89</v>
      </c>
      <c r="I1333" t="s">
        <v>90</v>
      </c>
      <c r="J1333" t="s">
        <v>91</v>
      </c>
      <c r="K1333" t="s">
        <v>92</v>
      </c>
      <c r="L1333" t="s">
        <v>93</v>
      </c>
      <c r="M1333" t="s">
        <v>94</v>
      </c>
      <c r="O1333" t="e">
        <f t="shared" si="294"/>
        <v>#VALUE!</v>
      </c>
      <c r="P1333" t="e">
        <f t="shared" si="295"/>
        <v>#VALUE!</v>
      </c>
      <c r="Q1333" t="e">
        <f t="shared" si="296"/>
        <v>#VALUE!</v>
      </c>
      <c r="R1333" t="e">
        <f t="shared" si="297"/>
        <v>#VALUE!</v>
      </c>
      <c r="S1333" t="e">
        <f t="shared" si="298"/>
        <v>#VALUE!</v>
      </c>
      <c r="T1333" t="e">
        <f t="shared" si="299"/>
        <v>#VALUE!</v>
      </c>
      <c r="U1333" t="e">
        <f t="shared" si="300"/>
        <v>#VALUE!</v>
      </c>
      <c r="V1333" t="e">
        <f t="shared" si="301"/>
        <v>#VALUE!</v>
      </c>
      <c r="W1333" t="e">
        <f t="shared" si="302"/>
        <v>#VALUE!</v>
      </c>
      <c r="X1333" t="e">
        <f t="shared" si="303"/>
        <v>#VALUE!</v>
      </c>
      <c r="Y1333" t="e">
        <f t="shared" si="304"/>
        <v>#VALUE!</v>
      </c>
      <c r="Z1333" t="e">
        <f t="shared" si="305"/>
        <v>#VALUE!</v>
      </c>
    </row>
    <row r="1334" spans="1:26" x14ac:dyDescent="0.35">
      <c r="A1334" t="s">
        <v>95</v>
      </c>
      <c r="B1334" t="s">
        <v>96</v>
      </c>
      <c r="C1334" t="s">
        <v>97</v>
      </c>
      <c r="D1334" t="s">
        <v>98</v>
      </c>
      <c r="E1334" t="s">
        <v>99</v>
      </c>
      <c r="F1334" t="s">
        <v>100</v>
      </c>
      <c r="G1334" t="s">
        <v>101</v>
      </c>
      <c r="H1334" t="s">
        <v>102</v>
      </c>
      <c r="I1334" t="s">
        <v>103</v>
      </c>
      <c r="J1334" t="s">
        <v>104</v>
      </c>
      <c r="K1334" t="s">
        <v>105</v>
      </c>
      <c r="L1334" t="s">
        <v>106</v>
      </c>
      <c r="M1334" t="s">
        <v>107</v>
      </c>
      <c r="O1334" t="e">
        <f t="shared" si="294"/>
        <v>#VALUE!</v>
      </c>
      <c r="P1334" t="e">
        <f t="shared" si="295"/>
        <v>#VALUE!</v>
      </c>
      <c r="Q1334" t="e">
        <f t="shared" si="296"/>
        <v>#VALUE!</v>
      </c>
      <c r="R1334" t="e">
        <f t="shared" si="297"/>
        <v>#VALUE!</v>
      </c>
      <c r="S1334" t="e">
        <f t="shared" si="298"/>
        <v>#VALUE!</v>
      </c>
      <c r="T1334" t="e">
        <f t="shared" si="299"/>
        <v>#VALUE!</v>
      </c>
      <c r="U1334" t="e">
        <f t="shared" si="300"/>
        <v>#VALUE!</v>
      </c>
      <c r="V1334" t="e">
        <f t="shared" si="301"/>
        <v>#VALUE!</v>
      </c>
      <c r="W1334" t="e">
        <f t="shared" si="302"/>
        <v>#VALUE!</v>
      </c>
      <c r="X1334" t="e">
        <f t="shared" si="303"/>
        <v>#VALUE!</v>
      </c>
      <c r="Y1334" t="e">
        <f t="shared" si="304"/>
        <v>#VALUE!</v>
      </c>
      <c r="Z1334" t="e">
        <f t="shared" si="305"/>
        <v>#VALUE!</v>
      </c>
    </row>
    <row r="1335" spans="1:26" x14ac:dyDescent="0.35">
      <c r="O1335">
        <f t="shared" si="294"/>
        <v>0</v>
      </c>
      <c r="P1335">
        <f t="shared" si="295"/>
        <v>0</v>
      </c>
      <c r="Q1335">
        <f t="shared" si="296"/>
        <v>0</v>
      </c>
      <c r="R1335">
        <f t="shared" si="297"/>
        <v>0</v>
      </c>
      <c r="S1335">
        <f t="shared" si="298"/>
        <v>0</v>
      </c>
      <c r="T1335">
        <f t="shared" si="299"/>
        <v>0</v>
      </c>
      <c r="U1335">
        <f t="shared" si="300"/>
        <v>0</v>
      </c>
      <c r="V1335">
        <f t="shared" si="301"/>
        <v>0</v>
      </c>
      <c r="W1335">
        <f t="shared" si="302"/>
        <v>0</v>
      </c>
      <c r="X1335">
        <f t="shared" si="303"/>
        <v>0</v>
      </c>
      <c r="Y1335">
        <f t="shared" si="304"/>
        <v>0</v>
      </c>
      <c r="Z1335">
        <f t="shared" si="305"/>
        <v>0</v>
      </c>
    </row>
    <row r="1336" spans="1:26" x14ac:dyDescent="0.35">
      <c r="A1336" t="s">
        <v>108</v>
      </c>
      <c r="B1336">
        <v>1</v>
      </c>
      <c r="C1336">
        <v>2</v>
      </c>
      <c r="D1336">
        <v>3</v>
      </c>
      <c r="E1336">
        <v>4</v>
      </c>
      <c r="F1336">
        <v>5</v>
      </c>
      <c r="G1336">
        <v>6</v>
      </c>
      <c r="H1336">
        <v>7</v>
      </c>
      <c r="I1336">
        <v>8</v>
      </c>
      <c r="J1336">
        <v>9</v>
      </c>
      <c r="K1336">
        <v>10</v>
      </c>
      <c r="L1336">
        <v>11</v>
      </c>
      <c r="M1336">
        <v>12</v>
      </c>
      <c r="O1336">
        <f t="shared" si="294"/>
        <v>-3</v>
      </c>
      <c r="P1336">
        <f t="shared" si="295"/>
        <v>-2</v>
      </c>
      <c r="Q1336">
        <f t="shared" si="296"/>
        <v>-1</v>
      </c>
      <c r="R1336">
        <f t="shared" si="297"/>
        <v>0</v>
      </c>
      <c r="S1336">
        <f t="shared" si="298"/>
        <v>-3</v>
      </c>
      <c r="T1336">
        <f t="shared" si="299"/>
        <v>-2</v>
      </c>
      <c r="U1336">
        <f t="shared" si="300"/>
        <v>-1</v>
      </c>
      <c r="V1336">
        <f t="shared" si="301"/>
        <v>0</v>
      </c>
      <c r="W1336">
        <f t="shared" si="302"/>
        <v>-3</v>
      </c>
      <c r="X1336">
        <f t="shared" si="303"/>
        <v>-2</v>
      </c>
      <c r="Y1336">
        <f t="shared" si="304"/>
        <v>-1</v>
      </c>
      <c r="Z1336">
        <f t="shared" si="305"/>
        <v>0</v>
      </c>
    </row>
    <row r="1337" spans="1:26" x14ac:dyDescent="0.35">
      <c r="A1337" t="s">
        <v>4</v>
      </c>
      <c r="B1337">
        <v>0.27215099999999998</v>
      </c>
      <c r="C1337">
        <v>0.214976</v>
      </c>
      <c r="D1337">
        <v>0.23297599999999999</v>
      </c>
      <c r="E1337">
        <v>0.22198399999999999</v>
      </c>
      <c r="F1337">
        <v>9.8184199999999999E-2</v>
      </c>
      <c r="G1337">
        <v>0.10305400000000001</v>
      </c>
      <c r="H1337">
        <v>9.5147200000000001E-2</v>
      </c>
      <c r="I1337">
        <v>9.4481700000000002E-2</v>
      </c>
      <c r="J1337">
        <v>0.49449100000000001</v>
      </c>
      <c r="K1337">
        <v>0.50417599999999996</v>
      </c>
      <c r="L1337">
        <v>0.51188800000000001</v>
      </c>
      <c r="M1337">
        <v>7.5501600000000002E-2</v>
      </c>
      <c r="O1337">
        <f t="shared" si="294"/>
        <v>5.0166999999999989E-2</v>
      </c>
      <c r="P1337">
        <f t="shared" si="295"/>
        <v>-7.0079999999999865E-3</v>
      </c>
      <c r="Q1337">
        <f t="shared" si="296"/>
        <v>1.0992000000000002E-2</v>
      </c>
      <c r="R1337">
        <f t="shared" si="297"/>
        <v>0</v>
      </c>
      <c r="S1337">
        <f t="shared" si="298"/>
        <v>3.7024999999999975E-3</v>
      </c>
      <c r="T1337">
        <f t="shared" si="299"/>
        <v>8.5723000000000049E-3</v>
      </c>
      <c r="U1337">
        <f t="shared" si="300"/>
        <v>6.6549999999999943E-4</v>
      </c>
      <c r="V1337">
        <f t="shared" si="301"/>
        <v>0</v>
      </c>
      <c r="W1337">
        <f t="shared" si="302"/>
        <v>0.41898940000000001</v>
      </c>
      <c r="X1337">
        <f t="shared" si="303"/>
        <v>0.42867439999999996</v>
      </c>
      <c r="Y1337">
        <f t="shared" si="304"/>
        <v>0.43638640000000001</v>
      </c>
      <c r="Z1337">
        <f t="shared" si="305"/>
        <v>0</v>
      </c>
    </row>
    <row r="1338" spans="1:26" x14ac:dyDescent="0.35">
      <c r="A1338" t="s">
        <v>17</v>
      </c>
      <c r="B1338">
        <v>0.21609300000000001</v>
      </c>
      <c r="C1338">
        <v>0.23500499999999999</v>
      </c>
      <c r="D1338">
        <v>0.232125</v>
      </c>
      <c r="E1338">
        <v>0.231734</v>
      </c>
      <c r="F1338">
        <v>9.6354999999999996E-2</v>
      </c>
      <c r="G1338">
        <v>9.9044599999999997E-2</v>
      </c>
      <c r="H1338">
        <v>9.7881599999999999E-2</v>
      </c>
      <c r="I1338">
        <v>0.112205</v>
      </c>
      <c r="J1338">
        <v>0.49396400000000001</v>
      </c>
      <c r="K1338">
        <v>0.48635699999999998</v>
      </c>
      <c r="L1338">
        <v>0.49043599999999998</v>
      </c>
      <c r="M1338">
        <v>8.4024799999999997E-2</v>
      </c>
      <c r="O1338">
        <f t="shared" si="294"/>
        <v>-1.5640999999999988E-2</v>
      </c>
      <c r="P1338">
        <f t="shared" si="295"/>
        <v>3.2709999999999961E-3</v>
      </c>
      <c r="Q1338">
        <f t="shared" si="296"/>
        <v>3.9100000000000246E-4</v>
      </c>
      <c r="R1338">
        <f t="shared" si="297"/>
        <v>0</v>
      </c>
      <c r="S1338">
        <f t="shared" si="298"/>
        <v>-1.5850000000000003E-2</v>
      </c>
      <c r="T1338">
        <f t="shared" si="299"/>
        <v>-1.3160400000000003E-2</v>
      </c>
      <c r="U1338">
        <f t="shared" si="300"/>
        <v>-1.43234E-2</v>
      </c>
      <c r="V1338">
        <f t="shared" si="301"/>
        <v>0</v>
      </c>
      <c r="W1338">
        <f t="shared" si="302"/>
        <v>0.4099392</v>
      </c>
      <c r="X1338">
        <f t="shared" si="303"/>
        <v>0.40233219999999997</v>
      </c>
      <c r="Y1338">
        <f t="shared" si="304"/>
        <v>0.40641119999999997</v>
      </c>
      <c r="Z1338">
        <f t="shared" si="305"/>
        <v>0</v>
      </c>
    </row>
    <row r="1339" spans="1:26" x14ac:dyDescent="0.35">
      <c r="A1339" t="s">
        <v>30</v>
      </c>
      <c r="B1339">
        <v>0.24151300000000001</v>
      </c>
      <c r="C1339">
        <v>0.19516700000000001</v>
      </c>
      <c r="D1339">
        <v>0.19349</v>
      </c>
      <c r="E1339">
        <v>0.16866100000000001</v>
      </c>
      <c r="F1339">
        <v>0.104197</v>
      </c>
      <c r="G1339">
        <v>0.104112</v>
      </c>
      <c r="H1339">
        <v>0.108666</v>
      </c>
      <c r="I1339">
        <v>9.9686999999999998E-2</v>
      </c>
      <c r="J1339">
        <v>0.487645</v>
      </c>
      <c r="K1339">
        <v>0.489344</v>
      </c>
      <c r="L1339">
        <v>0.46942099999999998</v>
      </c>
      <c r="M1339">
        <v>8.6341299999999996E-2</v>
      </c>
      <c r="O1339">
        <f t="shared" si="294"/>
        <v>7.2852E-2</v>
      </c>
      <c r="P1339">
        <f t="shared" si="295"/>
        <v>2.6506000000000002E-2</v>
      </c>
      <c r="Q1339">
        <f t="shared" si="296"/>
        <v>2.482899999999999E-2</v>
      </c>
      <c r="R1339">
        <f t="shared" si="297"/>
        <v>0</v>
      </c>
      <c r="S1339">
        <f t="shared" si="298"/>
        <v>4.5100000000000001E-3</v>
      </c>
      <c r="T1339">
        <f t="shared" si="299"/>
        <v>4.4249999999999984E-3</v>
      </c>
      <c r="U1339">
        <f t="shared" si="300"/>
        <v>8.9790000000000009E-3</v>
      </c>
      <c r="V1339">
        <f t="shared" si="301"/>
        <v>0</v>
      </c>
      <c r="W1339">
        <f t="shared" si="302"/>
        <v>0.40130369999999999</v>
      </c>
      <c r="X1339">
        <f t="shared" si="303"/>
        <v>0.40300269999999999</v>
      </c>
      <c r="Y1339">
        <f t="shared" si="304"/>
        <v>0.38307969999999997</v>
      </c>
      <c r="Z1339">
        <f t="shared" si="305"/>
        <v>0</v>
      </c>
    </row>
    <row r="1340" spans="1:26" x14ac:dyDescent="0.35">
      <c r="A1340" t="s">
        <v>43</v>
      </c>
      <c r="B1340">
        <v>0.15303700000000001</v>
      </c>
      <c r="C1340">
        <v>0.14996899999999999</v>
      </c>
      <c r="D1340">
        <v>0.144345</v>
      </c>
      <c r="E1340">
        <v>0.14407</v>
      </c>
      <c r="F1340">
        <v>0.13769899999999999</v>
      </c>
      <c r="G1340">
        <v>0.117561</v>
      </c>
      <c r="H1340">
        <v>0.12715299999999999</v>
      </c>
      <c r="I1340">
        <v>9.8554199999999995E-2</v>
      </c>
      <c r="J1340">
        <v>0.46177400000000002</v>
      </c>
      <c r="K1340">
        <v>0.481408</v>
      </c>
      <c r="L1340">
        <v>0.53349000000000002</v>
      </c>
      <c r="M1340">
        <v>0.105535</v>
      </c>
      <c r="O1340">
        <f t="shared" si="294"/>
        <v>8.9670000000000027E-3</v>
      </c>
      <c r="P1340">
        <f t="shared" si="295"/>
        <v>5.8989999999999876E-3</v>
      </c>
      <c r="Q1340">
        <f t="shared" si="296"/>
        <v>2.7499999999999747E-4</v>
      </c>
      <c r="R1340">
        <f t="shared" si="297"/>
        <v>0</v>
      </c>
      <c r="S1340">
        <f t="shared" si="298"/>
        <v>3.9144799999999993E-2</v>
      </c>
      <c r="T1340">
        <f t="shared" si="299"/>
        <v>1.9006800000000004E-2</v>
      </c>
      <c r="U1340">
        <f t="shared" si="300"/>
        <v>2.8598799999999994E-2</v>
      </c>
      <c r="V1340">
        <f t="shared" si="301"/>
        <v>0</v>
      </c>
      <c r="W1340">
        <f t="shared" si="302"/>
        <v>0.35623900000000003</v>
      </c>
      <c r="X1340">
        <f t="shared" si="303"/>
        <v>0.37587300000000001</v>
      </c>
      <c r="Y1340">
        <f t="shared" si="304"/>
        <v>0.42795500000000003</v>
      </c>
      <c r="Z1340">
        <f t="shared" si="305"/>
        <v>0</v>
      </c>
    </row>
    <row r="1341" spans="1:26" x14ac:dyDescent="0.35">
      <c r="A1341" t="s">
        <v>56</v>
      </c>
      <c r="B1341">
        <v>0.13320100000000001</v>
      </c>
      <c r="C1341">
        <v>0.13817599999999999</v>
      </c>
      <c r="D1341">
        <v>0.135185</v>
      </c>
      <c r="E1341">
        <v>0.127308</v>
      </c>
      <c r="F1341">
        <v>0.34101900000000002</v>
      </c>
      <c r="G1341">
        <v>0.30812099999999998</v>
      </c>
      <c r="H1341">
        <v>0.33023799999999998</v>
      </c>
      <c r="I1341">
        <v>8.5319500000000006E-2</v>
      </c>
      <c r="J1341">
        <v>0.41941299999999998</v>
      </c>
      <c r="K1341">
        <v>0.46260000000000001</v>
      </c>
      <c r="L1341">
        <v>0.48159400000000002</v>
      </c>
      <c r="M1341">
        <v>8.0143800000000001E-2</v>
      </c>
      <c r="O1341">
        <f t="shared" si="294"/>
        <v>5.8930000000000093E-3</v>
      </c>
      <c r="P1341">
        <f t="shared" si="295"/>
        <v>1.0867999999999989E-2</v>
      </c>
      <c r="Q1341">
        <f t="shared" si="296"/>
        <v>7.8769999999999951E-3</v>
      </c>
      <c r="R1341">
        <f t="shared" si="297"/>
        <v>0</v>
      </c>
      <c r="S1341">
        <f t="shared" si="298"/>
        <v>0.25569950000000002</v>
      </c>
      <c r="T1341">
        <f t="shared" si="299"/>
        <v>0.22280149999999999</v>
      </c>
      <c r="U1341">
        <f t="shared" si="300"/>
        <v>0.24491849999999998</v>
      </c>
      <c r="V1341">
        <f t="shared" si="301"/>
        <v>0</v>
      </c>
      <c r="W1341">
        <f t="shared" si="302"/>
        <v>0.33926919999999999</v>
      </c>
      <c r="X1341">
        <f t="shared" si="303"/>
        <v>0.38245620000000002</v>
      </c>
      <c r="Y1341">
        <f t="shared" si="304"/>
        <v>0.40145020000000003</v>
      </c>
      <c r="Z1341">
        <f t="shared" si="305"/>
        <v>0</v>
      </c>
    </row>
    <row r="1342" spans="1:26" x14ac:dyDescent="0.35">
      <c r="A1342" t="s">
        <v>69</v>
      </c>
      <c r="B1342">
        <v>0.114855</v>
      </c>
      <c r="C1342">
        <v>0.126329</v>
      </c>
      <c r="D1342">
        <v>0.133323</v>
      </c>
      <c r="E1342">
        <v>0.12509400000000001</v>
      </c>
      <c r="F1342">
        <v>0.34939500000000001</v>
      </c>
      <c r="G1342">
        <v>0.363705</v>
      </c>
      <c r="H1342">
        <v>0.35732799999999998</v>
      </c>
      <c r="I1342">
        <v>9.7753499999999993E-2</v>
      </c>
      <c r="J1342">
        <v>0.40251599999999998</v>
      </c>
      <c r="K1342">
        <v>0.45497199999999999</v>
      </c>
      <c r="L1342">
        <v>0.43970399999999998</v>
      </c>
      <c r="M1342">
        <v>0.10677200000000001</v>
      </c>
      <c r="O1342">
        <f t="shared" si="294"/>
        <v>-1.0239000000000012E-2</v>
      </c>
      <c r="P1342">
        <f t="shared" si="295"/>
        <v>1.2349999999999861E-3</v>
      </c>
      <c r="Q1342">
        <f t="shared" si="296"/>
        <v>8.2289999999999863E-3</v>
      </c>
      <c r="R1342">
        <f t="shared" si="297"/>
        <v>0</v>
      </c>
      <c r="S1342">
        <f t="shared" si="298"/>
        <v>0.25164150000000002</v>
      </c>
      <c r="T1342">
        <f t="shared" si="299"/>
        <v>0.26595150000000001</v>
      </c>
      <c r="U1342">
        <f t="shared" si="300"/>
        <v>0.25957449999999999</v>
      </c>
      <c r="V1342">
        <f t="shared" si="301"/>
        <v>0</v>
      </c>
      <c r="W1342">
        <f t="shared" si="302"/>
        <v>0.29574400000000001</v>
      </c>
      <c r="X1342">
        <f t="shared" si="303"/>
        <v>0.34819999999999995</v>
      </c>
      <c r="Y1342">
        <f t="shared" si="304"/>
        <v>0.33293200000000001</v>
      </c>
      <c r="Z1342">
        <f t="shared" si="305"/>
        <v>0</v>
      </c>
    </row>
    <row r="1343" spans="1:26" x14ac:dyDescent="0.35">
      <c r="A1343" t="s">
        <v>82</v>
      </c>
      <c r="B1343">
        <v>0.303145</v>
      </c>
      <c r="C1343">
        <v>0.30887500000000001</v>
      </c>
      <c r="D1343">
        <v>0.32230599999999998</v>
      </c>
      <c r="E1343">
        <v>0.10818</v>
      </c>
      <c r="F1343">
        <v>0.34345300000000001</v>
      </c>
      <c r="G1343">
        <v>0.350499</v>
      </c>
      <c r="H1343">
        <v>0.351381</v>
      </c>
      <c r="I1343">
        <v>8.8636900000000005E-2</v>
      </c>
      <c r="J1343">
        <v>0.39053599999999999</v>
      </c>
      <c r="K1343">
        <v>0.44658900000000001</v>
      </c>
      <c r="L1343">
        <v>0.46811599999999998</v>
      </c>
      <c r="M1343">
        <v>9.7287700000000005E-2</v>
      </c>
      <c r="O1343">
        <f t="shared" si="294"/>
        <v>0.194965</v>
      </c>
      <c r="P1343">
        <f t="shared" si="295"/>
        <v>0.20069500000000001</v>
      </c>
      <c r="Q1343">
        <f t="shared" si="296"/>
        <v>0.21412599999999998</v>
      </c>
      <c r="R1343">
        <f t="shared" si="297"/>
        <v>0</v>
      </c>
      <c r="S1343">
        <f t="shared" si="298"/>
        <v>0.25481609999999999</v>
      </c>
      <c r="T1343">
        <f t="shared" si="299"/>
        <v>0.26186209999999999</v>
      </c>
      <c r="U1343">
        <f t="shared" si="300"/>
        <v>0.26274409999999998</v>
      </c>
      <c r="V1343">
        <f t="shared" si="301"/>
        <v>0</v>
      </c>
      <c r="W1343">
        <f t="shared" si="302"/>
        <v>0.29324830000000002</v>
      </c>
      <c r="X1343">
        <f t="shared" si="303"/>
        <v>0.34930130000000004</v>
      </c>
      <c r="Y1343">
        <f t="shared" si="304"/>
        <v>0.3708283</v>
      </c>
      <c r="Z1343">
        <f t="shared" si="305"/>
        <v>0</v>
      </c>
    </row>
    <row r="1344" spans="1:26" x14ac:dyDescent="0.35">
      <c r="A1344" t="s">
        <v>95</v>
      </c>
      <c r="B1344">
        <v>0.427064</v>
      </c>
      <c r="C1344">
        <v>0.434114</v>
      </c>
      <c r="D1344">
        <v>0.44991599999999998</v>
      </c>
      <c r="E1344">
        <v>7.7439800000000003E-2</v>
      </c>
      <c r="F1344">
        <v>0.43695200000000001</v>
      </c>
      <c r="G1344">
        <v>0.403949</v>
      </c>
      <c r="H1344">
        <v>0.47099600000000003</v>
      </c>
      <c r="I1344">
        <v>7.2663699999999998E-2</v>
      </c>
      <c r="J1344">
        <v>0.36185299999999998</v>
      </c>
      <c r="K1344">
        <v>0.40301100000000001</v>
      </c>
      <c r="L1344">
        <v>0.374886</v>
      </c>
      <c r="M1344">
        <v>8.1784499999999996E-2</v>
      </c>
      <c r="O1344">
        <f t="shared" si="294"/>
        <v>0.3496242</v>
      </c>
      <c r="P1344">
        <f t="shared" si="295"/>
        <v>0.3566742</v>
      </c>
      <c r="Q1344">
        <f t="shared" si="296"/>
        <v>0.37247619999999998</v>
      </c>
      <c r="R1344">
        <f t="shared" si="297"/>
        <v>0</v>
      </c>
      <c r="S1344">
        <f t="shared" si="298"/>
        <v>0.36428830000000001</v>
      </c>
      <c r="T1344">
        <f t="shared" si="299"/>
        <v>0.3312853</v>
      </c>
      <c r="U1344">
        <f t="shared" si="300"/>
        <v>0.39833230000000003</v>
      </c>
      <c r="V1344">
        <f t="shared" si="301"/>
        <v>0</v>
      </c>
      <c r="W1344">
        <f t="shared" si="302"/>
        <v>0.2800685</v>
      </c>
      <c r="X1344">
        <f t="shared" si="303"/>
        <v>0.32122650000000003</v>
      </c>
      <c r="Y1344">
        <f t="shared" si="304"/>
        <v>0.29310150000000001</v>
      </c>
      <c r="Z1344">
        <f t="shared" si="305"/>
        <v>0</v>
      </c>
    </row>
    <row r="1345" spans="1:26" x14ac:dyDescent="0.35">
      <c r="O1345">
        <f t="shared" si="294"/>
        <v>0</v>
      </c>
      <c r="P1345">
        <f t="shared" si="295"/>
        <v>0</v>
      </c>
      <c r="Q1345">
        <f t="shared" si="296"/>
        <v>0</v>
      </c>
      <c r="R1345">
        <f t="shared" si="297"/>
        <v>0</v>
      </c>
      <c r="S1345">
        <f t="shared" si="298"/>
        <v>0</v>
      </c>
      <c r="T1345">
        <f t="shared" si="299"/>
        <v>0</v>
      </c>
      <c r="U1345">
        <f t="shared" si="300"/>
        <v>0</v>
      </c>
      <c r="V1345">
        <f t="shared" si="301"/>
        <v>0</v>
      </c>
      <c r="W1345">
        <f t="shared" si="302"/>
        <v>0</v>
      </c>
      <c r="X1345">
        <f t="shared" si="303"/>
        <v>0</v>
      </c>
      <c r="Y1345">
        <f t="shared" si="304"/>
        <v>0</v>
      </c>
      <c r="Z1345">
        <f t="shared" si="305"/>
        <v>0</v>
      </c>
    </row>
    <row r="1346" spans="1:26" x14ac:dyDescent="0.35">
      <c r="A1346" t="s">
        <v>169</v>
      </c>
      <c r="O1346">
        <f t="shared" si="294"/>
        <v>0</v>
      </c>
      <c r="P1346">
        <f t="shared" si="295"/>
        <v>0</v>
      </c>
      <c r="Q1346">
        <f t="shared" si="296"/>
        <v>0</v>
      </c>
      <c r="R1346">
        <f t="shared" si="297"/>
        <v>0</v>
      </c>
      <c r="S1346">
        <f t="shared" si="298"/>
        <v>0</v>
      </c>
      <c r="T1346">
        <f t="shared" si="299"/>
        <v>0</v>
      </c>
      <c r="U1346">
        <f t="shared" si="300"/>
        <v>0</v>
      </c>
      <c r="V1346">
        <f t="shared" si="301"/>
        <v>0</v>
      </c>
      <c r="W1346">
        <f t="shared" si="302"/>
        <v>0</v>
      </c>
      <c r="X1346">
        <f t="shared" si="303"/>
        <v>0</v>
      </c>
      <c r="Y1346">
        <f t="shared" si="304"/>
        <v>0</v>
      </c>
      <c r="Z1346">
        <f t="shared" si="305"/>
        <v>0</v>
      </c>
    </row>
    <row r="1347" spans="1:26" x14ac:dyDescent="0.35">
      <c r="O1347">
        <f t="shared" si="294"/>
        <v>0</v>
      </c>
      <c r="P1347">
        <f t="shared" si="295"/>
        <v>0</v>
      </c>
      <c r="Q1347">
        <f t="shared" si="296"/>
        <v>0</v>
      </c>
      <c r="R1347">
        <f t="shared" si="297"/>
        <v>0</v>
      </c>
      <c r="S1347">
        <f t="shared" si="298"/>
        <v>0</v>
      </c>
      <c r="T1347">
        <f t="shared" si="299"/>
        <v>0</v>
      </c>
      <c r="U1347">
        <f t="shared" si="300"/>
        <v>0</v>
      </c>
      <c r="V1347">
        <f t="shared" si="301"/>
        <v>0</v>
      </c>
      <c r="W1347">
        <f t="shared" si="302"/>
        <v>0</v>
      </c>
      <c r="X1347">
        <f t="shared" si="303"/>
        <v>0</v>
      </c>
      <c r="Y1347">
        <f t="shared" si="304"/>
        <v>0</v>
      </c>
      <c r="Z1347">
        <f t="shared" si="305"/>
        <v>0</v>
      </c>
    </row>
    <row r="1348" spans="1:26" x14ac:dyDescent="0.35">
      <c r="A1348" t="s">
        <v>3</v>
      </c>
      <c r="B1348">
        <v>1</v>
      </c>
      <c r="C1348">
        <v>2</v>
      </c>
      <c r="D1348">
        <v>3</v>
      </c>
      <c r="E1348">
        <v>4</v>
      </c>
      <c r="F1348">
        <v>5</v>
      </c>
      <c r="G1348">
        <v>6</v>
      </c>
      <c r="H1348">
        <v>7</v>
      </c>
      <c r="I1348">
        <v>8</v>
      </c>
      <c r="J1348">
        <v>9</v>
      </c>
      <c r="K1348">
        <v>10</v>
      </c>
      <c r="L1348">
        <v>11</v>
      </c>
      <c r="M1348">
        <v>12</v>
      </c>
      <c r="O1348">
        <f t="shared" si="294"/>
        <v>-3</v>
      </c>
      <c r="P1348">
        <f t="shared" si="295"/>
        <v>-2</v>
      </c>
      <c r="Q1348">
        <f t="shared" si="296"/>
        <v>-1</v>
      </c>
      <c r="R1348">
        <f t="shared" si="297"/>
        <v>0</v>
      </c>
      <c r="S1348">
        <f t="shared" si="298"/>
        <v>-3</v>
      </c>
      <c r="T1348">
        <f t="shared" si="299"/>
        <v>-2</v>
      </c>
      <c r="U1348">
        <f t="shared" si="300"/>
        <v>-1</v>
      </c>
      <c r="V1348">
        <f t="shared" si="301"/>
        <v>0</v>
      </c>
      <c r="W1348">
        <f t="shared" si="302"/>
        <v>-3</v>
      </c>
      <c r="X1348">
        <f t="shared" si="303"/>
        <v>-2</v>
      </c>
      <c r="Y1348">
        <f t="shared" si="304"/>
        <v>-1</v>
      </c>
      <c r="Z1348">
        <f t="shared" si="305"/>
        <v>0</v>
      </c>
    </row>
    <row r="1349" spans="1:26" x14ac:dyDescent="0.35">
      <c r="A1349" t="s">
        <v>4</v>
      </c>
      <c r="B1349" t="s">
        <v>5</v>
      </c>
      <c r="C1349" t="s">
        <v>6</v>
      </c>
      <c r="D1349" t="s">
        <v>7</v>
      </c>
      <c r="E1349" t="s">
        <v>8</v>
      </c>
      <c r="F1349" t="s">
        <v>9</v>
      </c>
      <c r="G1349" t="s">
        <v>10</v>
      </c>
      <c r="H1349" t="s">
        <v>11</v>
      </c>
      <c r="I1349" t="s">
        <v>12</v>
      </c>
      <c r="J1349" t="s">
        <v>13</v>
      </c>
      <c r="K1349" t="s">
        <v>14</v>
      </c>
      <c r="L1349" t="s">
        <v>15</v>
      </c>
      <c r="M1349" t="s">
        <v>16</v>
      </c>
      <c r="O1349" t="e">
        <f t="shared" ref="O1349:O1412" si="306">B1349-$E1349</f>
        <v>#VALUE!</v>
      </c>
      <c r="P1349" t="e">
        <f t="shared" ref="P1349:P1412" si="307">C1349-$E1349</f>
        <v>#VALUE!</v>
      </c>
      <c r="Q1349" t="e">
        <f t="shared" ref="Q1349:Q1412" si="308">D1349-$E1349</f>
        <v>#VALUE!</v>
      </c>
      <c r="R1349" t="e">
        <f t="shared" ref="R1349:R1412" si="309">E1349-$E1349</f>
        <v>#VALUE!</v>
      </c>
      <c r="S1349" t="e">
        <f t="shared" ref="S1349:S1412" si="310">F1349-$I1349</f>
        <v>#VALUE!</v>
      </c>
      <c r="T1349" t="e">
        <f t="shared" ref="T1349:T1412" si="311">G1349-$I1349</f>
        <v>#VALUE!</v>
      </c>
      <c r="U1349" t="e">
        <f t="shared" ref="U1349:U1412" si="312">H1349-$I1349</f>
        <v>#VALUE!</v>
      </c>
      <c r="V1349" t="e">
        <f t="shared" ref="V1349:V1412" si="313">I1349-$I1349</f>
        <v>#VALUE!</v>
      </c>
      <c r="W1349" t="e">
        <f t="shared" ref="W1349:W1412" si="314">J1349-$M1349</f>
        <v>#VALUE!</v>
      </c>
      <c r="X1349" t="e">
        <f t="shared" ref="X1349:X1412" si="315">K1349-$M1349</f>
        <v>#VALUE!</v>
      </c>
      <c r="Y1349" t="e">
        <f t="shared" ref="Y1349:Y1412" si="316">L1349-$M1349</f>
        <v>#VALUE!</v>
      </c>
      <c r="Z1349" t="e">
        <f t="shared" ref="Z1349:Z1412" si="317">M1349-$M1349</f>
        <v>#VALUE!</v>
      </c>
    </row>
    <row r="1350" spans="1:26" x14ac:dyDescent="0.35">
      <c r="A1350" t="s">
        <v>17</v>
      </c>
      <c r="B1350" t="s">
        <v>18</v>
      </c>
      <c r="C1350" t="s">
        <v>19</v>
      </c>
      <c r="D1350" t="s">
        <v>20</v>
      </c>
      <c r="E1350" t="s">
        <v>21</v>
      </c>
      <c r="F1350" t="s">
        <v>22</v>
      </c>
      <c r="G1350" t="s">
        <v>23</v>
      </c>
      <c r="H1350" t="s">
        <v>24</v>
      </c>
      <c r="I1350" t="s">
        <v>25</v>
      </c>
      <c r="J1350" t="s">
        <v>26</v>
      </c>
      <c r="K1350" t="s">
        <v>27</v>
      </c>
      <c r="L1350" t="s">
        <v>28</v>
      </c>
      <c r="M1350" t="s">
        <v>29</v>
      </c>
      <c r="O1350" t="e">
        <f t="shared" si="306"/>
        <v>#VALUE!</v>
      </c>
      <c r="P1350" t="e">
        <f t="shared" si="307"/>
        <v>#VALUE!</v>
      </c>
      <c r="Q1350" t="e">
        <f t="shared" si="308"/>
        <v>#VALUE!</v>
      </c>
      <c r="R1350" t="e">
        <f t="shared" si="309"/>
        <v>#VALUE!</v>
      </c>
      <c r="S1350" t="e">
        <f t="shared" si="310"/>
        <v>#VALUE!</v>
      </c>
      <c r="T1350" t="e">
        <f t="shared" si="311"/>
        <v>#VALUE!</v>
      </c>
      <c r="U1350" t="e">
        <f t="shared" si="312"/>
        <v>#VALUE!</v>
      </c>
      <c r="V1350" t="e">
        <f t="shared" si="313"/>
        <v>#VALUE!</v>
      </c>
      <c r="W1350" t="e">
        <f t="shared" si="314"/>
        <v>#VALUE!</v>
      </c>
      <c r="X1350" t="e">
        <f t="shared" si="315"/>
        <v>#VALUE!</v>
      </c>
      <c r="Y1350" t="e">
        <f t="shared" si="316"/>
        <v>#VALUE!</v>
      </c>
      <c r="Z1350" t="e">
        <f t="shared" si="317"/>
        <v>#VALUE!</v>
      </c>
    </row>
    <row r="1351" spans="1:26" x14ac:dyDescent="0.35">
      <c r="A1351" t="s">
        <v>30</v>
      </c>
      <c r="B1351" t="s">
        <v>31</v>
      </c>
      <c r="C1351" t="s">
        <v>32</v>
      </c>
      <c r="D1351" t="s">
        <v>33</v>
      </c>
      <c r="E1351" t="s">
        <v>34</v>
      </c>
      <c r="F1351" t="s">
        <v>35</v>
      </c>
      <c r="G1351" t="s">
        <v>36</v>
      </c>
      <c r="H1351" t="s">
        <v>37</v>
      </c>
      <c r="I1351" t="s">
        <v>38</v>
      </c>
      <c r="J1351" t="s">
        <v>39</v>
      </c>
      <c r="K1351" t="s">
        <v>40</v>
      </c>
      <c r="L1351" t="s">
        <v>41</v>
      </c>
      <c r="M1351" t="s">
        <v>42</v>
      </c>
      <c r="O1351" t="e">
        <f t="shared" si="306"/>
        <v>#VALUE!</v>
      </c>
      <c r="P1351" t="e">
        <f t="shared" si="307"/>
        <v>#VALUE!</v>
      </c>
      <c r="Q1351" t="e">
        <f t="shared" si="308"/>
        <v>#VALUE!</v>
      </c>
      <c r="R1351" t="e">
        <f t="shared" si="309"/>
        <v>#VALUE!</v>
      </c>
      <c r="S1351" t="e">
        <f t="shared" si="310"/>
        <v>#VALUE!</v>
      </c>
      <c r="T1351" t="e">
        <f t="shared" si="311"/>
        <v>#VALUE!</v>
      </c>
      <c r="U1351" t="e">
        <f t="shared" si="312"/>
        <v>#VALUE!</v>
      </c>
      <c r="V1351" t="e">
        <f t="shared" si="313"/>
        <v>#VALUE!</v>
      </c>
      <c r="W1351" t="e">
        <f t="shared" si="314"/>
        <v>#VALUE!</v>
      </c>
      <c r="X1351" t="e">
        <f t="shared" si="315"/>
        <v>#VALUE!</v>
      </c>
      <c r="Y1351" t="e">
        <f t="shared" si="316"/>
        <v>#VALUE!</v>
      </c>
      <c r="Z1351" t="e">
        <f t="shared" si="317"/>
        <v>#VALUE!</v>
      </c>
    </row>
    <row r="1352" spans="1:26" x14ac:dyDescent="0.35">
      <c r="A1352" t="s">
        <v>43</v>
      </c>
      <c r="B1352" t="s">
        <v>44</v>
      </c>
      <c r="C1352" t="s">
        <v>45</v>
      </c>
      <c r="D1352" t="s">
        <v>46</v>
      </c>
      <c r="E1352" t="s">
        <v>47</v>
      </c>
      <c r="F1352" t="s">
        <v>48</v>
      </c>
      <c r="G1352" t="s">
        <v>49</v>
      </c>
      <c r="H1352" t="s">
        <v>50</v>
      </c>
      <c r="I1352" t="s">
        <v>51</v>
      </c>
      <c r="J1352" t="s">
        <v>52</v>
      </c>
      <c r="K1352" t="s">
        <v>53</v>
      </c>
      <c r="L1352" t="s">
        <v>54</v>
      </c>
      <c r="M1352" t="s">
        <v>55</v>
      </c>
      <c r="O1352" t="e">
        <f t="shared" si="306"/>
        <v>#VALUE!</v>
      </c>
      <c r="P1352" t="e">
        <f t="shared" si="307"/>
        <v>#VALUE!</v>
      </c>
      <c r="Q1352" t="e">
        <f t="shared" si="308"/>
        <v>#VALUE!</v>
      </c>
      <c r="R1352" t="e">
        <f t="shared" si="309"/>
        <v>#VALUE!</v>
      </c>
      <c r="S1352" t="e">
        <f t="shared" si="310"/>
        <v>#VALUE!</v>
      </c>
      <c r="T1352" t="e">
        <f t="shared" si="311"/>
        <v>#VALUE!</v>
      </c>
      <c r="U1352" t="e">
        <f t="shared" si="312"/>
        <v>#VALUE!</v>
      </c>
      <c r="V1352" t="e">
        <f t="shared" si="313"/>
        <v>#VALUE!</v>
      </c>
      <c r="W1352" t="e">
        <f t="shared" si="314"/>
        <v>#VALUE!</v>
      </c>
      <c r="X1352" t="e">
        <f t="shared" si="315"/>
        <v>#VALUE!</v>
      </c>
      <c r="Y1352" t="e">
        <f t="shared" si="316"/>
        <v>#VALUE!</v>
      </c>
      <c r="Z1352" t="e">
        <f t="shared" si="317"/>
        <v>#VALUE!</v>
      </c>
    </row>
    <row r="1353" spans="1:26" x14ac:dyDescent="0.35">
      <c r="A1353" t="s">
        <v>56</v>
      </c>
      <c r="B1353" t="s">
        <v>57</v>
      </c>
      <c r="C1353" t="s">
        <v>58</v>
      </c>
      <c r="D1353" t="s">
        <v>59</v>
      </c>
      <c r="E1353" t="s">
        <v>60</v>
      </c>
      <c r="F1353" t="s">
        <v>61</v>
      </c>
      <c r="G1353" t="s">
        <v>62</v>
      </c>
      <c r="H1353" t="s">
        <v>63</v>
      </c>
      <c r="I1353" t="s">
        <v>64</v>
      </c>
      <c r="J1353" t="s">
        <v>65</v>
      </c>
      <c r="K1353" t="s">
        <v>66</v>
      </c>
      <c r="L1353" t="s">
        <v>67</v>
      </c>
      <c r="M1353" t="s">
        <v>68</v>
      </c>
      <c r="O1353" t="e">
        <f t="shared" si="306"/>
        <v>#VALUE!</v>
      </c>
      <c r="P1353" t="e">
        <f t="shared" si="307"/>
        <v>#VALUE!</v>
      </c>
      <c r="Q1353" t="e">
        <f t="shared" si="308"/>
        <v>#VALUE!</v>
      </c>
      <c r="R1353" t="e">
        <f t="shared" si="309"/>
        <v>#VALUE!</v>
      </c>
      <c r="S1353" t="e">
        <f t="shared" si="310"/>
        <v>#VALUE!</v>
      </c>
      <c r="T1353" t="e">
        <f t="shared" si="311"/>
        <v>#VALUE!</v>
      </c>
      <c r="U1353" t="e">
        <f t="shared" si="312"/>
        <v>#VALUE!</v>
      </c>
      <c r="V1353" t="e">
        <f t="shared" si="313"/>
        <v>#VALUE!</v>
      </c>
      <c r="W1353" t="e">
        <f t="shared" si="314"/>
        <v>#VALUE!</v>
      </c>
      <c r="X1353" t="e">
        <f t="shared" si="315"/>
        <v>#VALUE!</v>
      </c>
      <c r="Y1353" t="e">
        <f t="shared" si="316"/>
        <v>#VALUE!</v>
      </c>
      <c r="Z1353" t="e">
        <f t="shared" si="317"/>
        <v>#VALUE!</v>
      </c>
    </row>
    <row r="1354" spans="1:26" x14ac:dyDescent="0.35">
      <c r="A1354" t="s">
        <v>69</v>
      </c>
      <c r="B1354" t="s">
        <v>70</v>
      </c>
      <c r="C1354" t="s">
        <v>71</v>
      </c>
      <c r="D1354" t="s">
        <v>72</v>
      </c>
      <c r="E1354" t="s">
        <v>73</v>
      </c>
      <c r="F1354" t="s">
        <v>74</v>
      </c>
      <c r="G1354" t="s">
        <v>75</v>
      </c>
      <c r="H1354" t="s">
        <v>76</v>
      </c>
      <c r="I1354" t="s">
        <v>77</v>
      </c>
      <c r="J1354" t="s">
        <v>78</v>
      </c>
      <c r="K1354" t="s">
        <v>79</v>
      </c>
      <c r="L1354" t="s">
        <v>80</v>
      </c>
      <c r="M1354" t="s">
        <v>81</v>
      </c>
      <c r="O1354" t="e">
        <f t="shared" si="306"/>
        <v>#VALUE!</v>
      </c>
      <c r="P1354" t="e">
        <f t="shared" si="307"/>
        <v>#VALUE!</v>
      </c>
      <c r="Q1354" t="e">
        <f t="shared" si="308"/>
        <v>#VALUE!</v>
      </c>
      <c r="R1354" t="e">
        <f t="shared" si="309"/>
        <v>#VALUE!</v>
      </c>
      <c r="S1354" t="e">
        <f t="shared" si="310"/>
        <v>#VALUE!</v>
      </c>
      <c r="T1354" t="e">
        <f t="shared" si="311"/>
        <v>#VALUE!</v>
      </c>
      <c r="U1354" t="e">
        <f t="shared" si="312"/>
        <v>#VALUE!</v>
      </c>
      <c r="V1354" t="e">
        <f t="shared" si="313"/>
        <v>#VALUE!</v>
      </c>
      <c r="W1354" t="e">
        <f t="shared" si="314"/>
        <v>#VALUE!</v>
      </c>
      <c r="X1354" t="e">
        <f t="shared" si="315"/>
        <v>#VALUE!</v>
      </c>
      <c r="Y1354" t="e">
        <f t="shared" si="316"/>
        <v>#VALUE!</v>
      </c>
      <c r="Z1354" t="e">
        <f t="shared" si="317"/>
        <v>#VALUE!</v>
      </c>
    </row>
    <row r="1355" spans="1:26" x14ac:dyDescent="0.35">
      <c r="A1355" t="s">
        <v>82</v>
      </c>
      <c r="B1355" t="s">
        <v>83</v>
      </c>
      <c r="C1355" t="s">
        <v>84</v>
      </c>
      <c r="D1355" t="s">
        <v>85</v>
      </c>
      <c r="E1355" t="s">
        <v>86</v>
      </c>
      <c r="F1355" t="s">
        <v>87</v>
      </c>
      <c r="G1355" t="s">
        <v>88</v>
      </c>
      <c r="H1355" t="s">
        <v>89</v>
      </c>
      <c r="I1355" t="s">
        <v>90</v>
      </c>
      <c r="J1355" t="s">
        <v>91</v>
      </c>
      <c r="K1355" t="s">
        <v>92</v>
      </c>
      <c r="L1355" t="s">
        <v>93</v>
      </c>
      <c r="M1355" t="s">
        <v>94</v>
      </c>
      <c r="O1355" t="e">
        <f t="shared" si="306"/>
        <v>#VALUE!</v>
      </c>
      <c r="P1355" t="e">
        <f t="shared" si="307"/>
        <v>#VALUE!</v>
      </c>
      <c r="Q1355" t="e">
        <f t="shared" si="308"/>
        <v>#VALUE!</v>
      </c>
      <c r="R1355" t="e">
        <f t="shared" si="309"/>
        <v>#VALUE!</v>
      </c>
      <c r="S1355" t="e">
        <f t="shared" si="310"/>
        <v>#VALUE!</v>
      </c>
      <c r="T1355" t="e">
        <f t="shared" si="311"/>
        <v>#VALUE!</v>
      </c>
      <c r="U1355" t="e">
        <f t="shared" si="312"/>
        <v>#VALUE!</v>
      </c>
      <c r="V1355" t="e">
        <f t="shared" si="313"/>
        <v>#VALUE!</v>
      </c>
      <c r="W1355" t="e">
        <f t="shared" si="314"/>
        <v>#VALUE!</v>
      </c>
      <c r="X1355" t="e">
        <f t="shared" si="315"/>
        <v>#VALUE!</v>
      </c>
      <c r="Y1355" t="e">
        <f t="shared" si="316"/>
        <v>#VALUE!</v>
      </c>
      <c r="Z1355" t="e">
        <f t="shared" si="317"/>
        <v>#VALUE!</v>
      </c>
    </row>
    <row r="1356" spans="1:26" x14ac:dyDescent="0.35">
      <c r="A1356" t="s">
        <v>95</v>
      </c>
      <c r="B1356" t="s">
        <v>96</v>
      </c>
      <c r="C1356" t="s">
        <v>97</v>
      </c>
      <c r="D1356" t="s">
        <v>98</v>
      </c>
      <c r="E1356" t="s">
        <v>99</v>
      </c>
      <c r="F1356" t="s">
        <v>100</v>
      </c>
      <c r="G1356" t="s">
        <v>101</v>
      </c>
      <c r="H1356" t="s">
        <v>102</v>
      </c>
      <c r="I1356" t="s">
        <v>103</v>
      </c>
      <c r="J1356" t="s">
        <v>104</v>
      </c>
      <c r="K1356" t="s">
        <v>105</v>
      </c>
      <c r="L1356" t="s">
        <v>106</v>
      </c>
      <c r="M1356" t="s">
        <v>107</v>
      </c>
      <c r="O1356" t="e">
        <f t="shared" si="306"/>
        <v>#VALUE!</v>
      </c>
      <c r="P1356" t="e">
        <f t="shared" si="307"/>
        <v>#VALUE!</v>
      </c>
      <c r="Q1356" t="e">
        <f t="shared" si="308"/>
        <v>#VALUE!</v>
      </c>
      <c r="R1356" t="e">
        <f t="shared" si="309"/>
        <v>#VALUE!</v>
      </c>
      <c r="S1356" t="e">
        <f t="shared" si="310"/>
        <v>#VALUE!</v>
      </c>
      <c r="T1356" t="e">
        <f t="shared" si="311"/>
        <v>#VALUE!</v>
      </c>
      <c r="U1356" t="e">
        <f t="shared" si="312"/>
        <v>#VALUE!</v>
      </c>
      <c r="V1356" t="e">
        <f t="shared" si="313"/>
        <v>#VALUE!</v>
      </c>
      <c r="W1356" t="e">
        <f t="shared" si="314"/>
        <v>#VALUE!</v>
      </c>
      <c r="X1356" t="e">
        <f t="shared" si="315"/>
        <v>#VALUE!</v>
      </c>
      <c r="Y1356" t="e">
        <f t="shared" si="316"/>
        <v>#VALUE!</v>
      </c>
      <c r="Z1356" t="e">
        <f t="shared" si="317"/>
        <v>#VALUE!</v>
      </c>
    </row>
    <row r="1357" spans="1:26" x14ac:dyDescent="0.35">
      <c r="O1357">
        <f t="shared" si="306"/>
        <v>0</v>
      </c>
      <c r="P1357">
        <f t="shared" si="307"/>
        <v>0</v>
      </c>
      <c r="Q1357">
        <f t="shared" si="308"/>
        <v>0</v>
      </c>
      <c r="R1357">
        <f t="shared" si="309"/>
        <v>0</v>
      </c>
      <c r="S1357">
        <f t="shared" si="310"/>
        <v>0</v>
      </c>
      <c r="T1357">
        <f t="shared" si="311"/>
        <v>0</v>
      </c>
      <c r="U1357">
        <f t="shared" si="312"/>
        <v>0</v>
      </c>
      <c r="V1357">
        <f t="shared" si="313"/>
        <v>0</v>
      </c>
      <c r="W1357">
        <f t="shared" si="314"/>
        <v>0</v>
      </c>
      <c r="X1357">
        <f t="shared" si="315"/>
        <v>0</v>
      </c>
      <c r="Y1357">
        <f t="shared" si="316"/>
        <v>0</v>
      </c>
      <c r="Z1357">
        <f t="shared" si="317"/>
        <v>0</v>
      </c>
    </row>
    <row r="1358" spans="1:26" x14ac:dyDescent="0.35">
      <c r="A1358" t="s">
        <v>108</v>
      </c>
      <c r="B1358">
        <v>1</v>
      </c>
      <c r="C1358">
        <v>2</v>
      </c>
      <c r="D1358">
        <v>3</v>
      </c>
      <c r="E1358">
        <v>4</v>
      </c>
      <c r="F1358">
        <v>5</v>
      </c>
      <c r="G1358">
        <v>6</v>
      </c>
      <c r="H1358">
        <v>7</v>
      </c>
      <c r="I1358">
        <v>8</v>
      </c>
      <c r="J1358">
        <v>9</v>
      </c>
      <c r="K1358">
        <v>10</v>
      </c>
      <c r="L1358">
        <v>11</v>
      </c>
      <c r="M1358">
        <v>12</v>
      </c>
      <c r="O1358">
        <f t="shared" si="306"/>
        <v>-3</v>
      </c>
      <c r="P1358">
        <f t="shared" si="307"/>
        <v>-2</v>
      </c>
      <c r="Q1358">
        <f t="shared" si="308"/>
        <v>-1</v>
      </c>
      <c r="R1358">
        <f t="shared" si="309"/>
        <v>0</v>
      </c>
      <c r="S1358">
        <f t="shared" si="310"/>
        <v>-3</v>
      </c>
      <c r="T1358">
        <f t="shared" si="311"/>
        <v>-2</v>
      </c>
      <c r="U1358">
        <f t="shared" si="312"/>
        <v>-1</v>
      </c>
      <c r="V1358">
        <f t="shared" si="313"/>
        <v>0</v>
      </c>
      <c r="W1358">
        <f t="shared" si="314"/>
        <v>-3</v>
      </c>
      <c r="X1358">
        <f t="shared" si="315"/>
        <v>-2</v>
      </c>
      <c r="Y1358">
        <f t="shared" si="316"/>
        <v>-1</v>
      </c>
      <c r="Z1358">
        <f t="shared" si="317"/>
        <v>0</v>
      </c>
    </row>
    <row r="1359" spans="1:26" x14ac:dyDescent="0.35">
      <c r="A1359" t="s">
        <v>4</v>
      </c>
      <c r="B1359">
        <v>0.27107100000000001</v>
      </c>
      <c r="C1359">
        <v>0.21545600000000001</v>
      </c>
      <c r="D1359">
        <v>0.23293700000000001</v>
      </c>
      <c r="E1359">
        <v>0.22188099999999999</v>
      </c>
      <c r="F1359">
        <v>9.8266500000000007E-2</v>
      </c>
      <c r="G1359">
        <v>0.102604</v>
      </c>
      <c r="H1359">
        <v>9.5307199999999995E-2</v>
      </c>
      <c r="I1359">
        <v>9.4433100000000006E-2</v>
      </c>
      <c r="J1359">
        <v>0.50077499999999997</v>
      </c>
      <c r="K1359">
        <v>0.51084099999999999</v>
      </c>
      <c r="L1359">
        <v>0.51954800000000001</v>
      </c>
      <c r="M1359">
        <v>7.5465299999999999E-2</v>
      </c>
      <c r="O1359">
        <f t="shared" si="306"/>
        <v>4.9190000000000011E-2</v>
      </c>
      <c r="P1359">
        <f t="shared" si="307"/>
        <v>-6.4249999999999863E-3</v>
      </c>
      <c r="Q1359">
        <f t="shared" si="308"/>
        <v>1.105600000000001E-2</v>
      </c>
      <c r="R1359">
        <f t="shared" si="309"/>
        <v>0</v>
      </c>
      <c r="S1359">
        <f t="shared" si="310"/>
        <v>3.8334000000000007E-3</v>
      </c>
      <c r="T1359">
        <f t="shared" si="311"/>
        <v>8.1708999999999948E-3</v>
      </c>
      <c r="U1359">
        <f t="shared" si="312"/>
        <v>8.7409999999998877E-4</v>
      </c>
      <c r="V1359">
        <f t="shared" si="313"/>
        <v>0</v>
      </c>
      <c r="W1359">
        <f t="shared" si="314"/>
        <v>0.42530969999999996</v>
      </c>
      <c r="X1359">
        <f t="shared" si="315"/>
        <v>0.43537569999999998</v>
      </c>
      <c r="Y1359">
        <f t="shared" si="316"/>
        <v>0.4440827</v>
      </c>
      <c r="Z1359">
        <f t="shared" si="317"/>
        <v>0</v>
      </c>
    </row>
    <row r="1360" spans="1:26" x14ac:dyDescent="0.35">
      <c r="A1360" t="s">
        <v>17</v>
      </c>
      <c r="B1360">
        <v>0.21548500000000001</v>
      </c>
      <c r="C1360">
        <v>0.235815</v>
      </c>
      <c r="D1360">
        <v>0.23192499999999999</v>
      </c>
      <c r="E1360">
        <v>0.23169200000000001</v>
      </c>
      <c r="F1360">
        <v>9.6608200000000005E-2</v>
      </c>
      <c r="G1360">
        <v>9.9018700000000001E-2</v>
      </c>
      <c r="H1360">
        <v>9.7981700000000005E-2</v>
      </c>
      <c r="I1360">
        <v>0.111973</v>
      </c>
      <c r="J1360">
        <v>0.50039400000000001</v>
      </c>
      <c r="K1360">
        <v>0.50232399999999999</v>
      </c>
      <c r="L1360">
        <v>0.49834099999999998</v>
      </c>
      <c r="M1360">
        <v>8.3666400000000002E-2</v>
      </c>
      <c r="O1360">
        <f t="shared" si="306"/>
        <v>-1.6206999999999999E-2</v>
      </c>
      <c r="P1360">
        <f t="shared" si="307"/>
        <v>4.1229999999999878E-3</v>
      </c>
      <c r="Q1360">
        <f t="shared" si="308"/>
        <v>2.3299999999998322E-4</v>
      </c>
      <c r="R1360">
        <f t="shared" si="309"/>
        <v>0</v>
      </c>
      <c r="S1360">
        <f t="shared" si="310"/>
        <v>-1.5364799999999998E-2</v>
      </c>
      <c r="T1360">
        <f t="shared" si="311"/>
        <v>-1.2954300000000002E-2</v>
      </c>
      <c r="U1360">
        <f t="shared" si="312"/>
        <v>-1.3991299999999998E-2</v>
      </c>
      <c r="V1360">
        <f t="shared" si="313"/>
        <v>0</v>
      </c>
      <c r="W1360">
        <f t="shared" si="314"/>
        <v>0.41672759999999998</v>
      </c>
      <c r="X1360">
        <f t="shared" si="315"/>
        <v>0.41865759999999996</v>
      </c>
      <c r="Y1360">
        <f t="shared" si="316"/>
        <v>0.4146746</v>
      </c>
      <c r="Z1360">
        <f t="shared" si="317"/>
        <v>0</v>
      </c>
    </row>
    <row r="1361" spans="1:26" x14ac:dyDescent="0.35">
      <c r="A1361" t="s">
        <v>30</v>
      </c>
      <c r="B1361">
        <v>0.243675</v>
      </c>
      <c r="C1361">
        <v>0.195108</v>
      </c>
      <c r="D1361">
        <v>0.193909</v>
      </c>
      <c r="E1361">
        <v>0.16855700000000001</v>
      </c>
      <c r="F1361">
        <v>0.104763</v>
      </c>
      <c r="G1361">
        <v>0.104465</v>
      </c>
      <c r="H1361">
        <v>0.108727</v>
      </c>
      <c r="I1361">
        <v>9.96451E-2</v>
      </c>
      <c r="J1361">
        <v>0.49583300000000002</v>
      </c>
      <c r="K1361">
        <v>0.49740299999999998</v>
      </c>
      <c r="L1361">
        <v>0.477939</v>
      </c>
      <c r="M1361">
        <v>8.6275199999999996E-2</v>
      </c>
      <c r="O1361">
        <f t="shared" si="306"/>
        <v>7.511799999999999E-2</v>
      </c>
      <c r="P1361">
        <f t="shared" si="307"/>
        <v>2.6550999999999991E-2</v>
      </c>
      <c r="Q1361">
        <f t="shared" si="308"/>
        <v>2.5351999999999986E-2</v>
      </c>
      <c r="R1361">
        <f t="shared" si="309"/>
        <v>0</v>
      </c>
      <c r="S1361">
        <f t="shared" si="310"/>
        <v>5.1178999999999947E-3</v>
      </c>
      <c r="T1361">
        <f t="shared" si="311"/>
        <v>4.819900000000002E-3</v>
      </c>
      <c r="U1361">
        <f t="shared" si="312"/>
        <v>9.0819000000000039E-3</v>
      </c>
      <c r="V1361">
        <f t="shared" si="313"/>
        <v>0</v>
      </c>
      <c r="W1361">
        <f t="shared" si="314"/>
        <v>0.40955780000000003</v>
      </c>
      <c r="X1361">
        <f t="shared" si="315"/>
        <v>0.41112779999999999</v>
      </c>
      <c r="Y1361">
        <f t="shared" si="316"/>
        <v>0.39166380000000001</v>
      </c>
      <c r="Z1361">
        <f t="shared" si="317"/>
        <v>0</v>
      </c>
    </row>
    <row r="1362" spans="1:26" x14ac:dyDescent="0.35">
      <c r="A1362" t="s">
        <v>43</v>
      </c>
      <c r="B1362">
        <v>0.152035</v>
      </c>
      <c r="C1362">
        <v>0.149811</v>
      </c>
      <c r="D1362">
        <v>0.144119</v>
      </c>
      <c r="E1362">
        <v>0.14378099999999999</v>
      </c>
      <c r="F1362">
        <v>0.14035900000000001</v>
      </c>
      <c r="G1362">
        <v>0.12009499999999999</v>
      </c>
      <c r="H1362">
        <v>0.129187</v>
      </c>
      <c r="I1362">
        <v>9.8843700000000007E-2</v>
      </c>
      <c r="J1362">
        <v>0.47143600000000002</v>
      </c>
      <c r="K1362">
        <v>0.49068600000000001</v>
      </c>
      <c r="L1362">
        <v>0.54251400000000005</v>
      </c>
      <c r="M1362">
        <v>0.10536</v>
      </c>
      <c r="O1362">
        <f t="shared" si="306"/>
        <v>8.2540000000000113E-3</v>
      </c>
      <c r="P1362">
        <f t="shared" si="307"/>
        <v>6.0300000000000076E-3</v>
      </c>
      <c r="Q1362">
        <f t="shared" si="308"/>
        <v>3.3800000000000496E-4</v>
      </c>
      <c r="R1362">
        <f t="shared" si="309"/>
        <v>0</v>
      </c>
      <c r="S1362">
        <f t="shared" si="310"/>
        <v>4.1515300000000005E-2</v>
      </c>
      <c r="T1362">
        <f t="shared" si="311"/>
        <v>2.1251299999999987E-2</v>
      </c>
      <c r="U1362">
        <f t="shared" si="312"/>
        <v>3.034329999999999E-2</v>
      </c>
      <c r="V1362">
        <f t="shared" si="313"/>
        <v>0</v>
      </c>
      <c r="W1362">
        <f t="shared" si="314"/>
        <v>0.36607600000000001</v>
      </c>
      <c r="X1362">
        <f t="shared" si="315"/>
        <v>0.385326</v>
      </c>
      <c r="Y1362">
        <f t="shared" si="316"/>
        <v>0.43715400000000004</v>
      </c>
      <c r="Z1362">
        <f t="shared" si="317"/>
        <v>0</v>
      </c>
    </row>
    <row r="1363" spans="1:26" x14ac:dyDescent="0.35">
      <c r="A1363" t="s">
        <v>56</v>
      </c>
      <c r="B1363">
        <v>0.134015</v>
      </c>
      <c r="C1363">
        <v>0.138428</v>
      </c>
      <c r="D1363">
        <v>0.1353</v>
      </c>
      <c r="E1363">
        <v>0.127416</v>
      </c>
      <c r="F1363">
        <v>0.35129300000000002</v>
      </c>
      <c r="G1363">
        <v>0.31638300000000003</v>
      </c>
      <c r="H1363">
        <v>0.33988600000000002</v>
      </c>
      <c r="I1363">
        <v>8.5411100000000004E-2</v>
      </c>
      <c r="J1363">
        <v>0.42681799999999998</v>
      </c>
      <c r="K1363">
        <v>0.47037600000000002</v>
      </c>
      <c r="L1363">
        <v>0.48736699999999999</v>
      </c>
      <c r="M1363">
        <v>7.9729499999999995E-2</v>
      </c>
      <c r="O1363">
        <f t="shared" si="306"/>
        <v>6.5989999999999938E-3</v>
      </c>
      <c r="P1363">
        <f t="shared" si="307"/>
        <v>1.1011999999999994E-2</v>
      </c>
      <c r="Q1363">
        <f t="shared" si="308"/>
        <v>7.8840000000000021E-3</v>
      </c>
      <c r="R1363">
        <f t="shared" si="309"/>
        <v>0</v>
      </c>
      <c r="S1363">
        <f t="shared" si="310"/>
        <v>0.2658819</v>
      </c>
      <c r="T1363">
        <f t="shared" si="311"/>
        <v>0.23097190000000001</v>
      </c>
      <c r="U1363">
        <f t="shared" si="312"/>
        <v>0.2544749</v>
      </c>
      <c r="V1363">
        <f t="shared" si="313"/>
        <v>0</v>
      </c>
      <c r="W1363">
        <f t="shared" si="314"/>
        <v>0.34708849999999997</v>
      </c>
      <c r="X1363">
        <f t="shared" si="315"/>
        <v>0.39064650000000001</v>
      </c>
      <c r="Y1363">
        <f t="shared" si="316"/>
        <v>0.40763749999999999</v>
      </c>
      <c r="Z1363">
        <f t="shared" si="317"/>
        <v>0</v>
      </c>
    </row>
    <row r="1364" spans="1:26" x14ac:dyDescent="0.35">
      <c r="A1364" t="s">
        <v>69</v>
      </c>
      <c r="B1364">
        <v>0.11486200000000001</v>
      </c>
      <c r="C1364">
        <v>0.126836</v>
      </c>
      <c r="D1364">
        <v>0.13339999999999999</v>
      </c>
      <c r="E1364">
        <v>0.124852</v>
      </c>
      <c r="F1364">
        <v>0.35516700000000001</v>
      </c>
      <c r="G1364">
        <v>0.370782</v>
      </c>
      <c r="H1364">
        <v>0.36726999999999999</v>
      </c>
      <c r="I1364">
        <v>9.8369799999999993E-2</v>
      </c>
      <c r="J1364">
        <v>0.411219</v>
      </c>
      <c r="K1364">
        <v>0.46285599999999999</v>
      </c>
      <c r="L1364">
        <v>0.44595600000000002</v>
      </c>
      <c r="M1364">
        <v>0.106698</v>
      </c>
      <c r="O1364">
        <f t="shared" si="306"/>
        <v>-9.9899999999999989E-3</v>
      </c>
      <c r="P1364">
        <f t="shared" si="307"/>
        <v>1.9839999999999997E-3</v>
      </c>
      <c r="Q1364">
        <f t="shared" si="308"/>
        <v>8.5479999999999862E-3</v>
      </c>
      <c r="R1364">
        <f t="shared" si="309"/>
        <v>0</v>
      </c>
      <c r="S1364">
        <f t="shared" si="310"/>
        <v>0.2567972</v>
      </c>
      <c r="T1364">
        <f t="shared" si="311"/>
        <v>0.27241219999999999</v>
      </c>
      <c r="U1364">
        <f t="shared" si="312"/>
        <v>0.26890019999999998</v>
      </c>
      <c r="V1364">
        <f t="shared" si="313"/>
        <v>0</v>
      </c>
      <c r="W1364">
        <f t="shared" si="314"/>
        <v>0.30452099999999999</v>
      </c>
      <c r="X1364">
        <f t="shared" si="315"/>
        <v>0.35615799999999997</v>
      </c>
      <c r="Y1364">
        <f t="shared" si="316"/>
        <v>0.339258</v>
      </c>
      <c r="Z1364">
        <f t="shared" si="317"/>
        <v>0</v>
      </c>
    </row>
    <row r="1365" spans="1:26" x14ac:dyDescent="0.35">
      <c r="A1365" t="s">
        <v>82</v>
      </c>
      <c r="B1365">
        <v>0.30741099999999999</v>
      </c>
      <c r="C1365">
        <v>0.31478200000000001</v>
      </c>
      <c r="D1365">
        <v>0.33418199999999998</v>
      </c>
      <c r="E1365">
        <v>0.10858</v>
      </c>
      <c r="F1365">
        <v>0.35478300000000002</v>
      </c>
      <c r="G1365">
        <v>0.35684399999999999</v>
      </c>
      <c r="H1365">
        <v>0.35853400000000002</v>
      </c>
      <c r="I1365">
        <v>8.8641999999999999E-2</v>
      </c>
      <c r="J1365">
        <v>0.39841199999999999</v>
      </c>
      <c r="K1365">
        <v>0.45546199999999998</v>
      </c>
      <c r="L1365">
        <v>0.47568899999999997</v>
      </c>
      <c r="M1365">
        <v>9.8005499999999995E-2</v>
      </c>
      <c r="O1365">
        <f t="shared" si="306"/>
        <v>0.19883099999999998</v>
      </c>
      <c r="P1365">
        <f t="shared" si="307"/>
        <v>0.206202</v>
      </c>
      <c r="Q1365">
        <f t="shared" si="308"/>
        <v>0.22560199999999997</v>
      </c>
      <c r="R1365">
        <f t="shared" si="309"/>
        <v>0</v>
      </c>
      <c r="S1365">
        <f t="shared" si="310"/>
        <v>0.26614100000000002</v>
      </c>
      <c r="T1365">
        <f t="shared" si="311"/>
        <v>0.268202</v>
      </c>
      <c r="U1365">
        <f t="shared" si="312"/>
        <v>0.26989200000000002</v>
      </c>
      <c r="V1365">
        <f t="shared" si="313"/>
        <v>0</v>
      </c>
      <c r="W1365">
        <f t="shared" si="314"/>
        <v>0.30040650000000002</v>
      </c>
      <c r="X1365">
        <f t="shared" si="315"/>
        <v>0.35745649999999995</v>
      </c>
      <c r="Y1365">
        <f t="shared" si="316"/>
        <v>0.37768349999999995</v>
      </c>
      <c r="Z1365">
        <f t="shared" si="317"/>
        <v>0</v>
      </c>
    </row>
    <row r="1366" spans="1:26" x14ac:dyDescent="0.35">
      <c r="A1366" t="s">
        <v>95</v>
      </c>
      <c r="B1366">
        <v>0.43458200000000002</v>
      </c>
      <c r="C1366">
        <v>0.442297</v>
      </c>
      <c r="D1366">
        <v>0.46032400000000001</v>
      </c>
      <c r="E1366">
        <v>7.7107300000000004E-2</v>
      </c>
      <c r="F1366">
        <v>0.44263200000000003</v>
      </c>
      <c r="G1366">
        <v>0.41295100000000001</v>
      </c>
      <c r="H1366">
        <v>0.48008699999999999</v>
      </c>
      <c r="I1366">
        <v>7.2652599999999998E-2</v>
      </c>
      <c r="J1366">
        <v>0.36963600000000002</v>
      </c>
      <c r="K1366">
        <v>0.41234599999999999</v>
      </c>
      <c r="L1366">
        <v>0.38437700000000002</v>
      </c>
      <c r="M1366">
        <v>8.1778199999999995E-2</v>
      </c>
      <c r="O1366">
        <f t="shared" si="306"/>
        <v>0.35747470000000003</v>
      </c>
      <c r="P1366">
        <f t="shared" si="307"/>
        <v>0.36518970000000001</v>
      </c>
      <c r="Q1366">
        <f t="shared" si="308"/>
        <v>0.38321670000000002</v>
      </c>
      <c r="R1366">
        <f t="shared" si="309"/>
        <v>0</v>
      </c>
      <c r="S1366">
        <f t="shared" si="310"/>
        <v>0.36997940000000001</v>
      </c>
      <c r="T1366">
        <f t="shared" si="311"/>
        <v>0.3402984</v>
      </c>
      <c r="U1366">
        <f t="shared" si="312"/>
        <v>0.40743439999999997</v>
      </c>
      <c r="V1366">
        <f t="shared" si="313"/>
        <v>0</v>
      </c>
      <c r="W1366">
        <f t="shared" si="314"/>
        <v>0.28785780000000005</v>
      </c>
      <c r="X1366">
        <f t="shared" si="315"/>
        <v>0.33056779999999997</v>
      </c>
      <c r="Y1366">
        <f t="shared" si="316"/>
        <v>0.30259880000000006</v>
      </c>
      <c r="Z1366">
        <f t="shared" si="317"/>
        <v>0</v>
      </c>
    </row>
    <row r="1367" spans="1:26" x14ac:dyDescent="0.35">
      <c r="O1367">
        <f t="shared" si="306"/>
        <v>0</v>
      </c>
      <c r="P1367">
        <f t="shared" si="307"/>
        <v>0</v>
      </c>
      <c r="Q1367">
        <f t="shared" si="308"/>
        <v>0</v>
      </c>
      <c r="R1367">
        <f t="shared" si="309"/>
        <v>0</v>
      </c>
      <c r="S1367">
        <f t="shared" si="310"/>
        <v>0</v>
      </c>
      <c r="T1367">
        <f t="shared" si="311"/>
        <v>0</v>
      </c>
      <c r="U1367">
        <f t="shared" si="312"/>
        <v>0</v>
      </c>
      <c r="V1367">
        <f t="shared" si="313"/>
        <v>0</v>
      </c>
      <c r="W1367">
        <f t="shared" si="314"/>
        <v>0</v>
      </c>
      <c r="X1367">
        <f t="shared" si="315"/>
        <v>0</v>
      </c>
      <c r="Y1367">
        <f t="shared" si="316"/>
        <v>0</v>
      </c>
      <c r="Z1367">
        <f t="shared" si="317"/>
        <v>0</v>
      </c>
    </row>
    <row r="1368" spans="1:26" x14ac:dyDescent="0.35">
      <c r="A1368" t="s">
        <v>170</v>
      </c>
      <c r="O1368">
        <f t="shared" si="306"/>
        <v>0</v>
      </c>
      <c r="P1368">
        <f t="shared" si="307"/>
        <v>0</v>
      </c>
      <c r="Q1368">
        <f t="shared" si="308"/>
        <v>0</v>
      </c>
      <c r="R1368">
        <f t="shared" si="309"/>
        <v>0</v>
      </c>
      <c r="S1368">
        <f t="shared" si="310"/>
        <v>0</v>
      </c>
      <c r="T1368">
        <f t="shared" si="311"/>
        <v>0</v>
      </c>
      <c r="U1368">
        <f t="shared" si="312"/>
        <v>0</v>
      </c>
      <c r="V1368">
        <f t="shared" si="313"/>
        <v>0</v>
      </c>
      <c r="W1368">
        <f t="shared" si="314"/>
        <v>0</v>
      </c>
      <c r="X1368">
        <f t="shared" si="315"/>
        <v>0</v>
      </c>
      <c r="Y1368">
        <f t="shared" si="316"/>
        <v>0</v>
      </c>
      <c r="Z1368">
        <f t="shared" si="317"/>
        <v>0</v>
      </c>
    </row>
    <row r="1369" spans="1:26" x14ac:dyDescent="0.35">
      <c r="O1369">
        <f t="shared" si="306"/>
        <v>0</v>
      </c>
      <c r="P1369">
        <f t="shared" si="307"/>
        <v>0</v>
      </c>
      <c r="Q1369">
        <f t="shared" si="308"/>
        <v>0</v>
      </c>
      <c r="R1369">
        <f t="shared" si="309"/>
        <v>0</v>
      </c>
      <c r="S1369">
        <f t="shared" si="310"/>
        <v>0</v>
      </c>
      <c r="T1369">
        <f t="shared" si="311"/>
        <v>0</v>
      </c>
      <c r="U1369">
        <f t="shared" si="312"/>
        <v>0</v>
      </c>
      <c r="V1369">
        <f t="shared" si="313"/>
        <v>0</v>
      </c>
      <c r="W1369">
        <f t="shared" si="314"/>
        <v>0</v>
      </c>
      <c r="X1369">
        <f t="shared" si="315"/>
        <v>0</v>
      </c>
      <c r="Y1369">
        <f t="shared" si="316"/>
        <v>0</v>
      </c>
      <c r="Z1369">
        <f t="shared" si="317"/>
        <v>0</v>
      </c>
    </row>
    <row r="1370" spans="1:26" x14ac:dyDescent="0.35">
      <c r="A1370" t="s">
        <v>3</v>
      </c>
      <c r="B1370">
        <v>1</v>
      </c>
      <c r="C1370">
        <v>2</v>
      </c>
      <c r="D1370">
        <v>3</v>
      </c>
      <c r="E1370">
        <v>4</v>
      </c>
      <c r="F1370">
        <v>5</v>
      </c>
      <c r="G1370">
        <v>6</v>
      </c>
      <c r="H1370">
        <v>7</v>
      </c>
      <c r="I1370">
        <v>8</v>
      </c>
      <c r="J1370">
        <v>9</v>
      </c>
      <c r="K1370">
        <v>10</v>
      </c>
      <c r="L1370">
        <v>11</v>
      </c>
      <c r="M1370">
        <v>12</v>
      </c>
      <c r="O1370">
        <f t="shared" si="306"/>
        <v>-3</v>
      </c>
      <c r="P1370">
        <f t="shared" si="307"/>
        <v>-2</v>
      </c>
      <c r="Q1370">
        <f t="shared" si="308"/>
        <v>-1</v>
      </c>
      <c r="R1370">
        <f t="shared" si="309"/>
        <v>0</v>
      </c>
      <c r="S1370">
        <f t="shared" si="310"/>
        <v>-3</v>
      </c>
      <c r="T1370">
        <f t="shared" si="311"/>
        <v>-2</v>
      </c>
      <c r="U1370">
        <f t="shared" si="312"/>
        <v>-1</v>
      </c>
      <c r="V1370">
        <f t="shared" si="313"/>
        <v>0</v>
      </c>
      <c r="W1370">
        <f t="shared" si="314"/>
        <v>-3</v>
      </c>
      <c r="X1370">
        <f t="shared" si="315"/>
        <v>-2</v>
      </c>
      <c r="Y1370">
        <f t="shared" si="316"/>
        <v>-1</v>
      </c>
      <c r="Z1370">
        <f t="shared" si="317"/>
        <v>0</v>
      </c>
    </row>
    <row r="1371" spans="1:26" x14ac:dyDescent="0.35">
      <c r="A1371" t="s">
        <v>4</v>
      </c>
      <c r="B1371" t="s">
        <v>5</v>
      </c>
      <c r="C1371" t="s">
        <v>6</v>
      </c>
      <c r="D1371" t="s">
        <v>7</v>
      </c>
      <c r="E1371" t="s">
        <v>8</v>
      </c>
      <c r="F1371" t="s">
        <v>9</v>
      </c>
      <c r="G1371" t="s">
        <v>10</v>
      </c>
      <c r="H1371" t="s">
        <v>11</v>
      </c>
      <c r="I1371" t="s">
        <v>12</v>
      </c>
      <c r="J1371" t="s">
        <v>13</v>
      </c>
      <c r="K1371" t="s">
        <v>14</v>
      </c>
      <c r="L1371" t="s">
        <v>15</v>
      </c>
      <c r="M1371" t="s">
        <v>16</v>
      </c>
      <c r="O1371" t="e">
        <f t="shared" si="306"/>
        <v>#VALUE!</v>
      </c>
      <c r="P1371" t="e">
        <f t="shared" si="307"/>
        <v>#VALUE!</v>
      </c>
      <c r="Q1371" t="e">
        <f t="shared" si="308"/>
        <v>#VALUE!</v>
      </c>
      <c r="R1371" t="e">
        <f t="shared" si="309"/>
        <v>#VALUE!</v>
      </c>
      <c r="S1371" t="e">
        <f t="shared" si="310"/>
        <v>#VALUE!</v>
      </c>
      <c r="T1371" t="e">
        <f t="shared" si="311"/>
        <v>#VALUE!</v>
      </c>
      <c r="U1371" t="e">
        <f t="shared" si="312"/>
        <v>#VALUE!</v>
      </c>
      <c r="V1371" t="e">
        <f t="shared" si="313"/>
        <v>#VALUE!</v>
      </c>
      <c r="W1371" t="e">
        <f t="shared" si="314"/>
        <v>#VALUE!</v>
      </c>
      <c r="X1371" t="e">
        <f t="shared" si="315"/>
        <v>#VALUE!</v>
      </c>
      <c r="Y1371" t="e">
        <f t="shared" si="316"/>
        <v>#VALUE!</v>
      </c>
      <c r="Z1371" t="e">
        <f t="shared" si="317"/>
        <v>#VALUE!</v>
      </c>
    </row>
    <row r="1372" spans="1:26" x14ac:dyDescent="0.35">
      <c r="A1372" t="s">
        <v>17</v>
      </c>
      <c r="B1372" t="s">
        <v>18</v>
      </c>
      <c r="C1372" t="s">
        <v>19</v>
      </c>
      <c r="D1372" t="s">
        <v>20</v>
      </c>
      <c r="E1372" t="s">
        <v>21</v>
      </c>
      <c r="F1372" t="s">
        <v>22</v>
      </c>
      <c r="G1372" t="s">
        <v>23</v>
      </c>
      <c r="H1372" t="s">
        <v>24</v>
      </c>
      <c r="I1372" t="s">
        <v>25</v>
      </c>
      <c r="J1372" t="s">
        <v>26</v>
      </c>
      <c r="K1372" t="s">
        <v>27</v>
      </c>
      <c r="L1372" t="s">
        <v>28</v>
      </c>
      <c r="M1372" t="s">
        <v>29</v>
      </c>
      <c r="O1372" t="e">
        <f t="shared" si="306"/>
        <v>#VALUE!</v>
      </c>
      <c r="P1372" t="e">
        <f t="shared" si="307"/>
        <v>#VALUE!</v>
      </c>
      <c r="Q1372" t="e">
        <f t="shared" si="308"/>
        <v>#VALUE!</v>
      </c>
      <c r="R1372" t="e">
        <f t="shared" si="309"/>
        <v>#VALUE!</v>
      </c>
      <c r="S1372" t="e">
        <f t="shared" si="310"/>
        <v>#VALUE!</v>
      </c>
      <c r="T1372" t="e">
        <f t="shared" si="311"/>
        <v>#VALUE!</v>
      </c>
      <c r="U1372" t="e">
        <f t="shared" si="312"/>
        <v>#VALUE!</v>
      </c>
      <c r="V1372" t="e">
        <f t="shared" si="313"/>
        <v>#VALUE!</v>
      </c>
      <c r="W1372" t="e">
        <f t="shared" si="314"/>
        <v>#VALUE!</v>
      </c>
      <c r="X1372" t="e">
        <f t="shared" si="315"/>
        <v>#VALUE!</v>
      </c>
      <c r="Y1372" t="e">
        <f t="shared" si="316"/>
        <v>#VALUE!</v>
      </c>
      <c r="Z1372" t="e">
        <f t="shared" si="317"/>
        <v>#VALUE!</v>
      </c>
    </row>
    <row r="1373" spans="1:26" x14ac:dyDescent="0.35">
      <c r="A1373" t="s">
        <v>30</v>
      </c>
      <c r="B1373" t="s">
        <v>31</v>
      </c>
      <c r="C1373" t="s">
        <v>32</v>
      </c>
      <c r="D1373" t="s">
        <v>33</v>
      </c>
      <c r="E1373" t="s">
        <v>34</v>
      </c>
      <c r="F1373" t="s">
        <v>35</v>
      </c>
      <c r="G1373" t="s">
        <v>36</v>
      </c>
      <c r="H1373" t="s">
        <v>37</v>
      </c>
      <c r="I1373" t="s">
        <v>38</v>
      </c>
      <c r="J1373" t="s">
        <v>39</v>
      </c>
      <c r="K1373" t="s">
        <v>40</v>
      </c>
      <c r="L1373" t="s">
        <v>41</v>
      </c>
      <c r="M1373" t="s">
        <v>42</v>
      </c>
      <c r="O1373" t="e">
        <f t="shared" si="306"/>
        <v>#VALUE!</v>
      </c>
      <c r="P1373" t="e">
        <f t="shared" si="307"/>
        <v>#VALUE!</v>
      </c>
      <c r="Q1373" t="e">
        <f t="shared" si="308"/>
        <v>#VALUE!</v>
      </c>
      <c r="R1373" t="e">
        <f t="shared" si="309"/>
        <v>#VALUE!</v>
      </c>
      <c r="S1373" t="e">
        <f t="shared" si="310"/>
        <v>#VALUE!</v>
      </c>
      <c r="T1373" t="e">
        <f t="shared" si="311"/>
        <v>#VALUE!</v>
      </c>
      <c r="U1373" t="e">
        <f t="shared" si="312"/>
        <v>#VALUE!</v>
      </c>
      <c r="V1373" t="e">
        <f t="shared" si="313"/>
        <v>#VALUE!</v>
      </c>
      <c r="W1373" t="e">
        <f t="shared" si="314"/>
        <v>#VALUE!</v>
      </c>
      <c r="X1373" t="e">
        <f t="shared" si="315"/>
        <v>#VALUE!</v>
      </c>
      <c r="Y1373" t="e">
        <f t="shared" si="316"/>
        <v>#VALUE!</v>
      </c>
      <c r="Z1373" t="e">
        <f t="shared" si="317"/>
        <v>#VALUE!</v>
      </c>
    </row>
    <row r="1374" spans="1:26" x14ac:dyDescent="0.35">
      <c r="A1374" t="s">
        <v>43</v>
      </c>
      <c r="B1374" t="s">
        <v>44</v>
      </c>
      <c r="C1374" t="s">
        <v>45</v>
      </c>
      <c r="D1374" t="s">
        <v>46</v>
      </c>
      <c r="E1374" t="s">
        <v>47</v>
      </c>
      <c r="F1374" t="s">
        <v>48</v>
      </c>
      <c r="G1374" t="s">
        <v>49</v>
      </c>
      <c r="H1374" t="s">
        <v>50</v>
      </c>
      <c r="I1374" t="s">
        <v>51</v>
      </c>
      <c r="J1374" t="s">
        <v>52</v>
      </c>
      <c r="K1374" t="s">
        <v>53</v>
      </c>
      <c r="L1374" t="s">
        <v>54</v>
      </c>
      <c r="M1374" t="s">
        <v>55</v>
      </c>
      <c r="O1374" t="e">
        <f t="shared" si="306"/>
        <v>#VALUE!</v>
      </c>
      <c r="P1374" t="e">
        <f t="shared" si="307"/>
        <v>#VALUE!</v>
      </c>
      <c r="Q1374" t="e">
        <f t="shared" si="308"/>
        <v>#VALUE!</v>
      </c>
      <c r="R1374" t="e">
        <f t="shared" si="309"/>
        <v>#VALUE!</v>
      </c>
      <c r="S1374" t="e">
        <f t="shared" si="310"/>
        <v>#VALUE!</v>
      </c>
      <c r="T1374" t="e">
        <f t="shared" si="311"/>
        <v>#VALUE!</v>
      </c>
      <c r="U1374" t="e">
        <f t="shared" si="312"/>
        <v>#VALUE!</v>
      </c>
      <c r="V1374" t="e">
        <f t="shared" si="313"/>
        <v>#VALUE!</v>
      </c>
      <c r="W1374" t="e">
        <f t="shared" si="314"/>
        <v>#VALUE!</v>
      </c>
      <c r="X1374" t="e">
        <f t="shared" si="315"/>
        <v>#VALUE!</v>
      </c>
      <c r="Y1374" t="e">
        <f t="shared" si="316"/>
        <v>#VALUE!</v>
      </c>
      <c r="Z1374" t="e">
        <f t="shared" si="317"/>
        <v>#VALUE!</v>
      </c>
    </row>
    <row r="1375" spans="1:26" x14ac:dyDescent="0.35">
      <c r="A1375" t="s">
        <v>56</v>
      </c>
      <c r="B1375" t="s">
        <v>57</v>
      </c>
      <c r="C1375" t="s">
        <v>58</v>
      </c>
      <c r="D1375" t="s">
        <v>59</v>
      </c>
      <c r="E1375" t="s">
        <v>60</v>
      </c>
      <c r="F1375" t="s">
        <v>61</v>
      </c>
      <c r="G1375" t="s">
        <v>62</v>
      </c>
      <c r="H1375" t="s">
        <v>63</v>
      </c>
      <c r="I1375" t="s">
        <v>64</v>
      </c>
      <c r="J1375" t="s">
        <v>65</v>
      </c>
      <c r="K1375" t="s">
        <v>66</v>
      </c>
      <c r="L1375" t="s">
        <v>67</v>
      </c>
      <c r="M1375" t="s">
        <v>68</v>
      </c>
      <c r="O1375" t="e">
        <f t="shared" si="306"/>
        <v>#VALUE!</v>
      </c>
      <c r="P1375" t="e">
        <f t="shared" si="307"/>
        <v>#VALUE!</v>
      </c>
      <c r="Q1375" t="e">
        <f t="shared" si="308"/>
        <v>#VALUE!</v>
      </c>
      <c r="R1375" t="e">
        <f t="shared" si="309"/>
        <v>#VALUE!</v>
      </c>
      <c r="S1375" t="e">
        <f t="shared" si="310"/>
        <v>#VALUE!</v>
      </c>
      <c r="T1375" t="e">
        <f t="shared" si="311"/>
        <v>#VALUE!</v>
      </c>
      <c r="U1375" t="e">
        <f t="shared" si="312"/>
        <v>#VALUE!</v>
      </c>
      <c r="V1375" t="e">
        <f t="shared" si="313"/>
        <v>#VALUE!</v>
      </c>
      <c r="W1375" t="e">
        <f t="shared" si="314"/>
        <v>#VALUE!</v>
      </c>
      <c r="X1375" t="e">
        <f t="shared" si="315"/>
        <v>#VALUE!</v>
      </c>
      <c r="Y1375" t="e">
        <f t="shared" si="316"/>
        <v>#VALUE!</v>
      </c>
      <c r="Z1375" t="e">
        <f t="shared" si="317"/>
        <v>#VALUE!</v>
      </c>
    </row>
    <row r="1376" spans="1:26" x14ac:dyDescent="0.35">
      <c r="A1376" t="s">
        <v>69</v>
      </c>
      <c r="B1376" t="s">
        <v>70</v>
      </c>
      <c r="C1376" t="s">
        <v>71</v>
      </c>
      <c r="D1376" t="s">
        <v>72</v>
      </c>
      <c r="E1376" t="s">
        <v>73</v>
      </c>
      <c r="F1376" t="s">
        <v>74</v>
      </c>
      <c r="G1376" t="s">
        <v>75</v>
      </c>
      <c r="H1376" t="s">
        <v>76</v>
      </c>
      <c r="I1376" t="s">
        <v>77</v>
      </c>
      <c r="J1376" t="s">
        <v>78</v>
      </c>
      <c r="K1376" t="s">
        <v>79</v>
      </c>
      <c r="L1376" t="s">
        <v>80</v>
      </c>
      <c r="M1376" t="s">
        <v>81</v>
      </c>
      <c r="O1376" t="e">
        <f t="shared" si="306"/>
        <v>#VALUE!</v>
      </c>
      <c r="P1376" t="e">
        <f t="shared" si="307"/>
        <v>#VALUE!</v>
      </c>
      <c r="Q1376" t="e">
        <f t="shared" si="308"/>
        <v>#VALUE!</v>
      </c>
      <c r="R1376" t="e">
        <f t="shared" si="309"/>
        <v>#VALUE!</v>
      </c>
      <c r="S1376" t="e">
        <f t="shared" si="310"/>
        <v>#VALUE!</v>
      </c>
      <c r="T1376" t="e">
        <f t="shared" si="311"/>
        <v>#VALUE!</v>
      </c>
      <c r="U1376" t="e">
        <f t="shared" si="312"/>
        <v>#VALUE!</v>
      </c>
      <c r="V1376" t="e">
        <f t="shared" si="313"/>
        <v>#VALUE!</v>
      </c>
      <c r="W1376" t="e">
        <f t="shared" si="314"/>
        <v>#VALUE!</v>
      </c>
      <c r="X1376" t="e">
        <f t="shared" si="315"/>
        <v>#VALUE!</v>
      </c>
      <c r="Y1376" t="e">
        <f t="shared" si="316"/>
        <v>#VALUE!</v>
      </c>
      <c r="Z1376" t="e">
        <f t="shared" si="317"/>
        <v>#VALUE!</v>
      </c>
    </row>
    <row r="1377" spans="1:26" x14ac:dyDescent="0.35">
      <c r="A1377" t="s">
        <v>82</v>
      </c>
      <c r="B1377" t="s">
        <v>83</v>
      </c>
      <c r="C1377" t="s">
        <v>84</v>
      </c>
      <c r="D1377" t="s">
        <v>85</v>
      </c>
      <c r="E1377" t="s">
        <v>86</v>
      </c>
      <c r="F1377" t="s">
        <v>87</v>
      </c>
      <c r="G1377" t="s">
        <v>88</v>
      </c>
      <c r="H1377" t="s">
        <v>89</v>
      </c>
      <c r="I1377" t="s">
        <v>90</v>
      </c>
      <c r="J1377" t="s">
        <v>91</v>
      </c>
      <c r="K1377" t="s">
        <v>92</v>
      </c>
      <c r="L1377" t="s">
        <v>93</v>
      </c>
      <c r="M1377" t="s">
        <v>94</v>
      </c>
      <c r="O1377" t="e">
        <f t="shared" si="306"/>
        <v>#VALUE!</v>
      </c>
      <c r="P1377" t="e">
        <f t="shared" si="307"/>
        <v>#VALUE!</v>
      </c>
      <c r="Q1377" t="e">
        <f t="shared" si="308"/>
        <v>#VALUE!</v>
      </c>
      <c r="R1377" t="e">
        <f t="shared" si="309"/>
        <v>#VALUE!</v>
      </c>
      <c r="S1377" t="e">
        <f t="shared" si="310"/>
        <v>#VALUE!</v>
      </c>
      <c r="T1377" t="e">
        <f t="shared" si="311"/>
        <v>#VALUE!</v>
      </c>
      <c r="U1377" t="e">
        <f t="shared" si="312"/>
        <v>#VALUE!</v>
      </c>
      <c r="V1377" t="e">
        <f t="shared" si="313"/>
        <v>#VALUE!</v>
      </c>
      <c r="W1377" t="e">
        <f t="shared" si="314"/>
        <v>#VALUE!</v>
      </c>
      <c r="X1377" t="e">
        <f t="shared" si="315"/>
        <v>#VALUE!</v>
      </c>
      <c r="Y1377" t="e">
        <f t="shared" si="316"/>
        <v>#VALUE!</v>
      </c>
      <c r="Z1377" t="e">
        <f t="shared" si="317"/>
        <v>#VALUE!</v>
      </c>
    </row>
    <row r="1378" spans="1:26" x14ac:dyDescent="0.35">
      <c r="A1378" t="s">
        <v>95</v>
      </c>
      <c r="B1378" t="s">
        <v>96</v>
      </c>
      <c r="C1378" t="s">
        <v>97</v>
      </c>
      <c r="D1378" t="s">
        <v>98</v>
      </c>
      <c r="E1378" t="s">
        <v>99</v>
      </c>
      <c r="F1378" t="s">
        <v>100</v>
      </c>
      <c r="G1378" t="s">
        <v>101</v>
      </c>
      <c r="H1378" t="s">
        <v>102</v>
      </c>
      <c r="I1378" t="s">
        <v>103</v>
      </c>
      <c r="J1378" t="s">
        <v>104</v>
      </c>
      <c r="K1378" t="s">
        <v>105</v>
      </c>
      <c r="L1378" t="s">
        <v>106</v>
      </c>
      <c r="M1378" t="s">
        <v>107</v>
      </c>
      <c r="O1378" t="e">
        <f t="shared" si="306"/>
        <v>#VALUE!</v>
      </c>
      <c r="P1378" t="e">
        <f t="shared" si="307"/>
        <v>#VALUE!</v>
      </c>
      <c r="Q1378" t="e">
        <f t="shared" si="308"/>
        <v>#VALUE!</v>
      </c>
      <c r="R1378" t="e">
        <f t="shared" si="309"/>
        <v>#VALUE!</v>
      </c>
      <c r="S1378" t="e">
        <f t="shared" si="310"/>
        <v>#VALUE!</v>
      </c>
      <c r="T1378" t="e">
        <f t="shared" si="311"/>
        <v>#VALUE!</v>
      </c>
      <c r="U1378" t="e">
        <f t="shared" si="312"/>
        <v>#VALUE!</v>
      </c>
      <c r="V1378" t="e">
        <f t="shared" si="313"/>
        <v>#VALUE!</v>
      </c>
      <c r="W1378" t="e">
        <f t="shared" si="314"/>
        <v>#VALUE!</v>
      </c>
      <c r="X1378" t="e">
        <f t="shared" si="315"/>
        <v>#VALUE!</v>
      </c>
      <c r="Y1378" t="e">
        <f t="shared" si="316"/>
        <v>#VALUE!</v>
      </c>
      <c r="Z1378" t="e">
        <f t="shared" si="317"/>
        <v>#VALUE!</v>
      </c>
    </row>
    <row r="1379" spans="1:26" x14ac:dyDescent="0.35">
      <c r="O1379">
        <f t="shared" si="306"/>
        <v>0</v>
      </c>
      <c r="P1379">
        <f t="shared" si="307"/>
        <v>0</v>
      </c>
      <c r="Q1379">
        <f t="shared" si="308"/>
        <v>0</v>
      </c>
      <c r="R1379">
        <f t="shared" si="309"/>
        <v>0</v>
      </c>
      <c r="S1379">
        <f t="shared" si="310"/>
        <v>0</v>
      </c>
      <c r="T1379">
        <f t="shared" si="311"/>
        <v>0</v>
      </c>
      <c r="U1379">
        <f t="shared" si="312"/>
        <v>0</v>
      </c>
      <c r="V1379">
        <f t="shared" si="313"/>
        <v>0</v>
      </c>
      <c r="W1379">
        <f t="shared" si="314"/>
        <v>0</v>
      </c>
      <c r="X1379">
        <f t="shared" si="315"/>
        <v>0</v>
      </c>
      <c r="Y1379">
        <f t="shared" si="316"/>
        <v>0</v>
      </c>
      <c r="Z1379">
        <f t="shared" si="317"/>
        <v>0</v>
      </c>
    </row>
    <row r="1380" spans="1:26" x14ac:dyDescent="0.35">
      <c r="A1380" t="s">
        <v>108</v>
      </c>
      <c r="B1380">
        <v>1</v>
      </c>
      <c r="C1380">
        <v>2</v>
      </c>
      <c r="D1380">
        <v>3</v>
      </c>
      <c r="E1380">
        <v>4</v>
      </c>
      <c r="F1380">
        <v>5</v>
      </c>
      <c r="G1380">
        <v>6</v>
      </c>
      <c r="H1380">
        <v>7</v>
      </c>
      <c r="I1380">
        <v>8</v>
      </c>
      <c r="J1380">
        <v>9</v>
      </c>
      <c r="K1380">
        <v>10</v>
      </c>
      <c r="L1380">
        <v>11</v>
      </c>
      <c r="M1380">
        <v>12</v>
      </c>
      <c r="O1380">
        <f t="shared" si="306"/>
        <v>-3</v>
      </c>
      <c r="P1380">
        <f t="shared" si="307"/>
        <v>-2</v>
      </c>
      <c r="Q1380">
        <f t="shared" si="308"/>
        <v>-1</v>
      </c>
      <c r="R1380">
        <f t="shared" si="309"/>
        <v>0</v>
      </c>
      <c r="S1380">
        <f t="shared" si="310"/>
        <v>-3</v>
      </c>
      <c r="T1380">
        <f t="shared" si="311"/>
        <v>-2</v>
      </c>
      <c r="U1380">
        <f t="shared" si="312"/>
        <v>-1</v>
      </c>
      <c r="V1380">
        <f t="shared" si="313"/>
        <v>0</v>
      </c>
      <c r="W1380">
        <f t="shared" si="314"/>
        <v>-3</v>
      </c>
      <c r="X1380">
        <f t="shared" si="315"/>
        <v>-2</v>
      </c>
      <c r="Y1380">
        <f t="shared" si="316"/>
        <v>-1</v>
      </c>
      <c r="Z1380">
        <f t="shared" si="317"/>
        <v>0</v>
      </c>
    </row>
    <row r="1381" spans="1:26" x14ac:dyDescent="0.35">
      <c r="A1381" t="s">
        <v>4</v>
      </c>
      <c r="B1381">
        <v>0.27186500000000002</v>
      </c>
      <c r="C1381">
        <v>0.21549299999999999</v>
      </c>
      <c r="D1381">
        <v>0.23315</v>
      </c>
      <c r="E1381">
        <v>0.22215199999999999</v>
      </c>
      <c r="F1381">
        <v>9.8459500000000005E-2</v>
      </c>
      <c r="G1381">
        <v>0.10263799999999999</v>
      </c>
      <c r="H1381">
        <v>9.5123899999999997E-2</v>
      </c>
      <c r="I1381">
        <v>9.4392500000000004E-2</v>
      </c>
      <c r="J1381">
        <v>0.50425200000000003</v>
      </c>
      <c r="K1381">
        <v>0.51538099999999998</v>
      </c>
      <c r="L1381">
        <v>0.52331000000000005</v>
      </c>
      <c r="M1381">
        <v>7.5719300000000003E-2</v>
      </c>
      <c r="O1381">
        <f t="shared" si="306"/>
        <v>4.9713000000000035E-2</v>
      </c>
      <c r="P1381">
        <f t="shared" si="307"/>
        <v>-6.6589999999999983E-3</v>
      </c>
      <c r="Q1381">
        <f t="shared" si="308"/>
        <v>1.0998000000000008E-2</v>
      </c>
      <c r="R1381">
        <f t="shared" si="309"/>
        <v>0</v>
      </c>
      <c r="S1381">
        <f t="shared" si="310"/>
        <v>4.0670000000000012E-3</v>
      </c>
      <c r="T1381">
        <f t="shared" si="311"/>
        <v>8.2454999999999889E-3</v>
      </c>
      <c r="U1381">
        <f t="shared" si="312"/>
        <v>7.3139999999999317E-4</v>
      </c>
      <c r="V1381">
        <f t="shared" si="313"/>
        <v>0</v>
      </c>
      <c r="W1381">
        <f t="shared" si="314"/>
        <v>0.42853270000000004</v>
      </c>
      <c r="X1381">
        <f t="shared" si="315"/>
        <v>0.43966169999999999</v>
      </c>
      <c r="Y1381">
        <f t="shared" si="316"/>
        <v>0.44759070000000006</v>
      </c>
      <c r="Z1381">
        <f t="shared" si="317"/>
        <v>0</v>
      </c>
    </row>
    <row r="1382" spans="1:26" x14ac:dyDescent="0.35">
      <c r="A1382" t="s">
        <v>17</v>
      </c>
      <c r="B1382">
        <v>0.21540599999999999</v>
      </c>
      <c r="C1382">
        <v>0.23579700000000001</v>
      </c>
      <c r="D1382">
        <v>0.231734</v>
      </c>
      <c r="E1382">
        <v>0.23211100000000001</v>
      </c>
      <c r="F1382">
        <v>9.6936999999999995E-2</v>
      </c>
      <c r="G1382">
        <v>9.9055599999999994E-2</v>
      </c>
      <c r="H1382">
        <v>9.76577E-2</v>
      </c>
      <c r="I1382">
        <v>0.111691</v>
      </c>
      <c r="J1382">
        <v>0.50876299999999997</v>
      </c>
      <c r="K1382">
        <v>0.50520299999999996</v>
      </c>
      <c r="L1382">
        <v>0.50687599999999999</v>
      </c>
      <c r="M1382">
        <v>8.3983500000000003E-2</v>
      </c>
      <c r="O1382">
        <f t="shared" si="306"/>
        <v>-1.6705000000000025E-2</v>
      </c>
      <c r="P1382">
        <f t="shared" si="307"/>
        <v>3.6859999999999948E-3</v>
      </c>
      <c r="Q1382">
        <f t="shared" si="308"/>
        <v>-3.7700000000001621E-4</v>
      </c>
      <c r="R1382">
        <f t="shared" si="309"/>
        <v>0</v>
      </c>
      <c r="S1382">
        <f t="shared" si="310"/>
        <v>-1.4754000000000003E-2</v>
      </c>
      <c r="T1382">
        <f t="shared" si="311"/>
        <v>-1.2635400000000005E-2</v>
      </c>
      <c r="U1382">
        <f t="shared" si="312"/>
        <v>-1.4033299999999999E-2</v>
      </c>
      <c r="V1382">
        <f t="shared" si="313"/>
        <v>0</v>
      </c>
      <c r="W1382">
        <f t="shared" si="314"/>
        <v>0.42477949999999998</v>
      </c>
      <c r="X1382">
        <f t="shared" si="315"/>
        <v>0.42121949999999997</v>
      </c>
      <c r="Y1382">
        <f t="shared" si="316"/>
        <v>0.4228925</v>
      </c>
      <c r="Z1382">
        <f t="shared" si="317"/>
        <v>0</v>
      </c>
    </row>
    <row r="1383" spans="1:26" x14ac:dyDescent="0.35">
      <c r="A1383" t="s">
        <v>30</v>
      </c>
      <c r="B1383">
        <v>0.24421200000000001</v>
      </c>
      <c r="C1383">
        <v>0.19500999999999999</v>
      </c>
      <c r="D1383">
        <v>0.193859</v>
      </c>
      <c r="E1383">
        <v>0.168626</v>
      </c>
      <c r="F1383">
        <v>0.105127</v>
      </c>
      <c r="G1383">
        <v>0.10399700000000001</v>
      </c>
      <c r="H1383">
        <v>0.109057</v>
      </c>
      <c r="I1383">
        <v>9.9702499999999999E-2</v>
      </c>
      <c r="J1383">
        <v>0.50680700000000001</v>
      </c>
      <c r="K1383">
        <v>0.50983500000000004</v>
      </c>
      <c r="L1383">
        <v>0.48570400000000002</v>
      </c>
      <c r="M1383">
        <v>8.6606699999999995E-2</v>
      </c>
      <c r="O1383">
        <f t="shared" si="306"/>
        <v>7.5586000000000014E-2</v>
      </c>
      <c r="P1383">
        <f t="shared" si="307"/>
        <v>2.6383999999999991E-2</v>
      </c>
      <c r="Q1383">
        <f t="shared" si="308"/>
        <v>2.5233000000000005E-2</v>
      </c>
      <c r="R1383">
        <f t="shared" si="309"/>
        <v>0</v>
      </c>
      <c r="S1383">
        <f t="shared" si="310"/>
        <v>5.4244999999999988E-3</v>
      </c>
      <c r="T1383">
        <f t="shared" si="311"/>
        <v>4.2945000000000066E-3</v>
      </c>
      <c r="U1383">
        <f t="shared" si="312"/>
        <v>9.3545000000000017E-3</v>
      </c>
      <c r="V1383">
        <f t="shared" si="313"/>
        <v>0</v>
      </c>
      <c r="W1383">
        <f t="shared" si="314"/>
        <v>0.42020030000000003</v>
      </c>
      <c r="X1383">
        <f t="shared" si="315"/>
        <v>0.42322830000000006</v>
      </c>
      <c r="Y1383">
        <f t="shared" si="316"/>
        <v>0.39909730000000004</v>
      </c>
      <c r="Z1383">
        <f t="shared" si="317"/>
        <v>0</v>
      </c>
    </row>
    <row r="1384" spans="1:26" x14ac:dyDescent="0.35">
      <c r="A1384" t="s">
        <v>43</v>
      </c>
      <c r="B1384">
        <v>0.15215999999999999</v>
      </c>
      <c r="C1384">
        <v>0.14958299999999999</v>
      </c>
      <c r="D1384">
        <v>0.14430599999999999</v>
      </c>
      <c r="E1384">
        <v>0.14375599999999999</v>
      </c>
      <c r="F1384">
        <v>0.144181</v>
      </c>
      <c r="G1384">
        <v>0.122907</v>
      </c>
      <c r="H1384">
        <v>0.13115499999999999</v>
      </c>
      <c r="I1384">
        <v>9.8324800000000004E-2</v>
      </c>
      <c r="J1384">
        <v>0.47943400000000003</v>
      </c>
      <c r="K1384">
        <v>0.49857099999999999</v>
      </c>
      <c r="L1384">
        <v>0.55325599999999997</v>
      </c>
      <c r="M1384">
        <v>0.105503</v>
      </c>
      <c r="O1384">
        <f t="shared" si="306"/>
        <v>8.4039999999999948E-3</v>
      </c>
      <c r="P1384">
        <f t="shared" si="307"/>
        <v>5.8269999999999988E-3</v>
      </c>
      <c r="Q1384">
        <f t="shared" si="308"/>
        <v>5.4999999999999494E-4</v>
      </c>
      <c r="R1384">
        <f t="shared" si="309"/>
        <v>0</v>
      </c>
      <c r="S1384">
        <f t="shared" si="310"/>
        <v>4.58562E-2</v>
      </c>
      <c r="T1384">
        <f t="shared" si="311"/>
        <v>2.4582199999999998E-2</v>
      </c>
      <c r="U1384">
        <f t="shared" si="312"/>
        <v>3.283019999999999E-2</v>
      </c>
      <c r="V1384">
        <f t="shared" si="313"/>
        <v>0</v>
      </c>
      <c r="W1384">
        <f t="shared" si="314"/>
        <v>0.37393100000000001</v>
      </c>
      <c r="X1384">
        <f t="shared" si="315"/>
        <v>0.39306799999999997</v>
      </c>
      <c r="Y1384">
        <f t="shared" si="316"/>
        <v>0.44775299999999996</v>
      </c>
      <c r="Z1384">
        <f t="shared" si="317"/>
        <v>0</v>
      </c>
    </row>
    <row r="1385" spans="1:26" x14ac:dyDescent="0.35">
      <c r="A1385" t="s">
        <v>56</v>
      </c>
      <c r="B1385">
        <v>0.13392399999999999</v>
      </c>
      <c r="C1385">
        <v>0.13839699999999999</v>
      </c>
      <c r="D1385">
        <v>0.13505700000000001</v>
      </c>
      <c r="E1385">
        <v>0.126696</v>
      </c>
      <c r="F1385">
        <v>0.36051899999999998</v>
      </c>
      <c r="G1385">
        <v>0.324465</v>
      </c>
      <c r="H1385">
        <v>0.34779100000000002</v>
      </c>
      <c r="I1385">
        <v>8.5466200000000006E-2</v>
      </c>
      <c r="J1385">
        <v>0.43504799999999999</v>
      </c>
      <c r="K1385">
        <v>0.47873900000000003</v>
      </c>
      <c r="L1385">
        <v>0.49660599999999999</v>
      </c>
      <c r="M1385">
        <v>7.9969999999999999E-2</v>
      </c>
      <c r="O1385">
        <f t="shared" si="306"/>
        <v>7.2279999999999844E-3</v>
      </c>
      <c r="P1385">
        <f t="shared" si="307"/>
        <v>1.1700999999999989E-2</v>
      </c>
      <c r="Q1385">
        <f t="shared" si="308"/>
        <v>8.3610000000000073E-3</v>
      </c>
      <c r="R1385">
        <f t="shared" si="309"/>
        <v>0</v>
      </c>
      <c r="S1385">
        <f t="shared" si="310"/>
        <v>0.27505279999999999</v>
      </c>
      <c r="T1385">
        <f t="shared" si="311"/>
        <v>0.23899880000000001</v>
      </c>
      <c r="U1385">
        <f t="shared" si="312"/>
        <v>0.26232480000000002</v>
      </c>
      <c r="V1385">
        <f t="shared" si="313"/>
        <v>0</v>
      </c>
      <c r="W1385">
        <f t="shared" si="314"/>
        <v>0.355078</v>
      </c>
      <c r="X1385">
        <f t="shared" si="315"/>
        <v>0.39876900000000004</v>
      </c>
      <c r="Y1385">
        <f t="shared" si="316"/>
        <v>0.41663600000000001</v>
      </c>
      <c r="Z1385">
        <f t="shared" si="317"/>
        <v>0</v>
      </c>
    </row>
    <row r="1386" spans="1:26" x14ac:dyDescent="0.35">
      <c r="A1386" t="s">
        <v>69</v>
      </c>
      <c r="B1386">
        <v>0.11480700000000001</v>
      </c>
      <c r="C1386">
        <v>0.12712399999999999</v>
      </c>
      <c r="D1386">
        <v>0.13397100000000001</v>
      </c>
      <c r="E1386">
        <v>0.124678</v>
      </c>
      <c r="F1386">
        <v>0.36144500000000002</v>
      </c>
      <c r="G1386">
        <v>0.37796800000000003</v>
      </c>
      <c r="H1386">
        <v>0.377083</v>
      </c>
      <c r="I1386">
        <v>9.8081699999999994E-2</v>
      </c>
      <c r="J1386">
        <v>0.419047</v>
      </c>
      <c r="K1386">
        <v>0.469584</v>
      </c>
      <c r="L1386">
        <v>0.45357900000000001</v>
      </c>
      <c r="M1386">
        <v>0.106542</v>
      </c>
      <c r="O1386">
        <f t="shared" si="306"/>
        <v>-9.8709999999999909E-3</v>
      </c>
      <c r="P1386">
        <f t="shared" si="307"/>
        <v>2.4459999999999898E-3</v>
      </c>
      <c r="Q1386">
        <f t="shared" si="308"/>
        <v>9.2930000000000096E-3</v>
      </c>
      <c r="R1386">
        <f t="shared" si="309"/>
        <v>0</v>
      </c>
      <c r="S1386">
        <f t="shared" si="310"/>
        <v>0.26336330000000002</v>
      </c>
      <c r="T1386">
        <f t="shared" si="311"/>
        <v>0.27988630000000003</v>
      </c>
      <c r="U1386">
        <f t="shared" si="312"/>
        <v>0.27900130000000001</v>
      </c>
      <c r="V1386">
        <f t="shared" si="313"/>
        <v>0</v>
      </c>
      <c r="W1386">
        <f t="shared" si="314"/>
        <v>0.31250500000000003</v>
      </c>
      <c r="X1386">
        <f t="shared" si="315"/>
        <v>0.36304199999999998</v>
      </c>
      <c r="Y1386">
        <f t="shared" si="316"/>
        <v>0.34703700000000004</v>
      </c>
      <c r="Z1386">
        <f t="shared" si="317"/>
        <v>0</v>
      </c>
    </row>
    <row r="1387" spans="1:26" x14ac:dyDescent="0.35">
      <c r="A1387" t="s">
        <v>82</v>
      </c>
      <c r="B1387">
        <v>0.31368600000000002</v>
      </c>
      <c r="C1387">
        <v>0.32089200000000001</v>
      </c>
      <c r="D1387">
        <v>0.34361799999999998</v>
      </c>
      <c r="E1387">
        <v>0.108073</v>
      </c>
      <c r="F1387">
        <v>0.36675799999999997</v>
      </c>
      <c r="G1387">
        <v>0.36536299999999999</v>
      </c>
      <c r="H1387">
        <v>0.36595800000000001</v>
      </c>
      <c r="I1387">
        <v>8.8517399999999996E-2</v>
      </c>
      <c r="J1387">
        <v>0.40799400000000002</v>
      </c>
      <c r="K1387">
        <v>0.46366800000000002</v>
      </c>
      <c r="L1387">
        <v>0.48237799999999997</v>
      </c>
      <c r="M1387">
        <v>9.7880200000000001E-2</v>
      </c>
      <c r="O1387">
        <f t="shared" si="306"/>
        <v>0.20561300000000002</v>
      </c>
      <c r="P1387">
        <f t="shared" si="307"/>
        <v>0.21281900000000001</v>
      </c>
      <c r="Q1387">
        <f t="shared" si="308"/>
        <v>0.23554499999999998</v>
      </c>
      <c r="R1387">
        <f t="shared" si="309"/>
        <v>0</v>
      </c>
      <c r="S1387">
        <f t="shared" si="310"/>
        <v>0.27824059999999995</v>
      </c>
      <c r="T1387">
        <f t="shared" si="311"/>
        <v>0.27684560000000002</v>
      </c>
      <c r="U1387">
        <f t="shared" si="312"/>
        <v>0.27744060000000004</v>
      </c>
      <c r="V1387">
        <f t="shared" si="313"/>
        <v>0</v>
      </c>
      <c r="W1387">
        <f t="shared" si="314"/>
        <v>0.3101138</v>
      </c>
      <c r="X1387">
        <f t="shared" si="315"/>
        <v>0.3657878</v>
      </c>
      <c r="Y1387">
        <f t="shared" si="316"/>
        <v>0.3844978</v>
      </c>
      <c r="Z1387">
        <f t="shared" si="317"/>
        <v>0</v>
      </c>
    </row>
    <row r="1388" spans="1:26" x14ac:dyDescent="0.35">
      <c r="A1388" t="s">
        <v>95</v>
      </c>
      <c r="B1388">
        <v>0.439832</v>
      </c>
      <c r="C1388">
        <v>0.44865899999999997</v>
      </c>
      <c r="D1388">
        <v>0.470696</v>
      </c>
      <c r="E1388">
        <v>7.7277799999999994E-2</v>
      </c>
      <c r="F1388">
        <v>0.45003799999999999</v>
      </c>
      <c r="G1388">
        <v>0.42165999999999998</v>
      </c>
      <c r="H1388">
        <v>0.48693999999999998</v>
      </c>
      <c r="I1388">
        <v>7.2841000000000003E-2</v>
      </c>
      <c r="J1388">
        <v>0.37790800000000002</v>
      </c>
      <c r="K1388">
        <v>0.41728399999999999</v>
      </c>
      <c r="L1388">
        <v>0.39186500000000002</v>
      </c>
      <c r="M1388">
        <v>8.1941E-2</v>
      </c>
      <c r="O1388">
        <f t="shared" si="306"/>
        <v>0.36255419999999999</v>
      </c>
      <c r="P1388">
        <f t="shared" si="307"/>
        <v>0.37138119999999997</v>
      </c>
      <c r="Q1388">
        <f t="shared" si="308"/>
        <v>0.3934182</v>
      </c>
      <c r="R1388">
        <f t="shared" si="309"/>
        <v>0</v>
      </c>
      <c r="S1388">
        <f t="shared" si="310"/>
        <v>0.377197</v>
      </c>
      <c r="T1388">
        <f t="shared" si="311"/>
        <v>0.34881899999999999</v>
      </c>
      <c r="U1388">
        <f t="shared" si="312"/>
        <v>0.41409899999999999</v>
      </c>
      <c r="V1388">
        <f t="shared" si="313"/>
        <v>0</v>
      </c>
      <c r="W1388">
        <f t="shared" si="314"/>
        <v>0.29596700000000004</v>
      </c>
      <c r="X1388">
        <f t="shared" si="315"/>
        <v>0.335343</v>
      </c>
      <c r="Y1388">
        <f t="shared" si="316"/>
        <v>0.30992400000000003</v>
      </c>
      <c r="Z1388">
        <f t="shared" si="317"/>
        <v>0</v>
      </c>
    </row>
    <row r="1389" spans="1:26" x14ac:dyDescent="0.35">
      <c r="O1389">
        <f t="shared" si="306"/>
        <v>0</v>
      </c>
      <c r="P1389">
        <f t="shared" si="307"/>
        <v>0</v>
      </c>
      <c r="Q1389">
        <f t="shared" si="308"/>
        <v>0</v>
      </c>
      <c r="R1389">
        <f t="shared" si="309"/>
        <v>0</v>
      </c>
      <c r="S1389">
        <f t="shared" si="310"/>
        <v>0</v>
      </c>
      <c r="T1389">
        <f t="shared" si="311"/>
        <v>0</v>
      </c>
      <c r="U1389">
        <f t="shared" si="312"/>
        <v>0</v>
      </c>
      <c r="V1389">
        <f t="shared" si="313"/>
        <v>0</v>
      </c>
      <c r="W1389">
        <f t="shared" si="314"/>
        <v>0</v>
      </c>
      <c r="X1389">
        <f t="shared" si="315"/>
        <v>0</v>
      </c>
      <c r="Y1389">
        <f t="shared" si="316"/>
        <v>0</v>
      </c>
      <c r="Z1389">
        <f t="shared" si="317"/>
        <v>0</v>
      </c>
    </row>
    <row r="1390" spans="1:26" x14ac:dyDescent="0.35">
      <c r="A1390" t="s">
        <v>171</v>
      </c>
      <c r="O1390">
        <f t="shared" si="306"/>
        <v>0</v>
      </c>
      <c r="P1390">
        <f t="shared" si="307"/>
        <v>0</v>
      </c>
      <c r="Q1390">
        <f t="shared" si="308"/>
        <v>0</v>
      </c>
      <c r="R1390">
        <f t="shared" si="309"/>
        <v>0</v>
      </c>
      <c r="S1390">
        <f t="shared" si="310"/>
        <v>0</v>
      </c>
      <c r="T1390">
        <f t="shared" si="311"/>
        <v>0</v>
      </c>
      <c r="U1390">
        <f t="shared" si="312"/>
        <v>0</v>
      </c>
      <c r="V1390">
        <f t="shared" si="313"/>
        <v>0</v>
      </c>
      <c r="W1390">
        <f t="shared" si="314"/>
        <v>0</v>
      </c>
      <c r="X1390">
        <f t="shared" si="315"/>
        <v>0</v>
      </c>
      <c r="Y1390">
        <f t="shared" si="316"/>
        <v>0</v>
      </c>
      <c r="Z1390">
        <f t="shared" si="317"/>
        <v>0</v>
      </c>
    </row>
    <row r="1391" spans="1:26" x14ac:dyDescent="0.35">
      <c r="O1391">
        <f t="shared" si="306"/>
        <v>0</v>
      </c>
      <c r="P1391">
        <f t="shared" si="307"/>
        <v>0</v>
      </c>
      <c r="Q1391">
        <f t="shared" si="308"/>
        <v>0</v>
      </c>
      <c r="R1391">
        <f t="shared" si="309"/>
        <v>0</v>
      </c>
      <c r="S1391">
        <f t="shared" si="310"/>
        <v>0</v>
      </c>
      <c r="T1391">
        <f t="shared" si="311"/>
        <v>0</v>
      </c>
      <c r="U1391">
        <f t="shared" si="312"/>
        <v>0</v>
      </c>
      <c r="V1391">
        <f t="shared" si="313"/>
        <v>0</v>
      </c>
      <c r="W1391">
        <f t="shared" si="314"/>
        <v>0</v>
      </c>
      <c r="X1391">
        <f t="shared" si="315"/>
        <v>0</v>
      </c>
      <c r="Y1391">
        <f t="shared" si="316"/>
        <v>0</v>
      </c>
      <c r="Z1391">
        <f t="shared" si="317"/>
        <v>0</v>
      </c>
    </row>
    <row r="1392" spans="1:26" x14ac:dyDescent="0.35">
      <c r="A1392" t="s">
        <v>3</v>
      </c>
      <c r="B1392">
        <v>1</v>
      </c>
      <c r="C1392">
        <v>2</v>
      </c>
      <c r="D1392">
        <v>3</v>
      </c>
      <c r="E1392">
        <v>4</v>
      </c>
      <c r="F1392">
        <v>5</v>
      </c>
      <c r="G1392">
        <v>6</v>
      </c>
      <c r="H1392">
        <v>7</v>
      </c>
      <c r="I1392">
        <v>8</v>
      </c>
      <c r="J1392">
        <v>9</v>
      </c>
      <c r="K1392">
        <v>10</v>
      </c>
      <c r="L1392">
        <v>11</v>
      </c>
      <c r="M1392">
        <v>12</v>
      </c>
      <c r="O1392">
        <f t="shared" si="306"/>
        <v>-3</v>
      </c>
      <c r="P1392">
        <f t="shared" si="307"/>
        <v>-2</v>
      </c>
      <c r="Q1392">
        <f t="shared" si="308"/>
        <v>-1</v>
      </c>
      <c r="R1392">
        <f t="shared" si="309"/>
        <v>0</v>
      </c>
      <c r="S1392">
        <f t="shared" si="310"/>
        <v>-3</v>
      </c>
      <c r="T1392">
        <f t="shared" si="311"/>
        <v>-2</v>
      </c>
      <c r="U1392">
        <f t="shared" si="312"/>
        <v>-1</v>
      </c>
      <c r="V1392">
        <f t="shared" si="313"/>
        <v>0</v>
      </c>
      <c r="W1392">
        <f t="shared" si="314"/>
        <v>-3</v>
      </c>
      <c r="X1392">
        <f t="shared" si="315"/>
        <v>-2</v>
      </c>
      <c r="Y1392">
        <f t="shared" si="316"/>
        <v>-1</v>
      </c>
      <c r="Z1392">
        <f t="shared" si="317"/>
        <v>0</v>
      </c>
    </row>
    <row r="1393" spans="1:26" x14ac:dyDescent="0.35">
      <c r="A1393" t="s">
        <v>4</v>
      </c>
      <c r="B1393" t="s">
        <v>5</v>
      </c>
      <c r="C1393" t="s">
        <v>6</v>
      </c>
      <c r="D1393" t="s">
        <v>7</v>
      </c>
      <c r="E1393" t="s">
        <v>8</v>
      </c>
      <c r="F1393" t="s">
        <v>9</v>
      </c>
      <c r="G1393" t="s">
        <v>10</v>
      </c>
      <c r="H1393" t="s">
        <v>11</v>
      </c>
      <c r="I1393" t="s">
        <v>12</v>
      </c>
      <c r="J1393" t="s">
        <v>13</v>
      </c>
      <c r="K1393" t="s">
        <v>14</v>
      </c>
      <c r="L1393" t="s">
        <v>15</v>
      </c>
      <c r="M1393" t="s">
        <v>16</v>
      </c>
      <c r="O1393" t="e">
        <f t="shared" si="306"/>
        <v>#VALUE!</v>
      </c>
      <c r="P1393" t="e">
        <f t="shared" si="307"/>
        <v>#VALUE!</v>
      </c>
      <c r="Q1393" t="e">
        <f t="shared" si="308"/>
        <v>#VALUE!</v>
      </c>
      <c r="R1393" t="e">
        <f t="shared" si="309"/>
        <v>#VALUE!</v>
      </c>
      <c r="S1393" t="e">
        <f t="shared" si="310"/>
        <v>#VALUE!</v>
      </c>
      <c r="T1393" t="e">
        <f t="shared" si="311"/>
        <v>#VALUE!</v>
      </c>
      <c r="U1393" t="e">
        <f t="shared" si="312"/>
        <v>#VALUE!</v>
      </c>
      <c r="V1393" t="e">
        <f t="shared" si="313"/>
        <v>#VALUE!</v>
      </c>
      <c r="W1393" t="e">
        <f t="shared" si="314"/>
        <v>#VALUE!</v>
      </c>
      <c r="X1393" t="e">
        <f t="shared" si="315"/>
        <v>#VALUE!</v>
      </c>
      <c r="Y1393" t="e">
        <f t="shared" si="316"/>
        <v>#VALUE!</v>
      </c>
      <c r="Z1393" t="e">
        <f t="shared" si="317"/>
        <v>#VALUE!</v>
      </c>
    </row>
    <row r="1394" spans="1:26" x14ac:dyDescent="0.35">
      <c r="A1394" t="s">
        <v>17</v>
      </c>
      <c r="B1394" t="s">
        <v>18</v>
      </c>
      <c r="C1394" t="s">
        <v>19</v>
      </c>
      <c r="D1394" t="s">
        <v>20</v>
      </c>
      <c r="E1394" t="s">
        <v>21</v>
      </c>
      <c r="F1394" t="s">
        <v>22</v>
      </c>
      <c r="G1394" t="s">
        <v>23</v>
      </c>
      <c r="H1394" t="s">
        <v>24</v>
      </c>
      <c r="I1394" t="s">
        <v>25</v>
      </c>
      <c r="J1394" t="s">
        <v>26</v>
      </c>
      <c r="K1394" t="s">
        <v>27</v>
      </c>
      <c r="L1394" t="s">
        <v>28</v>
      </c>
      <c r="M1394" t="s">
        <v>29</v>
      </c>
      <c r="O1394" t="e">
        <f t="shared" si="306"/>
        <v>#VALUE!</v>
      </c>
      <c r="P1394" t="e">
        <f t="shared" si="307"/>
        <v>#VALUE!</v>
      </c>
      <c r="Q1394" t="e">
        <f t="shared" si="308"/>
        <v>#VALUE!</v>
      </c>
      <c r="R1394" t="e">
        <f t="shared" si="309"/>
        <v>#VALUE!</v>
      </c>
      <c r="S1394" t="e">
        <f t="shared" si="310"/>
        <v>#VALUE!</v>
      </c>
      <c r="T1394" t="e">
        <f t="shared" si="311"/>
        <v>#VALUE!</v>
      </c>
      <c r="U1394" t="e">
        <f t="shared" si="312"/>
        <v>#VALUE!</v>
      </c>
      <c r="V1394" t="e">
        <f t="shared" si="313"/>
        <v>#VALUE!</v>
      </c>
      <c r="W1394" t="e">
        <f t="shared" si="314"/>
        <v>#VALUE!</v>
      </c>
      <c r="X1394" t="e">
        <f t="shared" si="315"/>
        <v>#VALUE!</v>
      </c>
      <c r="Y1394" t="e">
        <f t="shared" si="316"/>
        <v>#VALUE!</v>
      </c>
      <c r="Z1394" t="e">
        <f t="shared" si="317"/>
        <v>#VALUE!</v>
      </c>
    </row>
    <row r="1395" spans="1:26" x14ac:dyDescent="0.35">
      <c r="A1395" t="s">
        <v>30</v>
      </c>
      <c r="B1395" t="s">
        <v>31</v>
      </c>
      <c r="C1395" t="s">
        <v>32</v>
      </c>
      <c r="D1395" t="s">
        <v>33</v>
      </c>
      <c r="E1395" t="s">
        <v>34</v>
      </c>
      <c r="F1395" t="s">
        <v>35</v>
      </c>
      <c r="G1395" t="s">
        <v>36</v>
      </c>
      <c r="H1395" t="s">
        <v>37</v>
      </c>
      <c r="I1395" t="s">
        <v>38</v>
      </c>
      <c r="J1395" t="s">
        <v>39</v>
      </c>
      <c r="K1395" t="s">
        <v>40</v>
      </c>
      <c r="L1395" t="s">
        <v>41</v>
      </c>
      <c r="M1395" t="s">
        <v>42</v>
      </c>
      <c r="O1395" t="e">
        <f t="shared" si="306"/>
        <v>#VALUE!</v>
      </c>
      <c r="P1395" t="e">
        <f t="shared" si="307"/>
        <v>#VALUE!</v>
      </c>
      <c r="Q1395" t="e">
        <f t="shared" si="308"/>
        <v>#VALUE!</v>
      </c>
      <c r="R1395" t="e">
        <f t="shared" si="309"/>
        <v>#VALUE!</v>
      </c>
      <c r="S1395" t="e">
        <f t="shared" si="310"/>
        <v>#VALUE!</v>
      </c>
      <c r="T1395" t="e">
        <f t="shared" si="311"/>
        <v>#VALUE!</v>
      </c>
      <c r="U1395" t="e">
        <f t="shared" si="312"/>
        <v>#VALUE!</v>
      </c>
      <c r="V1395" t="e">
        <f t="shared" si="313"/>
        <v>#VALUE!</v>
      </c>
      <c r="W1395" t="e">
        <f t="shared" si="314"/>
        <v>#VALUE!</v>
      </c>
      <c r="X1395" t="e">
        <f t="shared" si="315"/>
        <v>#VALUE!</v>
      </c>
      <c r="Y1395" t="e">
        <f t="shared" si="316"/>
        <v>#VALUE!</v>
      </c>
      <c r="Z1395" t="e">
        <f t="shared" si="317"/>
        <v>#VALUE!</v>
      </c>
    </row>
    <row r="1396" spans="1:26" x14ac:dyDescent="0.35">
      <c r="A1396" t="s">
        <v>43</v>
      </c>
      <c r="B1396" t="s">
        <v>44</v>
      </c>
      <c r="C1396" t="s">
        <v>45</v>
      </c>
      <c r="D1396" t="s">
        <v>46</v>
      </c>
      <c r="E1396" t="s">
        <v>47</v>
      </c>
      <c r="F1396" t="s">
        <v>48</v>
      </c>
      <c r="G1396" t="s">
        <v>49</v>
      </c>
      <c r="H1396" t="s">
        <v>50</v>
      </c>
      <c r="I1396" t="s">
        <v>51</v>
      </c>
      <c r="J1396" t="s">
        <v>52</v>
      </c>
      <c r="K1396" t="s">
        <v>53</v>
      </c>
      <c r="L1396" t="s">
        <v>54</v>
      </c>
      <c r="M1396" t="s">
        <v>55</v>
      </c>
      <c r="O1396" t="e">
        <f t="shared" si="306"/>
        <v>#VALUE!</v>
      </c>
      <c r="P1396" t="e">
        <f t="shared" si="307"/>
        <v>#VALUE!</v>
      </c>
      <c r="Q1396" t="e">
        <f t="shared" si="308"/>
        <v>#VALUE!</v>
      </c>
      <c r="R1396" t="e">
        <f t="shared" si="309"/>
        <v>#VALUE!</v>
      </c>
      <c r="S1396" t="e">
        <f t="shared" si="310"/>
        <v>#VALUE!</v>
      </c>
      <c r="T1396" t="e">
        <f t="shared" si="311"/>
        <v>#VALUE!</v>
      </c>
      <c r="U1396" t="e">
        <f t="shared" si="312"/>
        <v>#VALUE!</v>
      </c>
      <c r="V1396" t="e">
        <f t="shared" si="313"/>
        <v>#VALUE!</v>
      </c>
      <c r="W1396" t="e">
        <f t="shared" si="314"/>
        <v>#VALUE!</v>
      </c>
      <c r="X1396" t="e">
        <f t="shared" si="315"/>
        <v>#VALUE!</v>
      </c>
      <c r="Y1396" t="e">
        <f t="shared" si="316"/>
        <v>#VALUE!</v>
      </c>
      <c r="Z1396" t="e">
        <f t="shared" si="317"/>
        <v>#VALUE!</v>
      </c>
    </row>
    <row r="1397" spans="1:26" x14ac:dyDescent="0.35">
      <c r="A1397" t="s">
        <v>56</v>
      </c>
      <c r="B1397" t="s">
        <v>57</v>
      </c>
      <c r="C1397" t="s">
        <v>58</v>
      </c>
      <c r="D1397" t="s">
        <v>59</v>
      </c>
      <c r="E1397" t="s">
        <v>60</v>
      </c>
      <c r="F1397" t="s">
        <v>61</v>
      </c>
      <c r="G1397" t="s">
        <v>62</v>
      </c>
      <c r="H1397" t="s">
        <v>63</v>
      </c>
      <c r="I1397" t="s">
        <v>64</v>
      </c>
      <c r="J1397" t="s">
        <v>65</v>
      </c>
      <c r="K1397" t="s">
        <v>66</v>
      </c>
      <c r="L1397" t="s">
        <v>67</v>
      </c>
      <c r="M1397" t="s">
        <v>68</v>
      </c>
      <c r="O1397" t="e">
        <f t="shared" si="306"/>
        <v>#VALUE!</v>
      </c>
      <c r="P1397" t="e">
        <f t="shared" si="307"/>
        <v>#VALUE!</v>
      </c>
      <c r="Q1397" t="e">
        <f t="shared" si="308"/>
        <v>#VALUE!</v>
      </c>
      <c r="R1397" t="e">
        <f t="shared" si="309"/>
        <v>#VALUE!</v>
      </c>
      <c r="S1397" t="e">
        <f t="shared" si="310"/>
        <v>#VALUE!</v>
      </c>
      <c r="T1397" t="e">
        <f t="shared" si="311"/>
        <v>#VALUE!</v>
      </c>
      <c r="U1397" t="e">
        <f t="shared" si="312"/>
        <v>#VALUE!</v>
      </c>
      <c r="V1397" t="e">
        <f t="shared" si="313"/>
        <v>#VALUE!</v>
      </c>
      <c r="W1397" t="e">
        <f t="shared" si="314"/>
        <v>#VALUE!</v>
      </c>
      <c r="X1397" t="e">
        <f t="shared" si="315"/>
        <v>#VALUE!</v>
      </c>
      <c r="Y1397" t="e">
        <f t="shared" si="316"/>
        <v>#VALUE!</v>
      </c>
      <c r="Z1397" t="e">
        <f t="shared" si="317"/>
        <v>#VALUE!</v>
      </c>
    </row>
    <row r="1398" spans="1:26" x14ac:dyDescent="0.35">
      <c r="A1398" t="s">
        <v>69</v>
      </c>
      <c r="B1398" t="s">
        <v>70</v>
      </c>
      <c r="C1398" t="s">
        <v>71</v>
      </c>
      <c r="D1398" t="s">
        <v>72</v>
      </c>
      <c r="E1398" t="s">
        <v>73</v>
      </c>
      <c r="F1398" t="s">
        <v>74</v>
      </c>
      <c r="G1398" t="s">
        <v>75</v>
      </c>
      <c r="H1398" t="s">
        <v>76</v>
      </c>
      <c r="I1398" t="s">
        <v>77</v>
      </c>
      <c r="J1398" t="s">
        <v>78</v>
      </c>
      <c r="K1398" t="s">
        <v>79</v>
      </c>
      <c r="L1398" t="s">
        <v>80</v>
      </c>
      <c r="M1398" t="s">
        <v>81</v>
      </c>
      <c r="O1398" t="e">
        <f t="shared" si="306"/>
        <v>#VALUE!</v>
      </c>
      <c r="P1398" t="e">
        <f t="shared" si="307"/>
        <v>#VALUE!</v>
      </c>
      <c r="Q1398" t="e">
        <f t="shared" si="308"/>
        <v>#VALUE!</v>
      </c>
      <c r="R1398" t="e">
        <f t="shared" si="309"/>
        <v>#VALUE!</v>
      </c>
      <c r="S1398" t="e">
        <f t="shared" si="310"/>
        <v>#VALUE!</v>
      </c>
      <c r="T1398" t="e">
        <f t="shared" si="311"/>
        <v>#VALUE!</v>
      </c>
      <c r="U1398" t="e">
        <f t="shared" si="312"/>
        <v>#VALUE!</v>
      </c>
      <c r="V1398" t="e">
        <f t="shared" si="313"/>
        <v>#VALUE!</v>
      </c>
      <c r="W1398" t="e">
        <f t="shared" si="314"/>
        <v>#VALUE!</v>
      </c>
      <c r="X1398" t="e">
        <f t="shared" si="315"/>
        <v>#VALUE!</v>
      </c>
      <c r="Y1398" t="e">
        <f t="shared" si="316"/>
        <v>#VALUE!</v>
      </c>
      <c r="Z1398" t="e">
        <f t="shared" si="317"/>
        <v>#VALUE!</v>
      </c>
    </row>
    <row r="1399" spans="1:26" x14ac:dyDescent="0.35">
      <c r="A1399" t="s">
        <v>82</v>
      </c>
      <c r="B1399" t="s">
        <v>83</v>
      </c>
      <c r="C1399" t="s">
        <v>84</v>
      </c>
      <c r="D1399" t="s">
        <v>85</v>
      </c>
      <c r="E1399" t="s">
        <v>86</v>
      </c>
      <c r="F1399" t="s">
        <v>87</v>
      </c>
      <c r="G1399" t="s">
        <v>88</v>
      </c>
      <c r="H1399" t="s">
        <v>89</v>
      </c>
      <c r="I1399" t="s">
        <v>90</v>
      </c>
      <c r="J1399" t="s">
        <v>91</v>
      </c>
      <c r="K1399" t="s">
        <v>92</v>
      </c>
      <c r="L1399" t="s">
        <v>93</v>
      </c>
      <c r="M1399" t="s">
        <v>94</v>
      </c>
      <c r="O1399" t="e">
        <f t="shared" si="306"/>
        <v>#VALUE!</v>
      </c>
      <c r="P1399" t="e">
        <f t="shared" si="307"/>
        <v>#VALUE!</v>
      </c>
      <c r="Q1399" t="e">
        <f t="shared" si="308"/>
        <v>#VALUE!</v>
      </c>
      <c r="R1399" t="e">
        <f t="shared" si="309"/>
        <v>#VALUE!</v>
      </c>
      <c r="S1399" t="e">
        <f t="shared" si="310"/>
        <v>#VALUE!</v>
      </c>
      <c r="T1399" t="e">
        <f t="shared" si="311"/>
        <v>#VALUE!</v>
      </c>
      <c r="U1399" t="e">
        <f t="shared" si="312"/>
        <v>#VALUE!</v>
      </c>
      <c r="V1399" t="e">
        <f t="shared" si="313"/>
        <v>#VALUE!</v>
      </c>
      <c r="W1399" t="e">
        <f t="shared" si="314"/>
        <v>#VALUE!</v>
      </c>
      <c r="X1399" t="e">
        <f t="shared" si="315"/>
        <v>#VALUE!</v>
      </c>
      <c r="Y1399" t="e">
        <f t="shared" si="316"/>
        <v>#VALUE!</v>
      </c>
      <c r="Z1399" t="e">
        <f t="shared" si="317"/>
        <v>#VALUE!</v>
      </c>
    </row>
    <row r="1400" spans="1:26" x14ac:dyDescent="0.35">
      <c r="A1400" t="s">
        <v>95</v>
      </c>
      <c r="B1400" t="s">
        <v>96</v>
      </c>
      <c r="C1400" t="s">
        <v>97</v>
      </c>
      <c r="D1400" t="s">
        <v>98</v>
      </c>
      <c r="E1400" t="s">
        <v>99</v>
      </c>
      <c r="F1400" t="s">
        <v>100</v>
      </c>
      <c r="G1400" t="s">
        <v>101</v>
      </c>
      <c r="H1400" t="s">
        <v>102</v>
      </c>
      <c r="I1400" t="s">
        <v>103</v>
      </c>
      <c r="J1400" t="s">
        <v>104</v>
      </c>
      <c r="K1400" t="s">
        <v>105</v>
      </c>
      <c r="L1400" t="s">
        <v>106</v>
      </c>
      <c r="M1400" t="s">
        <v>107</v>
      </c>
      <c r="O1400" t="e">
        <f t="shared" si="306"/>
        <v>#VALUE!</v>
      </c>
      <c r="P1400" t="e">
        <f t="shared" si="307"/>
        <v>#VALUE!</v>
      </c>
      <c r="Q1400" t="e">
        <f t="shared" si="308"/>
        <v>#VALUE!</v>
      </c>
      <c r="R1400" t="e">
        <f t="shared" si="309"/>
        <v>#VALUE!</v>
      </c>
      <c r="S1400" t="e">
        <f t="shared" si="310"/>
        <v>#VALUE!</v>
      </c>
      <c r="T1400" t="e">
        <f t="shared" si="311"/>
        <v>#VALUE!</v>
      </c>
      <c r="U1400" t="e">
        <f t="shared" si="312"/>
        <v>#VALUE!</v>
      </c>
      <c r="V1400" t="e">
        <f t="shared" si="313"/>
        <v>#VALUE!</v>
      </c>
      <c r="W1400" t="e">
        <f t="shared" si="314"/>
        <v>#VALUE!</v>
      </c>
      <c r="X1400" t="e">
        <f t="shared" si="315"/>
        <v>#VALUE!</v>
      </c>
      <c r="Y1400" t="e">
        <f t="shared" si="316"/>
        <v>#VALUE!</v>
      </c>
      <c r="Z1400" t="e">
        <f t="shared" si="317"/>
        <v>#VALUE!</v>
      </c>
    </row>
    <row r="1401" spans="1:26" x14ac:dyDescent="0.35">
      <c r="O1401">
        <f t="shared" si="306"/>
        <v>0</v>
      </c>
      <c r="P1401">
        <f t="shared" si="307"/>
        <v>0</v>
      </c>
      <c r="Q1401">
        <f t="shared" si="308"/>
        <v>0</v>
      </c>
      <c r="R1401">
        <f t="shared" si="309"/>
        <v>0</v>
      </c>
      <c r="S1401">
        <f t="shared" si="310"/>
        <v>0</v>
      </c>
      <c r="T1401">
        <f t="shared" si="311"/>
        <v>0</v>
      </c>
      <c r="U1401">
        <f t="shared" si="312"/>
        <v>0</v>
      </c>
      <c r="V1401">
        <f t="shared" si="313"/>
        <v>0</v>
      </c>
      <c r="W1401">
        <f t="shared" si="314"/>
        <v>0</v>
      </c>
      <c r="X1401">
        <f t="shared" si="315"/>
        <v>0</v>
      </c>
      <c r="Y1401">
        <f t="shared" si="316"/>
        <v>0</v>
      </c>
      <c r="Z1401">
        <f t="shared" si="317"/>
        <v>0</v>
      </c>
    </row>
    <row r="1402" spans="1:26" x14ac:dyDescent="0.35">
      <c r="A1402" t="s">
        <v>108</v>
      </c>
      <c r="B1402">
        <v>1</v>
      </c>
      <c r="C1402">
        <v>2</v>
      </c>
      <c r="D1402">
        <v>3</v>
      </c>
      <c r="E1402">
        <v>4</v>
      </c>
      <c r="F1402">
        <v>5</v>
      </c>
      <c r="G1402">
        <v>6</v>
      </c>
      <c r="H1402">
        <v>7</v>
      </c>
      <c r="I1402">
        <v>8</v>
      </c>
      <c r="J1402">
        <v>9</v>
      </c>
      <c r="K1402">
        <v>10</v>
      </c>
      <c r="L1402">
        <v>11</v>
      </c>
      <c r="M1402">
        <v>12</v>
      </c>
      <c r="O1402">
        <f t="shared" si="306"/>
        <v>-3</v>
      </c>
      <c r="P1402">
        <f t="shared" si="307"/>
        <v>-2</v>
      </c>
      <c r="Q1402">
        <f t="shared" si="308"/>
        <v>-1</v>
      </c>
      <c r="R1402">
        <f t="shared" si="309"/>
        <v>0</v>
      </c>
      <c r="S1402">
        <f t="shared" si="310"/>
        <v>-3</v>
      </c>
      <c r="T1402">
        <f t="shared" si="311"/>
        <v>-2</v>
      </c>
      <c r="U1402">
        <f t="shared" si="312"/>
        <v>-1</v>
      </c>
      <c r="V1402">
        <f t="shared" si="313"/>
        <v>0</v>
      </c>
      <c r="W1402">
        <f t="shared" si="314"/>
        <v>-3</v>
      </c>
      <c r="X1402">
        <f t="shared" si="315"/>
        <v>-2</v>
      </c>
      <c r="Y1402">
        <f t="shared" si="316"/>
        <v>-1</v>
      </c>
      <c r="Z1402">
        <f t="shared" si="317"/>
        <v>0</v>
      </c>
    </row>
    <row r="1403" spans="1:26" x14ac:dyDescent="0.35">
      <c r="A1403" t="s">
        <v>4</v>
      </c>
      <c r="B1403">
        <v>0.27265200000000001</v>
      </c>
      <c r="C1403">
        <v>0.21569199999999999</v>
      </c>
      <c r="D1403">
        <v>0.23283599999999999</v>
      </c>
      <c r="E1403">
        <v>0.22181000000000001</v>
      </c>
      <c r="F1403">
        <v>9.86591E-2</v>
      </c>
      <c r="G1403">
        <v>0.102993</v>
      </c>
      <c r="H1403">
        <v>9.4994499999999996E-2</v>
      </c>
      <c r="I1403">
        <v>9.4491400000000003E-2</v>
      </c>
      <c r="J1403">
        <v>0.50779300000000005</v>
      </c>
      <c r="K1403">
        <v>0.51954</v>
      </c>
      <c r="L1403">
        <v>0.52776900000000004</v>
      </c>
      <c r="M1403">
        <v>7.5793200000000005E-2</v>
      </c>
      <c r="O1403">
        <f t="shared" si="306"/>
        <v>5.0841999999999998E-2</v>
      </c>
      <c r="P1403">
        <f t="shared" si="307"/>
        <v>-6.1180000000000123E-3</v>
      </c>
      <c r="Q1403">
        <f t="shared" si="308"/>
        <v>1.102599999999998E-2</v>
      </c>
      <c r="R1403">
        <f t="shared" si="309"/>
        <v>0</v>
      </c>
      <c r="S1403">
        <f t="shared" si="310"/>
        <v>4.1676999999999964E-3</v>
      </c>
      <c r="T1403">
        <f t="shared" si="311"/>
        <v>8.501599999999998E-3</v>
      </c>
      <c r="U1403">
        <f t="shared" si="312"/>
        <v>5.0309999999999244E-4</v>
      </c>
      <c r="V1403">
        <f t="shared" si="313"/>
        <v>0</v>
      </c>
      <c r="W1403">
        <f t="shared" si="314"/>
        <v>0.43199980000000004</v>
      </c>
      <c r="X1403">
        <f t="shared" si="315"/>
        <v>0.4437468</v>
      </c>
      <c r="Y1403">
        <f t="shared" si="316"/>
        <v>0.45197580000000004</v>
      </c>
      <c r="Z1403">
        <f t="shared" si="317"/>
        <v>0</v>
      </c>
    </row>
    <row r="1404" spans="1:26" x14ac:dyDescent="0.35">
      <c r="A1404" t="s">
        <v>17</v>
      </c>
      <c r="B1404">
        <v>0.21657599999999999</v>
      </c>
      <c r="C1404">
        <v>0.23586799999999999</v>
      </c>
      <c r="D1404">
        <v>0.232242</v>
      </c>
      <c r="E1404">
        <v>0.23242399999999999</v>
      </c>
      <c r="F1404">
        <v>9.6706200000000006E-2</v>
      </c>
      <c r="G1404">
        <v>9.9456799999999998E-2</v>
      </c>
      <c r="H1404">
        <v>9.8078499999999999E-2</v>
      </c>
      <c r="I1404">
        <v>0.11165</v>
      </c>
      <c r="J1404">
        <v>0.51712800000000003</v>
      </c>
      <c r="K1404">
        <v>0.51266199999999995</v>
      </c>
      <c r="L1404">
        <v>0.51588900000000004</v>
      </c>
      <c r="M1404">
        <v>8.44834E-2</v>
      </c>
      <c r="O1404">
        <f t="shared" si="306"/>
        <v>-1.5848000000000001E-2</v>
      </c>
      <c r="P1404">
        <f t="shared" si="307"/>
        <v>3.4440000000000026E-3</v>
      </c>
      <c r="Q1404">
        <f t="shared" si="308"/>
        <v>-1.8199999999998773E-4</v>
      </c>
      <c r="R1404">
        <f t="shared" si="309"/>
        <v>0</v>
      </c>
      <c r="S1404">
        <f t="shared" si="310"/>
        <v>-1.4943799999999993E-2</v>
      </c>
      <c r="T1404">
        <f t="shared" si="311"/>
        <v>-1.2193200000000001E-2</v>
      </c>
      <c r="U1404">
        <f t="shared" si="312"/>
        <v>-1.35715E-2</v>
      </c>
      <c r="V1404">
        <f t="shared" si="313"/>
        <v>0</v>
      </c>
      <c r="W1404">
        <f t="shared" si="314"/>
        <v>0.43264460000000005</v>
      </c>
      <c r="X1404">
        <f t="shared" si="315"/>
        <v>0.42817859999999996</v>
      </c>
      <c r="Y1404">
        <f t="shared" si="316"/>
        <v>0.43140560000000006</v>
      </c>
      <c r="Z1404">
        <f t="shared" si="317"/>
        <v>0</v>
      </c>
    </row>
    <row r="1405" spans="1:26" x14ac:dyDescent="0.35">
      <c r="A1405" t="s">
        <v>30</v>
      </c>
      <c r="B1405">
        <v>0.24166199999999999</v>
      </c>
      <c r="C1405">
        <v>0.195377</v>
      </c>
      <c r="D1405">
        <v>0.19303300000000001</v>
      </c>
      <c r="E1405">
        <v>0.16880899999999999</v>
      </c>
      <c r="F1405">
        <v>0.105405</v>
      </c>
      <c r="G1405">
        <v>0.104752</v>
      </c>
      <c r="H1405">
        <v>0.109195</v>
      </c>
      <c r="I1405">
        <v>9.9846000000000004E-2</v>
      </c>
      <c r="J1405">
        <v>0.51678400000000002</v>
      </c>
      <c r="K1405">
        <v>0.518598</v>
      </c>
      <c r="L1405">
        <v>0.49349700000000002</v>
      </c>
      <c r="M1405">
        <v>8.7239700000000003E-2</v>
      </c>
      <c r="O1405">
        <f t="shared" si="306"/>
        <v>7.2853000000000001E-2</v>
      </c>
      <c r="P1405">
        <f t="shared" si="307"/>
        <v>2.6568000000000008E-2</v>
      </c>
      <c r="Q1405">
        <f t="shared" si="308"/>
        <v>2.4224000000000023E-2</v>
      </c>
      <c r="R1405">
        <f t="shared" si="309"/>
        <v>0</v>
      </c>
      <c r="S1405">
        <f t="shared" si="310"/>
        <v>5.5589999999999945E-3</v>
      </c>
      <c r="T1405">
        <f t="shared" si="311"/>
        <v>4.9059999999999937E-3</v>
      </c>
      <c r="U1405">
        <f t="shared" si="312"/>
        <v>9.3489999999999962E-3</v>
      </c>
      <c r="V1405">
        <f t="shared" si="313"/>
        <v>0</v>
      </c>
      <c r="W1405">
        <f t="shared" si="314"/>
        <v>0.42954429999999999</v>
      </c>
      <c r="X1405">
        <f t="shared" si="315"/>
        <v>0.43135829999999997</v>
      </c>
      <c r="Y1405">
        <f t="shared" si="316"/>
        <v>0.40625730000000004</v>
      </c>
      <c r="Z1405">
        <f t="shared" si="317"/>
        <v>0</v>
      </c>
    </row>
    <row r="1406" spans="1:26" x14ac:dyDescent="0.35">
      <c r="A1406" t="s">
        <v>43</v>
      </c>
      <c r="B1406">
        <v>0.15384100000000001</v>
      </c>
      <c r="C1406">
        <v>0.149759</v>
      </c>
      <c r="D1406">
        <v>0.14438100000000001</v>
      </c>
      <c r="E1406">
        <v>0.143786</v>
      </c>
      <c r="F1406">
        <v>0.147757</v>
      </c>
      <c r="G1406">
        <v>0.12558800000000001</v>
      </c>
      <c r="H1406">
        <v>0.13406899999999999</v>
      </c>
      <c r="I1406">
        <v>9.8793400000000003E-2</v>
      </c>
      <c r="J1406">
        <v>0.490649</v>
      </c>
      <c r="K1406">
        <v>0.50693500000000002</v>
      </c>
      <c r="L1406">
        <v>0.56383899999999998</v>
      </c>
      <c r="M1406">
        <v>0.10755199999999999</v>
      </c>
      <c r="O1406">
        <f t="shared" si="306"/>
        <v>1.0055000000000008E-2</v>
      </c>
      <c r="P1406">
        <f t="shared" si="307"/>
        <v>5.9730000000000061E-3</v>
      </c>
      <c r="Q1406">
        <f t="shared" si="308"/>
        <v>5.9500000000001219E-4</v>
      </c>
      <c r="R1406">
        <f t="shared" si="309"/>
        <v>0</v>
      </c>
      <c r="S1406">
        <f t="shared" si="310"/>
        <v>4.8963599999999996E-2</v>
      </c>
      <c r="T1406">
        <f t="shared" si="311"/>
        <v>2.6794600000000002E-2</v>
      </c>
      <c r="U1406">
        <f t="shared" si="312"/>
        <v>3.527559999999999E-2</v>
      </c>
      <c r="V1406">
        <f t="shared" si="313"/>
        <v>0</v>
      </c>
      <c r="W1406">
        <f t="shared" si="314"/>
        <v>0.38309700000000002</v>
      </c>
      <c r="X1406">
        <f t="shared" si="315"/>
        <v>0.39938300000000004</v>
      </c>
      <c r="Y1406">
        <f t="shared" si="316"/>
        <v>0.456287</v>
      </c>
      <c r="Z1406">
        <f t="shared" si="317"/>
        <v>0</v>
      </c>
    </row>
    <row r="1407" spans="1:26" x14ac:dyDescent="0.35">
      <c r="A1407" t="s">
        <v>56</v>
      </c>
      <c r="B1407">
        <v>0.13325500000000001</v>
      </c>
      <c r="C1407">
        <v>0.13836999999999999</v>
      </c>
      <c r="D1407">
        <v>0.13539200000000001</v>
      </c>
      <c r="E1407">
        <v>0.12736600000000001</v>
      </c>
      <c r="F1407">
        <v>0.36798700000000001</v>
      </c>
      <c r="G1407">
        <v>0.33297100000000002</v>
      </c>
      <c r="H1407">
        <v>0.35777399999999998</v>
      </c>
      <c r="I1407">
        <v>8.5325100000000001E-2</v>
      </c>
      <c r="J1407">
        <v>0.44270500000000002</v>
      </c>
      <c r="K1407">
        <v>0.48711100000000002</v>
      </c>
      <c r="L1407">
        <v>0.50603600000000004</v>
      </c>
      <c r="M1407">
        <v>8.0340999999999996E-2</v>
      </c>
      <c r="O1407">
        <f t="shared" si="306"/>
        <v>5.8890000000000053E-3</v>
      </c>
      <c r="P1407">
        <f t="shared" si="307"/>
        <v>1.1003999999999986E-2</v>
      </c>
      <c r="Q1407">
        <f t="shared" si="308"/>
        <v>8.0260000000000054E-3</v>
      </c>
      <c r="R1407">
        <f t="shared" si="309"/>
        <v>0</v>
      </c>
      <c r="S1407">
        <f t="shared" si="310"/>
        <v>0.28266190000000002</v>
      </c>
      <c r="T1407">
        <f t="shared" si="311"/>
        <v>0.24764590000000003</v>
      </c>
      <c r="U1407">
        <f t="shared" si="312"/>
        <v>0.27244889999999999</v>
      </c>
      <c r="V1407">
        <f t="shared" si="313"/>
        <v>0</v>
      </c>
      <c r="W1407">
        <f t="shared" si="314"/>
        <v>0.36236400000000002</v>
      </c>
      <c r="X1407">
        <f t="shared" si="315"/>
        <v>0.40677000000000002</v>
      </c>
      <c r="Y1407">
        <f t="shared" si="316"/>
        <v>0.42569500000000005</v>
      </c>
      <c r="Z1407">
        <f t="shared" si="317"/>
        <v>0</v>
      </c>
    </row>
    <row r="1408" spans="1:26" x14ac:dyDescent="0.35">
      <c r="A1408" t="s">
        <v>69</v>
      </c>
      <c r="B1408">
        <v>0.11567</v>
      </c>
      <c r="C1408">
        <v>0.12782299999999999</v>
      </c>
      <c r="D1408">
        <v>0.13434299999999999</v>
      </c>
      <c r="E1408">
        <v>0.125054</v>
      </c>
      <c r="F1408">
        <v>0.37004500000000001</v>
      </c>
      <c r="G1408">
        <v>0.38553399999999999</v>
      </c>
      <c r="H1408">
        <v>0.38698700000000003</v>
      </c>
      <c r="I1408">
        <v>9.8859199999999994E-2</v>
      </c>
      <c r="J1408">
        <v>0.427458</v>
      </c>
      <c r="K1408">
        <v>0.47770800000000002</v>
      </c>
      <c r="L1408">
        <v>0.461175</v>
      </c>
      <c r="M1408">
        <v>0.105478</v>
      </c>
      <c r="O1408">
        <f t="shared" si="306"/>
        <v>-9.3840000000000034E-3</v>
      </c>
      <c r="P1408">
        <f t="shared" si="307"/>
        <v>2.7689999999999937E-3</v>
      </c>
      <c r="Q1408">
        <f t="shared" si="308"/>
        <v>9.2889999999999917E-3</v>
      </c>
      <c r="R1408">
        <f t="shared" si="309"/>
        <v>0</v>
      </c>
      <c r="S1408">
        <f t="shared" si="310"/>
        <v>0.27118580000000003</v>
      </c>
      <c r="T1408">
        <f t="shared" si="311"/>
        <v>0.28667480000000001</v>
      </c>
      <c r="U1408">
        <f t="shared" si="312"/>
        <v>0.28812780000000004</v>
      </c>
      <c r="V1408">
        <f t="shared" si="313"/>
        <v>0</v>
      </c>
      <c r="W1408">
        <f t="shared" si="314"/>
        <v>0.32197999999999999</v>
      </c>
      <c r="X1408">
        <f t="shared" si="315"/>
        <v>0.37223000000000001</v>
      </c>
      <c r="Y1408">
        <f t="shared" si="316"/>
        <v>0.35569699999999999</v>
      </c>
      <c r="Z1408">
        <f t="shared" si="317"/>
        <v>0</v>
      </c>
    </row>
    <row r="1409" spans="1:26" x14ac:dyDescent="0.35">
      <c r="A1409" t="s">
        <v>82</v>
      </c>
      <c r="B1409">
        <v>0.32241700000000001</v>
      </c>
      <c r="C1409">
        <v>0.32686199999999999</v>
      </c>
      <c r="D1409">
        <v>0.35479100000000002</v>
      </c>
      <c r="E1409">
        <v>0.10817599999999999</v>
      </c>
      <c r="F1409">
        <v>0.37730000000000002</v>
      </c>
      <c r="G1409">
        <v>0.37276900000000002</v>
      </c>
      <c r="H1409">
        <v>0.37370599999999998</v>
      </c>
      <c r="I1409">
        <v>8.8501099999999999E-2</v>
      </c>
      <c r="J1409">
        <v>0.41523100000000002</v>
      </c>
      <c r="K1409">
        <v>0.47175699999999998</v>
      </c>
      <c r="L1409">
        <v>0.49054999999999999</v>
      </c>
      <c r="M1409">
        <v>9.6837999999999994E-2</v>
      </c>
      <c r="O1409">
        <f t="shared" si="306"/>
        <v>0.21424100000000001</v>
      </c>
      <c r="P1409">
        <f t="shared" si="307"/>
        <v>0.21868599999999999</v>
      </c>
      <c r="Q1409">
        <f t="shared" si="308"/>
        <v>0.24661500000000003</v>
      </c>
      <c r="R1409">
        <f t="shared" si="309"/>
        <v>0</v>
      </c>
      <c r="S1409">
        <f t="shared" si="310"/>
        <v>0.28879890000000003</v>
      </c>
      <c r="T1409">
        <f t="shared" si="311"/>
        <v>0.28426790000000002</v>
      </c>
      <c r="U1409">
        <f t="shared" si="312"/>
        <v>0.28520489999999998</v>
      </c>
      <c r="V1409">
        <f t="shared" si="313"/>
        <v>0</v>
      </c>
      <c r="W1409">
        <f t="shared" si="314"/>
        <v>0.31839300000000004</v>
      </c>
      <c r="X1409">
        <f t="shared" si="315"/>
        <v>0.374919</v>
      </c>
      <c r="Y1409">
        <f t="shared" si="316"/>
        <v>0.39371200000000001</v>
      </c>
      <c r="Z1409">
        <f t="shared" si="317"/>
        <v>0</v>
      </c>
    </row>
    <row r="1410" spans="1:26" x14ac:dyDescent="0.35">
      <c r="A1410" t="s">
        <v>95</v>
      </c>
      <c r="B1410">
        <v>0.44697100000000001</v>
      </c>
      <c r="C1410">
        <v>0.45550600000000002</v>
      </c>
      <c r="D1410">
        <v>0.48105399999999998</v>
      </c>
      <c r="E1410">
        <v>7.7152999999999999E-2</v>
      </c>
      <c r="F1410">
        <v>0.46018100000000001</v>
      </c>
      <c r="G1410">
        <v>0.43170399999999998</v>
      </c>
      <c r="H1410">
        <v>0.49408400000000002</v>
      </c>
      <c r="I1410">
        <v>7.2869799999999998E-2</v>
      </c>
      <c r="J1410">
        <v>0.38666600000000001</v>
      </c>
      <c r="K1410">
        <v>0.42573100000000003</v>
      </c>
      <c r="L1410">
        <v>0.40040199999999998</v>
      </c>
      <c r="M1410">
        <v>8.1721600000000005E-2</v>
      </c>
      <c r="O1410">
        <f t="shared" si="306"/>
        <v>0.36981799999999998</v>
      </c>
      <c r="P1410">
        <f t="shared" si="307"/>
        <v>0.37835300000000005</v>
      </c>
      <c r="Q1410">
        <f t="shared" si="308"/>
        <v>0.40390099999999995</v>
      </c>
      <c r="R1410">
        <f t="shared" si="309"/>
        <v>0</v>
      </c>
      <c r="S1410">
        <f t="shared" si="310"/>
        <v>0.38731120000000002</v>
      </c>
      <c r="T1410">
        <f t="shared" si="311"/>
        <v>0.35883419999999999</v>
      </c>
      <c r="U1410">
        <f t="shared" si="312"/>
        <v>0.42121420000000004</v>
      </c>
      <c r="V1410">
        <f t="shared" si="313"/>
        <v>0</v>
      </c>
      <c r="W1410">
        <f t="shared" si="314"/>
        <v>0.3049444</v>
      </c>
      <c r="X1410">
        <f t="shared" si="315"/>
        <v>0.34400940000000002</v>
      </c>
      <c r="Y1410">
        <f t="shared" si="316"/>
        <v>0.31868039999999997</v>
      </c>
      <c r="Z1410">
        <f t="shared" si="317"/>
        <v>0</v>
      </c>
    </row>
    <row r="1411" spans="1:26" x14ac:dyDescent="0.35">
      <c r="O1411">
        <f t="shared" si="306"/>
        <v>0</v>
      </c>
      <c r="P1411">
        <f t="shared" si="307"/>
        <v>0</v>
      </c>
      <c r="Q1411">
        <f t="shared" si="308"/>
        <v>0</v>
      </c>
      <c r="R1411">
        <f t="shared" si="309"/>
        <v>0</v>
      </c>
      <c r="S1411">
        <f t="shared" si="310"/>
        <v>0</v>
      </c>
      <c r="T1411">
        <f t="shared" si="311"/>
        <v>0</v>
      </c>
      <c r="U1411">
        <f t="shared" si="312"/>
        <v>0</v>
      </c>
      <c r="V1411">
        <f t="shared" si="313"/>
        <v>0</v>
      </c>
      <c r="W1411">
        <f t="shared" si="314"/>
        <v>0</v>
      </c>
      <c r="X1411">
        <f t="shared" si="315"/>
        <v>0</v>
      </c>
      <c r="Y1411">
        <f t="shared" si="316"/>
        <v>0</v>
      </c>
      <c r="Z1411">
        <f t="shared" si="317"/>
        <v>0</v>
      </c>
    </row>
    <row r="1412" spans="1:26" x14ac:dyDescent="0.35">
      <c r="A1412" t="s">
        <v>172</v>
      </c>
      <c r="O1412">
        <f t="shared" si="306"/>
        <v>0</v>
      </c>
      <c r="P1412">
        <f t="shared" si="307"/>
        <v>0</v>
      </c>
      <c r="Q1412">
        <f t="shared" si="308"/>
        <v>0</v>
      </c>
      <c r="R1412">
        <f t="shared" si="309"/>
        <v>0</v>
      </c>
      <c r="S1412">
        <f t="shared" si="310"/>
        <v>0</v>
      </c>
      <c r="T1412">
        <f t="shared" si="311"/>
        <v>0</v>
      </c>
      <c r="U1412">
        <f t="shared" si="312"/>
        <v>0</v>
      </c>
      <c r="V1412">
        <f t="shared" si="313"/>
        <v>0</v>
      </c>
      <c r="W1412">
        <f t="shared" si="314"/>
        <v>0</v>
      </c>
      <c r="X1412">
        <f t="shared" si="315"/>
        <v>0</v>
      </c>
      <c r="Y1412">
        <f t="shared" si="316"/>
        <v>0</v>
      </c>
      <c r="Z1412">
        <f t="shared" si="317"/>
        <v>0</v>
      </c>
    </row>
    <row r="1413" spans="1:26" x14ac:dyDescent="0.35">
      <c r="O1413">
        <f t="shared" ref="O1413:O1453" si="318">B1413-$E1413</f>
        <v>0</v>
      </c>
      <c r="P1413">
        <f t="shared" ref="P1413:P1454" si="319">C1413-$E1413</f>
        <v>0</v>
      </c>
      <c r="Q1413">
        <f t="shared" ref="Q1413:Q1454" si="320">D1413-$E1413</f>
        <v>0</v>
      </c>
      <c r="R1413">
        <f t="shared" ref="R1413:R1454" si="321">E1413-$E1413</f>
        <v>0</v>
      </c>
      <c r="S1413">
        <f t="shared" ref="S1413:S1454" si="322">F1413-$I1413</f>
        <v>0</v>
      </c>
      <c r="T1413">
        <f t="shared" ref="T1413:T1454" si="323">G1413-$I1413</f>
        <v>0</v>
      </c>
      <c r="U1413">
        <f t="shared" ref="U1413:U1454" si="324">H1413-$I1413</f>
        <v>0</v>
      </c>
      <c r="V1413">
        <f t="shared" ref="V1413:V1454" si="325">I1413-$I1413</f>
        <v>0</v>
      </c>
      <c r="W1413">
        <f t="shared" ref="W1413:W1454" si="326">J1413-$M1413</f>
        <v>0</v>
      </c>
      <c r="X1413">
        <f t="shared" ref="X1413:X1454" si="327">K1413-$M1413</f>
        <v>0</v>
      </c>
      <c r="Y1413">
        <f t="shared" ref="Y1413:Y1454" si="328">L1413-$M1413</f>
        <v>0</v>
      </c>
      <c r="Z1413">
        <f t="shared" ref="Z1413:Z1454" si="329">M1413-$M1413</f>
        <v>0</v>
      </c>
    </row>
    <row r="1414" spans="1:26" x14ac:dyDescent="0.35">
      <c r="A1414" t="s">
        <v>3</v>
      </c>
      <c r="B1414">
        <v>1</v>
      </c>
      <c r="C1414">
        <v>2</v>
      </c>
      <c r="D1414">
        <v>3</v>
      </c>
      <c r="E1414">
        <v>4</v>
      </c>
      <c r="F1414">
        <v>5</v>
      </c>
      <c r="G1414">
        <v>6</v>
      </c>
      <c r="H1414">
        <v>7</v>
      </c>
      <c r="I1414">
        <v>8</v>
      </c>
      <c r="J1414">
        <v>9</v>
      </c>
      <c r="K1414">
        <v>10</v>
      </c>
      <c r="L1414">
        <v>11</v>
      </c>
      <c r="M1414">
        <v>12</v>
      </c>
      <c r="O1414">
        <f t="shared" si="318"/>
        <v>-3</v>
      </c>
      <c r="P1414">
        <f t="shared" si="319"/>
        <v>-2</v>
      </c>
      <c r="Q1414">
        <f t="shared" si="320"/>
        <v>-1</v>
      </c>
      <c r="R1414">
        <f t="shared" si="321"/>
        <v>0</v>
      </c>
      <c r="S1414">
        <f t="shared" si="322"/>
        <v>-3</v>
      </c>
      <c r="T1414">
        <f t="shared" si="323"/>
        <v>-2</v>
      </c>
      <c r="U1414">
        <f t="shared" si="324"/>
        <v>-1</v>
      </c>
      <c r="V1414">
        <f t="shared" si="325"/>
        <v>0</v>
      </c>
      <c r="W1414">
        <f t="shared" si="326"/>
        <v>-3</v>
      </c>
      <c r="X1414">
        <f t="shared" si="327"/>
        <v>-2</v>
      </c>
      <c r="Y1414">
        <f t="shared" si="328"/>
        <v>-1</v>
      </c>
      <c r="Z1414">
        <f t="shared" si="329"/>
        <v>0</v>
      </c>
    </row>
    <row r="1415" spans="1:26" x14ac:dyDescent="0.35">
      <c r="A1415" t="s">
        <v>4</v>
      </c>
      <c r="B1415" t="s">
        <v>5</v>
      </c>
      <c r="C1415" t="s">
        <v>6</v>
      </c>
      <c r="D1415" t="s">
        <v>7</v>
      </c>
      <c r="E1415" t="s">
        <v>8</v>
      </c>
      <c r="F1415" t="s">
        <v>9</v>
      </c>
      <c r="G1415" t="s">
        <v>10</v>
      </c>
      <c r="H1415" t="s">
        <v>11</v>
      </c>
      <c r="I1415" t="s">
        <v>12</v>
      </c>
      <c r="J1415" t="s">
        <v>13</v>
      </c>
      <c r="K1415" t="s">
        <v>14</v>
      </c>
      <c r="L1415" t="s">
        <v>15</v>
      </c>
      <c r="M1415" t="s">
        <v>16</v>
      </c>
      <c r="O1415" t="e">
        <f t="shared" si="318"/>
        <v>#VALUE!</v>
      </c>
      <c r="P1415" t="e">
        <f t="shared" si="319"/>
        <v>#VALUE!</v>
      </c>
      <c r="Q1415" t="e">
        <f t="shared" si="320"/>
        <v>#VALUE!</v>
      </c>
      <c r="R1415" t="e">
        <f t="shared" si="321"/>
        <v>#VALUE!</v>
      </c>
      <c r="S1415" t="e">
        <f t="shared" si="322"/>
        <v>#VALUE!</v>
      </c>
      <c r="T1415" t="e">
        <f t="shared" si="323"/>
        <v>#VALUE!</v>
      </c>
      <c r="U1415" t="e">
        <f t="shared" si="324"/>
        <v>#VALUE!</v>
      </c>
      <c r="V1415" t="e">
        <f t="shared" si="325"/>
        <v>#VALUE!</v>
      </c>
      <c r="W1415" t="e">
        <f t="shared" si="326"/>
        <v>#VALUE!</v>
      </c>
      <c r="X1415" t="e">
        <f t="shared" si="327"/>
        <v>#VALUE!</v>
      </c>
      <c r="Y1415" t="e">
        <f t="shared" si="328"/>
        <v>#VALUE!</v>
      </c>
      <c r="Z1415" t="e">
        <f t="shared" si="329"/>
        <v>#VALUE!</v>
      </c>
    </row>
    <row r="1416" spans="1:26" x14ac:dyDescent="0.35">
      <c r="A1416" t="s">
        <v>17</v>
      </c>
      <c r="B1416" t="s">
        <v>18</v>
      </c>
      <c r="C1416" t="s">
        <v>19</v>
      </c>
      <c r="D1416" t="s">
        <v>20</v>
      </c>
      <c r="E1416" t="s">
        <v>21</v>
      </c>
      <c r="F1416" t="s">
        <v>22</v>
      </c>
      <c r="G1416" t="s">
        <v>23</v>
      </c>
      <c r="H1416" t="s">
        <v>24</v>
      </c>
      <c r="I1416" t="s">
        <v>25</v>
      </c>
      <c r="J1416" t="s">
        <v>26</v>
      </c>
      <c r="K1416" t="s">
        <v>27</v>
      </c>
      <c r="L1416" t="s">
        <v>28</v>
      </c>
      <c r="M1416" t="s">
        <v>29</v>
      </c>
      <c r="O1416" t="e">
        <f t="shared" si="318"/>
        <v>#VALUE!</v>
      </c>
      <c r="P1416" t="e">
        <f t="shared" si="319"/>
        <v>#VALUE!</v>
      </c>
      <c r="Q1416" t="e">
        <f t="shared" si="320"/>
        <v>#VALUE!</v>
      </c>
      <c r="R1416" t="e">
        <f t="shared" si="321"/>
        <v>#VALUE!</v>
      </c>
      <c r="S1416" t="e">
        <f t="shared" si="322"/>
        <v>#VALUE!</v>
      </c>
      <c r="T1416" t="e">
        <f t="shared" si="323"/>
        <v>#VALUE!</v>
      </c>
      <c r="U1416" t="e">
        <f t="shared" si="324"/>
        <v>#VALUE!</v>
      </c>
      <c r="V1416" t="e">
        <f t="shared" si="325"/>
        <v>#VALUE!</v>
      </c>
      <c r="W1416" t="e">
        <f t="shared" si="326"/>
        <v>#VALUE!</v>
      </c>
      <c r="X1416" t="e">
        <f t="shared" si="327"/>
        <v>#VALUE!</v>
      </c>
      <c r="Y1416" t="e">
        <f t="shared" si="328"/>
        <v>#VALUE!</v>
      </c>
      <c r="Z1416" t="e">
        <f t="shared" si="329"/>
        <v>#VALUE!</v>
      </c>
    </row>
    <row r="1417" spans="1:26" x14ac:dyDescent="0.35">
      <c r="A1417" t="s">
        <v>30</v>
      </c>
      <c r="B1417" t="s">
        <v>31</v>
      </c>
      <c r="C1417" t="s">
        <v>32</v>
      </c>
      <c r="D1417" t="s">
        <v>33</v>
      </c>
      <c r="E1417" t="s">
        <v>34</v>
      </c>
      <c r="F1417" t="s">
        <v>35</v>
      </c>
      <c r="G1417" t="s">
        <v>36</v>
      </c>
      <c r="H1417" t="s">
        <v>37</v>
      </c>
      <c r="I1417" t="s">
        <v>38</v>
      </c>
      <c r="J1417" t="s">
        <v>39</v>
      </c>
      <c r="K1417" t="s">
        <v>40</v>
      </c>
      <c r="L1417" t="s">
        <v>41</v>
      </c>
      <c r="M1417" t="s">
        <v>42</v>
      </c>
      <c r="O1417" t="e">
        <f t="shared" si="318"/>
        <v>#VALUE!</v>
      </c>
      <c r="P1417" t="e">
        <f t="shared" si="319"/>
        <v>#VALUE!</v>
      </c>
      <c r="Q1417" t="e">
        <f t="shared" si="320"/>
        <v>#VALUE!</v>
      </c>
      <c r="R1417" t="e">
        <f t="shared" si="321"/>
        <v>#VALUE!</v>
      </c>
      <c r="S1417" t="e">
        <f t="shared" si="322"/>
        <v>#VALUE!</v>
      </c>
      <c r="T1417" t="e">
        <f t="shared" si="323"/>
        <v>#VALUE!</v>
      </c>
      <c r="U1417" t="e">
        <f t="shared" si="324"/>
        <v>#VALUE!</v>
      </c>
      <c r="V1417" t="e">
        <f t="shared" si="325"/>
        <v>#VALUE!</v>
      </c>
      <c r="W1417" t="e">
        <f t="shared" si="326"/>
        <v>#VALUE!</v>
      </c>
      <c r="X1417" t="e">
        <f t="shared" si="327"/>
        <v>#VALUE!</v>
      </c>
      <c r="Y1417" t="e">
        <f t="shared" si="328"/>
        <v>#VALUE!</v>
      </c>
      <c r="Z1417" t="e">
        <f t="shared" si="329"/>
        <v>#VALUE!</v>
      </c>
    </row>
    <row r="1418" spans="1:26" x14ac:dyDescent="0.35">
      <c r="A1418" t="s">
        <v>43</v>
      </c>
      <c r="B1418" t="s">
        <v>44</v>
      </c>
      <c r="C1418" t="s">
        <v>45</v>
      </c>
      <c r="D1418" t="s">
        <v>46</v>
      </c>
      <c r="E1418" t="s">
        <v>47</v>
      </c>
      <c r="F1418" t="s">
        <v>48</v>
      </c>
      <c r="G1418" t="s">
        <v>49</v>
      </c>
      <c r="H1418" t="s">
        <v>50</v>
      </c>
      <c r="I1418" t="s">
        <v>51</v>
      </c>
      <c r="J1418" t="s">
        <v>52</v>
      </c>
      <c r="K1418" t="s">
        <v>53</v>
      </c>
      <c r="L1418" t="s">
        <v>54</v>
      </c>
      <c r="M1418" t="s">
        <v>55</v>
      </c>
      <c r="O1418" t="e">
        <f t="shared" si="318"/>
        <v>#VALUE!</v>
      </c>
      <c r="P1418" t="e">
        <f t="shared" si="319"/>
        <v>#VALUE!</v>
      </c>
      <c r="Q1418" t="e">
        <f t="shared" si="320"/>
        <v>#VALUE!</v>
      </c>
      <c r="R1418" t="e">
        <f t="shared" si="321"/>
        <v>#VALUE!</v>
      </c>
      <c r="S1418" t="e">
        <f t="shared" si="322"/>
        <v>#VALUE!</v>
      </c>
      <c r="T1418" t="e">
        <f t="shared" si="323"/>
        <v>#VALUE!</v>
      </c>
      <c r="U1418" t="e">
        <f t="shared" si="324"/>
        <v>#VALUE!</v>
      </c>
      <c r="V1418" t="e">
        <f t="shared" si="325"/>
        <v>#VALUE!</v>
      </c>
      <c r="W1418" t="e">
        <f t="shared" si="326"/>
        <v>#VALUE!</v>
      </c>
      <c r="X1418" t="e">
        <f t="shared" si="327"/>
        <v>#VALUE!</v>
      </c>
      <c r="Y1418" t="e">
        <f t="shared" si="328"/>
        <v>#VALUE!</v>
      </c>
      <c r="Z1418" t="e">
        <f t="shared" si="329"/>
        <v>#VALUE!</v>
      </c>
    </row>
    <row r="1419" spans="1:26" x14ac:dyDescent="0.35">
      <c r="A1419" t="s">
        <v>56</v>
      </c>
      <c r="B1419" t="s">
        <v>57</v>
      </c>
      <c r="C1419" t="s">
        <v>58</v>
      </c>
      <c r="D1419" t="s">
        <v>59</v>
      </c>
      <c r="E1419" t="s">
        <v>60</v>
      </c>
      <c r="F1419" t="s">
        <v>61</v>
      </c>
      <c r="G1419" t="s">
        <v>62</v>
      </c>
      <c r="H1419" t="s">
        <v>63</v>
      </c>
      <c r="I1419" t="s">
        <v>64</v>
      </c>
      <c r="J1419" t="s">
        <v>65</v>
      </c>
      <c r="K1419" t="s">
        <v>66</v>
      </c>
      <c r="L1419" t="s">
        <v>67</v>
      </c>
      <c r="M1419" t="s">
        <v>68</v>
      </c>
      <c r="O1419" t="e">
        <f t="shared" si="318"/>
        <v>#VALUE!</v>
      </c>
      <c r="P1419" t="e">
        <f t="shared" si="319"/>
        <v>#VALUE!</v>
      </c>
      <c r="Q1419" t="e">
        <f t="shared" si="320"/>
        <v>#VALUE!</v>
      </c>
      <c r="R1419" t="e">
        <f t="shared" si="321"/>
        <v>#VALUE!</v>
      </c>
      <c r="S1419" t="e">
        <f t="shared" si="322"/>
        <v>#VALUE!</v>
      </c>
      <c r="T1419" t="e">
        <f t="shared" si="323"/>
        <v>#VALUE!</v>
      </c>
      <c r="U1419" t="e">
        <f t="shared" si="324"/>
        <v>#VALUE!</v>
      </c>
      <c r="V1419" t="e">
        <f t="shared" si="325"/>
        <v>#VALUE!</v>
      </c>
      <c r="W1419" t="e">
        <f t="shared" si="326"/>
        <v>#VALUE!</v>
      </c>
      <c r="X1419" t="e">
        <f t="shared" si="327"/>
        <v>#VALUE!</v>
      </c>
      <c r="Y1419" t="e">
        <f t="shared" si="328"/>
        <v>#VALUE!</v>
      </c>
      <c r="Z1419" t="e">
        <f t="shared" si="329"/>
        <v>#VALUE!</v>
      </c>
    </row>
    <row r="1420" spans="1:26" x14ac:dyDescent="0.35">
      <c r="A1420" t="s">
        <v>69</v>
      </c>
      <c r="B1420" t="s">
        <v>70</v>
      </c>
      <c r="C1420" t="s">
        <v>71</v>
      </c>
      <c r="D1420" t="s">
        <v>72</v>
      </c>
      <c r="E1420" t="s">
        <v>73</v>
      </c>
      <c r="F1420" t="s">
        <v>74</v>
      </c>
      <c r="G1420" t="s">
        <v>75</v>
      </c>
      <c r="H1420" t="s">
        <v>76</v>
      </c>
      <c r="I1420" t="s">
        <v>77</v>
      </c>
      <c r="J1420" t="s">
        <v>78</v>
      </c>
      <c r="K1420" t="s">
        <v>79</v>
      </c>
      <c r="L1420" t="s">
        <v>80</v>
      </c>
      <c r="M1420" t="s">
        <v>81</v>
      </c>
      <c r="O1420" t="e">
        <f t="shared" si="318"/>
        <v>#VALUE!</v>
      </c>
      <c r="P1420" t="e">
        <f t="shared" si="319"/>
        <v>#VALUE!</v>
      </c>
      <c r="Q1420" t="e">
        <f t="shared" si="320"/>
        <v>#VALUE!</v>
      </c>
      <c r="R1420" t="e">
        <f t="shared" si="321"/>
        <v>#VALUE!</v>
      </c>
      <c r="S1420" t="e">
        <f t="shared" si="322"/>
        <v>#VALUE!</v>
      </c>
      <c r="T1420" t="e">
        <f t="shared" si="323"/>
        <v>#VALUE!</v>
      </c>
      <c r="U1420" t="e">
        <f t="shared" si="324"/>
        <v>#VALUE!</v>
      </c>
      <c r="V1420" t="e">
        <f t="shared" si="325"/>
        <v>#VALUE!</v>
      </c>
      <c r="W1420" t="e">
        <f t="shared" si="326"/>
        <v>#VALUE!</v>
      </c>
      <c r="X1420" t="e">
        <f t="shared" si="327"/>
        <v>#VALUE!</v>
      </c>
      <c r="Y1420" t="e">
        <f t="shared" si="328"/>
        <v>#VALUE!</v>
      </c>
      <c r="Z1420" t="e">
        <f t="shared" si="329"/>
        <v>#VALUE!</v>
      </c>
    </row>
    <row r="1421" spans="1:26" x14ac:dyDescent="0.35">
      <c r="A1421" t="s">
        <v>82</v>
      </c>
      <c r="B1421" t="s">
        <v>83</v>
      </c>
      <c r="C1421" t="s">
        <v>84</v>
      </c>
      <c r="D1421" t="s">
        <v>85</v>
      </c>
      <c r="E1421" t="s">
        <v>86</v>
      </c>
      <c r="F1421" t="s">
        <v>87</v>
      </c>
      <c r="G1421" t="s">
        <v>88</v>
      </c>
      <c r="H1421" t="s">
        <v>89</v>
      </c>
      <c r="I1421" t="s">
        <v>90</v>
      </c>
      <c r="J1421" t="s">
        <v>91</v>
      </c>
      <c r="K1421" t="s">
        <v>92</v>
      </c>
      <c r="L1421" t="s">
        <v>93</v>
      </c>
      <c r="M1421" t="s">
        <v>94</v>
      </c>
      <c r="O1421" t="e">
        <f t="shared" si="318"/>
        <v>#VALUE!</v>
      </c>
      <c r="P1421" t="e">
        <f t="shared" si="319"/>
        <v>#VALUE!</v>
      </c>
      <c r="Q1421" t="e">
        <f t="shared" si="320"/>
        <v>#VALUE!</v>
      </c>
      <c r="R1421" t="e">
        <f t="shared" si="321"/>
        <v>#VALUE!</v>
      </c>
      <c r="S1421" t="e">
        <f t="shared" si="322"/>
        <v>#VALUE!</v>
      </c>
      <c r="T1421" t="e">
        <f t="shared" si="323"/>
        <v>#VALUE!</v>
      </c>
      <c r="U1421" t="e">
        <f t="shared" si="324"/>
        <v>#VALUE!</v>
      </c>
      <c r="V1421" t="e">
        <f t="shared" si="325"/>
        <v>#VALUE!</v>
      </c>
      <c r="W1421" t="e">
        <f t="shared" si="326"/>
        <v>#VALUE!</v>
      </c>
      <c r="X1421" t="e">
        <f t="shared" si="327"/>
        <v>#VALUE!</v>
      </c>
      <c r="Y1421" t="e">
        <f t="shared" si="328"/>
        <v>#VALUE!</v>
      </c>
      <c r="Z1421" t="e">
        <f t="shared" si="329"/>
        <v>#VALUE!</v>
      </c>
    </row>
    <row r="1422" spans="1:26" x14ac:dyDescent="0.35">
      <c r="A1422" t="s">
        <v>95</v>
      </c>
      <c r="B1422" t="s">
        <v>96</v>
      </c>
      <c r="C1422" t="s">
        <v>97</v>
      </c>
      <c r="D1422" t="s">
        <v>98</v>
      </c>
      <c r="E1422" t="s">
        <v>99</v>
      </c>
      <c r="F1422" t="s">
        <v>100</v>
      </c>
      <c r="G1422" t="s">
        <v>101</v>
      </c>
      <c r="H1422" t="s">
        <v>102</v>
      </c>
      <c r="I1422" t="s">
        <v>103</v>
      </c>
      <c r="J1422" t="s">
        <v>104</v>
      </c>
      <c r="K1422" t="s">
        <v>105</v>
      </c>
      <c r="L1422" t="s">
        <v>106</v>
      </c>
      <c r="M1422" t="s">
        <v>107</v>
      </c>
      <c r="O1422" t="e">
        <f t="shared" si="318"/>
        <v>#VALUE!</v>
      </c>
      <c r="P1422" t="e">
        <f t="shared" si="319"/>
        <v>#VALUE!</v>
      </c>
      <c r="Q1422" t="e">
        <f t="shared" si="320"/>
        <v>#VALUE!</v>
      </c>
      <c r="R1422" t="e">
        <f t="shared" si="321"/>
        <v>#VALUE!</v>
      </c>
      <c r="S1422" t="e">
        <f t="shared" si="322"/>
        <v>#VALUE!</v>
      </c>
      <c r="T1422" t="e">
        <f t="shared" si="323"/>
        <v>#VALUE!</v>
      </c>
      <c r="U1422" t="e">
        <f t="shared" si="324"/>
        <v>#VALUE!</v>
      </c>
      <c r="V1422" t="e">
        <f t="shared" si="325"/>
        <v>#VALUE!</v>
      </c>
      <c r="W1422" t="e">
        <f t="shared" si="326"/>
        <v>#VALUE!</v>
      </c>
      <c r="X1422" t="e">
        <f t="shared" si="327"/>
        <v>#VALUE!</v>
      </c>
      <c r="Y1422" t="e">
        <f t="shared" si="328"/>
        <v>#VALUE!</v>
      </c>
      <c r="Z1422" t="e">
        <f t="shared" si="329"/>
        <v>#VALUE!</v>
      </c>
    </row>
    <row r="1423" spans="1:26" x14ac:dyDescent="0.35">
      <c r="O1423">
        <f t="shared" si="318"/>
        <v>0</v>
      </c>
      <c r="P1423">
        <f t="shared" si="319"/>
        <v>0</v>
      </c>
      <c r="Q1423">
        <f t="shared" si="320"/>
        <v>0</v>
      </c>
      <c r="R1423">
        <f t="shared" si="321"/>
        <v>0</v>
      </c>
      <c r="S1423">
        <f t="shared" si="322"/>
        <v>0</v>
      </c>
      <c r="T1423">
        <f t="shared" si="323"/>
        <v>0</v>
      </c>
      <c r="U1423">
        <f t="shared" si="324"/>
        <v>0</v>
      </c>
      <c r="V1423">
        <f t="shared" si="325"/>
        <v>0</v>
      </c>
      <c r="W1423">
        <f t="shared" si="326"/>
        <v>0</v>
      </c>
      <c r="X1423">
        <f t="shared" si="327"/>
        <v>0</v>
      </c>
      <c r="Y1423">
        <f t="shared" si="328"/>
        <v>0</v>
      </c>
      <c r="Z1423">
        <f t="shared" si="329"/>
        <v>0</v>
      </c>
    </row>
    <row r="1424" spans="1:26" x14ac:dyDescent="0.35">
      <c r="A1424" t="s">
        <v>108</v>
      </c>
      <c r="B1424">
        <v>1</v>
      </c>
      <c r="C1424">
        <v>2</v>
      </c>
      <c r="D1424">
        <v>3</v>
      </c>
      <c r="E1424">
        <v>4</v>
      </c>
      <c r="F1424">
        <v>5</v>
      </c>
      <c r="G1424">
        <v>6</v>
      </c>
      <c r="H1424">
        <v>7</v>
      </c>
      <c r="I1424">
        <v>8</v>
      </c>
      <c r="J1424">
        <v>9</v>
      </c>
      <c r="K1424">
        <v>10</v>
      </c>
      <c r="L1424">
        <v>11</v>
      </c>
      <c r="M1424">
        <v>12</v>
      </c>
      <c r="O1424">
        <f t="shared" si="318"/>
        <v>-3</v>
      </c>
      <c r="P1424">
        <f t="shared" si="319"/>
        <v>-2</v>
      </c>
      <c r="Q1424">
        <f t="shared" si="320"/>
        <v>-1</v>
      </c>
      <c r="R1424">
        <f t="shared" si="321"/>
        <v>0</v>
      </c>
      <c r="S1424">
        <f t="shared" si="322"/>
        <v>-3</v>
      </c>
      <c r="T1424">
        <f t="shared" si="323"/>
        <v>-2</v>
      </c>
      <c r="U1424">
        <f t="shared" si="324"/>
        <v>-1</v>
      </c>
      <c r="V1424">
        <f t="shared" si="325"/>
        <v>0</v>
      </c>
      <c r="W1424">
        <f t="shared" si="326"/>
        <v>-3</v>
      </c>
      <c r="X1424">
        <f t="shared" si="327"/>
        <v>-2</v>
      </c>
      <c r="Y1424">
        <f t="shared" si="328"/>
        <v>-1</v>
      </c>
      <c r="Z1424">
        <f t="shared" si="329"/>
        <v>0</v>
      </c>
    </row>
    <row r="1425" spans="1:26" x14ac:dyDescent="0.35">
      <c r="A1425" t="s">
        <v>4</v>
      </c>
      <c r="B1425">
        <v>0.27109299999999997</v>
      </c>
      <c r="C1425">
        <v>0.21602099999999999</v>
      </c>
      <c r="D1425">
        <v>0.23331399999999999</v>
      </c>
      <c r="E1425">
        <v>0.221834</v>
      </c>
      <c r="F1425">
        <v>9.9018400000000006E-2</v>
      </c>
      <c r="G1425">
        <v>0.10291</v>
      </c>
      <c r="H1425">
        <v>9.5095799999999994E-2</v>
      </c>
      <c r="I1425">
        <v>9.4806699999999994E-2</v>
      </c>
      <c r="J1425">
        <v>0.51148499999999997</v>
      </c>
      <c r="K1425">
        <v>0.52319000000000004</v>
      </c>
      <c r="L1425">
        <v>0.53226600000000002</v>
      </c>
      <c r="M1425">
        <v>7.5804999999999997E-2</v>
      </c>
      <c r="O1425">
        <f t="shared" si="318"/>
        <v>4.9258999999999969E-2</v>
      </c>
      <c r="P1425">
        <f t="shared" si="319"/>
        <v>-5.8130000000000126E-3</v>
      </c>
      <c r="Q1425">
        <f t="shared" si="320"/>
        <v>1.147999999999999E-2</v>
      </c>
      <c r="R1425">
        <f t="shared" si="321"/>
        <v>0</v>
      </c>
      <c r="S1425">
        <f t="shared" si="322"/>
        <v>4.2117000000000127E-3</v>
      </c>
      <c r="T1425">
        <f t="shared" si="323"/>
        <v>8.1033000000000077E-3</v>
      </c>
      <c r="U1425">
        <f t="shared" si="324"/>
        <v>2.8910000000000047E-4</v>
      </c>
      <c r="V1425">
        <f t="shared" si="325"/>
        <v>0</v>
      </c>
      <c r="W1425">
        <f t="shared" si="326"/>
        <v>0.43567999999999996</v>
      </c>
      <c r="X1425">
        <f t="shared" si="327"/>
        <v>0.44738500000000003</v>
      </c>
      <c r="Y1425">
        <f t="shared" si="328"/>
        <v>0.45646100000000001</v>
      </c>
      <c r="Z1425">
        <f t="shared" si="329"/>
        <v>0</v>
      </c>
    </row>
    <row r="1426" spans="1:26" x14ac:dyDescent="0.35">
      <c r="A1426" t="s">
        <v>17</v>
      </c>
      <c r="B1426">
        <v>0.216222</v>
      </c>
      <c r="C1426">
        <v>0.23603299999999999</v>
      </c>
      <c r="D1426">
        <v>0.231936</v>
      </c>
      <c r="E1426">
        <v>0.23258599999999999</v>
      </c>
      <c r="F1426">
        <v>9.6458799999999997E-2</v>
      </c>
      <c r="G1426">
        <v>9.9405800000000002E-2</v>
      </c>
      <c r="H1426">
        <v>9.7557099999999994E-2</v>
      </c>
      <c r="I1426">
        <v>0.112152</v>
      </c>
      <c r="J1426">
        <v>0.52412599999999998</v>
      </c>
      <c r="K1426">
        <v>0.51980499999999996</v>
      </c>
      <c r="L1426">
        <v>0.52025699999999997</v>
      </c>
      <c r="M1426">
        <v>8.3932199999999998E-2</v>
      </c>
      <c r="O1426">
        <f t="shared" si="318"/>
        <v>-1.636399999999999E-2</v>
      </c>
      <c r="P1426">
        <f t="shared" si="319"/>
        <v>3.4470000000000056E-3</v>
      </c>
      <c r="Q1426">
        <f t="shared" si="320"/>
        <v>-6.4999999999998392E-4</v>
      </c>
      <c r="R1426">
        <f t="shared" si="321"/>
        <v>0</v>
      </c>
      <c r="S1426">
        <f t="shared" si="322"/>
        <v>-1.5693200000000004E-2</v>
      </c>
      <c r="T1426">
        <f t="shared" si="323"/>
        <v>-1.2746199999999999E-2</v>
      </c>
      <c r="U1426">
        <f t="shared" si="324"/>
        <v>-1.4594900000000008E-2</v>
      </c>
      <c r="V1426">
        <f t="shared" si="325"/>
        <v>0</v>
      </c>
      <c r="W1426">
        <f t="shared" si="326"/>
        <v>0.44019379999999997</v>
      </c>
      <c r="X1426">
        <f t="shared" si="327"/>
        <v>0.43587279999999995</v>
      </c>
      <c r="Y1426">
        <f t="shared" si="328"/>
        <v>0.43632479999999996</v>
      </c>
      <c r="Z1426">
        <f t="shared" si="329"/>
        <v>0</v>
      </c>
    </row>
    <row r="1427" spans="1:26" x14ac:dyDescent="0.35">
      <c r="A1427" t="s">
        <v>30</v>
      </c>
      <c r="B1427">
        <v>0.24388499999999999</v>
      </c>
      <c r="C1427">
        <v>0.19545699999999999</v>
      </c>
      <c r="D1427">
        <v>0.19357199999999999</v>
      </c>
      <c r="E1427">
        <v>0.16872799999999999</v>
      </c>
      <c r="F1427">
        <v>0.10563500000000001</v>
      </c>
      <c r="G1427">
        <v>0.104502</v>
      </c>
      <c r="H1427">
        <v>0.109138</v>
      </c>
      <c r="I1427">
        <v>9.9604399999999996E-2</v>
      </c>
      <c r="J1427">
        <v>0.52617000000000003</v>
      </c>
      <c r="K1427">
        <v>0.52702800000000005</v>
      </c>
      <c r="L1427">
        <v>0.50092000000000003</v>
      </c>
      <c r="M1427">
        <v>8.6787500000000004E-2</v>
      </c>
      <c r="O1427">
        <f t="shared" si="318"/>
        <v>7.5157000000000002E-2</v>
      </c>
      <c r="P1427">
        <f t="shared" si="319"/>
        <v>2.6729000000000003E-2</v>
      </c>
      <c r="Q1427">
        <f t="shared" si="320"/>
        <v>2.4844000000000005E-2</v>
      </c>
      <c r="R1427">
        <f t="shared" si="321"/>
        <v>0</v>
      </c>
      <c r="S1427">
        <f t="shared" si="322"/>
        <v>6.030600000000011E-3</v>
      </c>
      <c r="T1427">
        <f t="shared" si="323"/>
        <v>4.897600000000002E-3</v>
      </c>
      <c r="U1427">
        <f t="shared" si="324"/>
        <v>9.5336000000000032E-3</v>
      </c>
      <c r="V1427">
        <f t="shared" si="325"/>
        <v>0</v>
      </c>
      <c r="W1427">
        <f t="shared" si="326"/>
        <v>0.43938250000000001</v>
      </c>
      <c r="X1427">
        <f t="shared" si="327"/>
        <v>0.44024050000000003</v>
      </c>
      <c r="Y1427">
        <f t="shared" si="328"/>
        <v>0.41413250000000001</v>
      </c>
      <c r="Z1427">
        <f t="shared" si="329"/>
        <v>0</v>
      </c>
    </row>
    <row r="1428" spans="1:26" x14ac:dyDescent="0.35">
      <c r="A1428" t="s">
        <v>43</v>
      </c>
      <c r="B1428">
        <v>0.15279899999999999</v>
      </c>
      <c r="C1428">
        <v>0.14988899999999999</v>
      </c>
      <c r="D1428">
        <v>0.14438100000000001</v>
      </c>
      <c r="E1428">
        <v>0.14407500000000001</v>
      </c>
      <c r="F1428">
        <v>0.15165200000000001</v>
      </c>
      <c r="G1428">
        <v>0.128861</v>
      </c>
      <c r="H1428">
        <v>0.13708999999999999</v>
      </c>
      <c r="I1428">
        <v>9.8295099999999996E-2</v>
      </c>
      <c r="J1428">
        <v>0.49726599999999999</v>
      </c>
      <c r="K1428">
        <v>0.51484099999999999</v>
      </c>
      <c r="L1428">
        <v>0.57169400000000004</v>
      </c>
      <c r="M1428">
        <v>0.106267</v>
      </c>
      <c r="O1428">
        <f t="shared" si="318"/>
        <v>8.7239999999999818E-3</v>
      </c>
      <c r="P1428">
        <f t="shared" si="319"/>
        <v>5.8139999999999858E-3</v>
      </c>
      <c r="Q1428">
        <f t="shared" si="320"/>
        <v>3.0600000000000072E-4</v>
      </c>
      <c r="R1428">
        <f t="shared" si="321"/>
        <v>0</v>
      </c>
      <c r="S1428">
        <f t="shared" si="322"/>
        <v>5.3356900000000013E-2</v>
      </c>
      <c r="T1428">
        <f t="shared" si="323"/>
        <v>3.0565900000000007E-2</v>
      </c>
      <c r="U1428">
        <f t="shared" si="324"/>
        <v>3.8794899999999993E-2</v>
      </c>
      <c r="V1428">
        <f t="shared" si="325"/>
        <v>0</v>
      </c>
      <c r="W1428">
        <f t="shared" si="326"/>
        <v>0.39099899999999999</v>
      </c>
      <c r="X1428">
        <f t="shared" si="327"/>
        <v>0.40857399999999999</v>
      </c>
      <c r="Y1428">
        <f t="shared" si="328"/>
        <v>0.46542700000000004</v>
      </c>
      <c r="Z1428">
        <f t="shared" si="329"/>
        <v>0</v>
      </c>
    </row>
    <row r="1429" spans="1:26" x14ac:dyDescent="0.35">
      <c r="A1429" t="s">
        <v>56</v>
      </c>
      <c r="B1429">
        <v>0.13406000000000001</v>
      </c>
      <c r="C1429">
        <v>0.138457</v>
      </c>
      <c r="D1429">
        <v>0.135379</v>
      </c>
      <c r="E1429">
        <v>0.12719800000000001</v>
      </c>
      <c r="F1429">
        <v>0.37641200000000002</v>
      </c>
      <c r="G1429">
        <v>0.34192400000000001</v>
      </c>
      <c r="H1429">
        <v>0.36510199999999998</v>
      </c>
      <c r="I1429">
        <v>8.5321800000000003E-2</v>
      </c>
      <c r="J1429">
        <v>0.44998300000000002</v>
      </c>
      <c r="K1429">
        <v>0.493751</v>
      </c>
      <c r="L1429">
        <v>0.51239400000000002</v>
      </c>
      <c r="M1429">
        <v>8.0330499999999999E-2</v>
      </c>
      <c r="O1429">
        <f t="shared" si="318"/>
        <v>6.862000000000007E-3</v>
      </c>
      <c r="P1429">
        <f t="shared" si="319"/>
        <v>1.1258999999999991E-2</v>
      </c>
      <c r="Q1429">
        <f t="shared" si="320"/>
        <v>8.1809999999999938E-3</v>
      </c>
      <c r="R1429">
        <f t="shared" si="321"/>
        <v>0</v>
      </c>
      <c r="S1429">
        <f t="shared" si="322"/>
        <v>0.29109020000000002</v>
      </c>
      <c r="T1429">
        <f t="shared" si="323"/>
        <v>0.2566022</v>
      </c>
      <c r="U1429">
        <f t="shared" si="324"/>
        <v>0.27978019999999998</v>
      </c>
      <c r="V1429">
        <f t="shared" si="325"/>
        <v>0</v>
      </c>
      <c r="W1429">
        <f t="shared" si="326"/>
        <v>0.36965250000000005</v>
      </c>
      <c r="X1429">
        <f t="shared" si="327"/>
        <v>0.41342049999999997</v>
      </c>
      <c r="Y1429">
        <f t="shared" si="328"/>
        <v>0.43206350000000004</v>
      </c>
      <c r="Z1429">
        <f t="shared" si="329"/>
        <v>0</v>
      </c>
    </row>
    <row r="1430" spans="1:26" x14ac:dyDescent="0.35">
      <c r="A1430" t="s">
        <v>69</v>
      </c>
      <c r="B1430">
        <v>0.11525199999999999</v>
      </c>
      <c r="C1430">
        <v>0.12807499999999999</v>
      </c>
      <c r="D1430">
        <v>0.13451199999999999</v>
      </c>
      <c r="E1430">
        <v>0.12506200000000001</v>
      </c>
      <c r="F1430">
        <v>0.37912800000000002</v>
      </c>
      <c r="G1430">
        <v>0.39147199999999999</v>
      </c>
      <c r="H1430">
        <v>0.39592100000000002</v>
      </c>
      <c r="I1430">
        <v>9.8724800000000001E-2</v>
      </c>
      <c r="J1430">
        <v>0.43383699999999997</v>
      </c>
      <c r="K1430">
        <v>0.483483</v>
      </c>
      <c r="L1430">
        <v>0.46629500000000002</v>
      </c>
      <c r="M1430">
        <v>0.10602200000000001</v>
      </c>
      <c r="O1430">
        <f t="shared" si="318"/>
        <v>-9.8100000000000132E-3</v>
      </c>
      <c r="P1430">
        <f t="shared" si="319"/>
        <v>3.0129999999999879E-3</v>
      </c>
      <c r="Q1430">
        <f t="shared" si="320"/>
        <v>9.4499999999999862E-3</v>
      </c>
      <c r="R1430">
        <f t="shared" si="321"/>
        <v>0</v>
      </c>
      <c r="S1430">
        <f t="shared" si="322"/>
        <v>0.28040320000000002</v>
      </c>
      <c r="T1430">
        <f t="shared" si="323"/>
        <v>0.29274719999999999</v>
      </c>
      <c r="U1430">
        <f t="shared" si="324"/>
        <v>0.29719620000000002</v>
      </c>
      <c r="V1430">
        <f t="shared" si="325"/>
        <v>0</v>
      </c>
      <c r="W1430">
        <f t="shared" si="326"/>
        <v>0.32781499999999997</v>
      </c>
      <c r="X1430">
        <f t="shared" si="327"/>
        <v>0.37746099999999999</v>
      </c>
      <c r="Y1430">
        <f t="shared" si="328"/>
        <v>0.36027300000000001</v>
      </c>
      <c r="Z1430">
        <f t="shared" si="329"/>
        <v>0</v>
      </c>
    </row>
    <row r="1431" spans="1:26" x14ac:dyDescent="0.35">
      <c r="A1431" t="s">
        <v>82</v>
      </c>
      <c r="B1431">
        <v>0.32665699999999998</v>
      </c>
      <c r="C1431">
        <v>0.332034</v>
      </c>
      <c r="D1431">
        <v>0.36368699999999998</v>
      </c>
      <c r="E1431">
        <v>0.108005</v>
      </c>
      <c r="F1431">
        <v>0.38614700000000002</v>
      </c>
      <c r="G1431">
        <v>0.37884099999999998</v>
      </c>
      <c r="H1431">
        <v>0.38084699999999999</v>
      </c>
      <c r="I1431">
        <v>8.8406100000000001E-2</v>
      </c>
      <c r="J1431">
        <v>0.42130600000000001</v>
      </c>
      <c r="K1431">
        <v>0.47735</v>
      </c>
      <c r="L1431">
        <v>0.49560100000000001</v>
      </c>
      <c r="M1431">
        <v>9.7073800000000002E-2</v>
      </c>
      <c r="O1431">
        <f t="shared" si="318"/>
        <v>0.21865199999999996</v>
      </c>
      <c r="P1431">
        <f t="shared" si="319"/>
        <v>0.22402899999999998</v>
      </c>
      <c r="Q1431">
        <f t="shared" si="320"/>
        <v>0.25568199999999996</v>
      </c>
      <c r="R1431">
        <f t="shared" si="321"/>
        <v>0</v>
      </c>
      <c r="S1431">
        <f t="shared" si="322"/>
        <v>0.29774090000000003</v>
      </c>
      <c r="T1431">
        <f t="shared" si="323"/>
        <v>0.2904349</v>
      </c>
      <c r="U1431">
        <f t="shared" si="324"/>
        <v>0.2924409</v>
      </c>
      <c r="V1431">
        <f t="shared" si="325"/>
        <v>0</v>
      </c>
      <c r="W1431">
        <f t="shared" si="326"/>
        <v>0.32423220000000003</v>
      </c>
      <c r="X1431">
        <f t="shared" si="327"/>
        <v>0.38027620000000001</v>
      </c>
      <c r="Y1431">
        <f t="shared" si="328"/>
        <v>0.39852720000000003</v>
      </c>
      <c r="Z1431">
        <f t="shared" si="329"/>
        <v>0</v>
      </c>
    </row>
    <row r="1432" spans="1:26" x14ac:dyDescent="0.35">
      <c r="A1432" t="s">
        <v>95</v>
      </c>
      <c r="B1432">
        <v>0.45020500000000002</v>
      </c>
      <c r="C1432">
        <v>0.46275100000000002</v>
      </c>
      <c r="D1432">
        <v>0.49068699999999998</v>
      </c>
      <c r="E1432">
        <v>7.7146300000000001E-2</v>
      </c>
      <c r="F1432">
        <v>0.46413599999999999</v>
      </c>
      <c r="G1432">
        <v>0.43782700000000002</v>
      </c>
      <c r="H1432">
        <v>0.50209999999999999</v>
      </c>
      <c r="I1432">
        <v>7.2594199999999998E-2</v>
      </c>
      <c r="J1432">
        <v>0.39372800000000002</v>
      </c>
      <c r="K1432">
        <v>0.43337700000000001</v>
      </c>
      <c r="L1432">
        <v>0.40822199999999997</v>
      </c>
      <c r="M1432">
        <v>8.1656400000000004E-2</v>
      </c>
      <c r="O1432">
        <f t="shared" si="318"/>
        <v>0.37305870000000002</v>
      </c>
      <c r="P1432">
        <f t="shared" si="319"/>
        <v>0.38560470000000002</v>
      </c>
      <c r="Q1432">
        <f t="shared" si="320"/>
        <v>0.41354069999999998</v>
      </c>
      <c r="R1432">
        <f t="shared" si="321"/>
        <v>0</v>
      </c>
      <c r="S1432">
        <f t="shared" si="322"/>
        <v>0.3915418</v>
      </c>
      <c r="T1432">
        <f t="shared" si="323"/>
        <v>0.36523280000000002</v>
      </c>
      <c r="U1432">
        <f t="shared" si="324"/>
        <v>0.42950579999999999</v>
      </c>
      <c r="V1432">
        <f t="shared" si="325"/>
        <v>0</v>
      </c>
      <c r="W1432">
        <f t="shared" si="326"/>
        <v>0.3120716</v>
      </c>
      <c r="X1432">
        <f t="shared" si="327"/>
        <v>0.35172059999999999</v>
      </c>
      <c r="Y1432">
        <f t="shared" si="328"/>
        <v>0.32656559999999996</v>
      </c>
      <c r="Z1432">
        <f t="shared" si="329"/>
        <v>0</v>
      </c>
    </row>
    <row r="1433" spans="1:26" x14ac:dyDescent="0.35">
      <c r="O1433">
        <f t="shared" si="318"/>
        <v>0</v>
      </c>
      <c r="P1433">
        <f t="shared" si="319"/>
        <v>0</v>
      </c>
      <c r="Q1433">
        <f t="shared" si="320"/>
        <v>0</v>
      </c>
      <c r="R1433">
        <f t="shared" si="321"/>
        <v>0</v>
      </c>
      <c r="S1433">
        <f t="shared" si="322"/>
        <v>0</v>
      </c>
      <c r="T1433">
        <f t="shared" si="323"/>
        <v>0</v>
      </c>
      <c r="U1433">
        <f t="shared" si="324"/>
        <v>0</v>
      </c>
      <c r="V1433">
        <f t="shared" si="325"/>
        <v>0</v>
      </c>
      <c r="W1433">
        <f t="shared" si="326"/>
        <v>0</v>
      </c>
      <c r="X1433">
        <f t="shared" si="327"/>
        <v>0</v>
      </c>
      <c r="Y1433">
        <f t="shared" si="328"/>
        <v>0</v>
      </c>
      <c r="Z1433">
        <f t="shared" si="329"/>
        <v>0</v>
      </c>
    </row>
    <row r="1434" spans="1:26" x14ac:dyDescent="0.35">
      <c r="A1434" t="s">
        <v>173</v>
      </c>
      <c r="O1434">
        <f t="shared" si="318"/>
        <v>0</v>
      </c>
      <c r="P1434">
        <f t="shared" si="319"/>
        <v>0</v>
      </c>
      <c r="Q1434">
        <f t="shared" si="320"/>
        <v>0</v>
      </c>
      <c r="R1434">
        <f t="shared" si="321"/>
        <v>0</v>
      </c>
      <c r="S1434">
        <f t="shared" si="322"/>
        <v>0</v>
      </c>
      <c r="T1434">
        <f t="shared" si="323"/>
        <v>0</v>
      </c>
      <c r="U1434">
        <f t="shared" si="324"/>
        <v>0</v>
      </c>
      <c r="V1434">
        <f t="shared" si="325"/>
        <v>0</v>
      </c>
      <c r="W1434">
        <f t="shared" si="326"/>
        <v>0</v>
      </c>
      <c r="X1434">
        <f t="shared" si="327"/>
        <v>0</v>
      </c>
      <c r="Y1434">
        <f t="shared" si="328"/>
        <v>0</v>
      </c>
      <c r="Z1434">
        <f t="shared" si="329"/>
        <v>0</v>
      </c>
    </row>
    <row r="1435" spans="1:26" x14ac:dyDescent="0.35">
      <c r="O1435">
        <f t="shared" si="318"/>
        <v>0</v>
      </c>
      <c r="P1435">
        <f t="shared" si="319"/>
        <v>0</v>
      </c>
      <c r="Q1435">
        <f t="shared" si="320"/>
        <v>0</v>
      </c>
      <c r="R1435">
        <f t="shared" si="321"/>
        <v>0</v>
      </c>
      <c r="S1435">
        <f t="shared" si="322"/>
        <v>0</v>
      </c>
      <c r="T1435">
        <f t="shared" si="323"/>
        <v>0</v>
      </c>
      <c r="U1435">
        <f t="shared" si="324"/>
        <v>0</v>
      </c>
      <c r="V1435">
        <f t="shared" si="325"/>
        <v>0</v>
      </c>
      <c r="W1435">
        <f t="shared" si="326"/>
        <v>0</v>
      </c>
      <c r="X1435">
        <f t="shared" si="327"/>
        <v>0</v>
      </c>
      <c r="Y1435">
        <f t="shared" si="328"/>
        <v>0</v>
      </c>
      <c r="Z1435">
        <f t="shared" si="329"/>
        <v>0</v>
      </c>
    </row>
    <row r="1436" spans="1:26" x14ac:dyDescent="0.35">
      <c r="A1436" t="s">
        <v>3</v>
      </c>
      <c r="B1436">
        <v>1</v>
      </c>
      <c r="C1436">
        <v>2</v>
      </c>
      <c r="D1436">
        <v>3</v>
      </c>
      <c r="E1436">
        <v>4</v>
      </c>
      <c r="F1436">
        <v>5</v>
      </c>
      <c r="G1436">
        <v>6</v>
      </c>
      <c r="H1436">
        <v>7</v>
      </c>
      <c r="I1436">
        <v>8</v>
      </c>
      <c r="J1436">
        <v>9</v>
      </c>
      <c r="K1436">
        <v>10</v>
      </c>
      <c r="L1436">
        <v>11</v>
      </c>
      <c r="M1436">
        <v>12</v>
      </c>
      <c r="O1436">
        <f t="shared" si="318"/>
        <v>-3</v>
      </c>
      <c r="P1436">
        <f t="shared" si="319"/>
        <v>-2</v>
      </c>
      <c r="Q1436">
        <f t="shared" si="320"/>
        <v>-1</v>
      </c>
      <c r="R1436">
        <f t="shared" si="321"/>
        <v>0</v>
      </c>
      <c r="S1436">
        <f t="shared" si="322"/>
        <v>-3</v>
      </c>
      <c r="T1436">
        <f t="shared" si="323"/>
        <v>-2</v>
      </c>
      <c r="U1436">
        <f t="shared" si="324"/>
        <v>-1</v>
      </c>
      <c r="V1436">
        <f t="shared" si="325"/>
        <v>0</v>
      </c>
      <c r="W1436">
        <f t="shared" si="326"/>
        <v>-3</v>
      </c>
      <c r="X1436">
        <f t="shared" si="327"/>
        <v>-2</v>
      </c>
      <c r="Y1436">
        <f t="shared" si="328"/>
        <v>-1</v>
      </c>
      <c r="Z1436">
        <f t="shared" si="329"/>
        <v>0</v>
      </c>
    </row>
    <row r="1437" spans="1:26" x14ac:dyDescent="0.35">
      <c r="A1437" t="s">
        <v>4</v>
      </c>
      <c r="B1437" t="s">
        <v>5</v>
      </c>
      <c r="C1437" t="s">
        <v>6</v>
      </c>
      <c r="D1437" t="s">
        <v>7</v>
      </c>
      <c r="E1437" t="s">
        <v>8</v>
      </c>
      <c r="F1437" t="s">
        <v>9</v>
      </c>
      <c r="G1437" t="s">
        <v>10</v>
      </c>
      <c r="H1437" t="s">
        <v>11</v>
      </c>
      <c r="I1437" t="s">
        <v>12</v>
      </c>
      <c r="J1437" t="s">
        <v>13</v>
      </c>
      <c r="K1437" t="s">
        <v>14</v>
      </c>
      <c r="L1437" t="s">
        <v>15</v>
      </c>
      <c r="M1437" t="s">
        <v>16</v>
      </c>
      <c r="O1437" t="e">
        <f t="shared" si="318"/>
        <v>#VALUE!</v>
      </c>
      <c r="P1437" t="e">
        <f t="shared" si="319"/>
        <v>#VALUE!</v>
      </c>
      <c r="Q1437" t="e">
        <f t="shared" si="320"/>
        <v>#VALUE!</v>
      </c>
      <c r="R1437" t="e">
        <f t="shared" si="321"/>
        <v>#VALUE!</v>
      </c>
      <c r="S1437" t="e">
        <f t="shared" si="322"/>
        <v>#VALUE!</v>
      </c>
      <c r="T1437" t="e">
        <f t="shared" si="323"/>
        <v>#VALUE!</v>
      </c>
      <c r="U1437" t="e">
        <f t="shared" si="324"/>
        <v>#VALUE!</v>
      </c>
      <c r="V1437" t="e">
        <f t="shared" si="325"/>
        <v>#VALUE!</v>
      </c>
      <c r="W1437" t="e">
        <f t="shared" si="326"/>
        <v>#VALUE!</v>
      </c>
      <c r="X1437" t="e">
        <f t="shared" si="327"/>
        <v>#VALUE!</v>
      </c>
      <c r="Y1437" t="e">
        <f t="shared" si="328"/>
        <v>#VALUE!</v>
      </c>
      <c r="Z1437" t="e">
        <f t="shared" si="329"/>
        <v>#VALUE!</v>
      </c>
    </row>
    <row r="1438" spans="1:26" x14ac:dyDescent="0.35">
      <c r="A1438" t="s">
        <v>17</v>
      </c>
      <c r="B1438" t="s">
        <v>18</v>
      </c>
      <c r="C1438" t="s">
        <v>19</v>
      </c>
      <c r="D1438" t="s">
        <v>20</v>
      </c>
      <c r="E1438" t="s">
        <v>21</v>
      </c>
      <c r="F1438" t="s">
        <v>22</v>
      </c>
      <c r="G1438" t="s">
        <v>23</v>
      </c>
      <c r="H1438" t="s">
        <v>24</v>
      </c>
      <c r="I1438" t="s">
        <v>25</v>
      </c>
      <c r="J1438" t="s">
        <v>26</v>
      </c>
      <c r="K1438" t="s">
        <v>27</v>
      </c>
      <c r="L1438" t="s">
        <v>28</v>
      </c>
      <c r="M1438" t="s">
        <v>29</v>
      </c>
      <c r="O1438" t="e">
        <f t="shared" si="318"/>
        <v>#VALUE!</v>
      </c>
      <c r="P1438" t="e">
        <f t="shared" si="319"/>
        <v>#VALUE!</v>
      </c>
      <c r="Q1438" t="e">
        <f t="shared" si="320"/>
        <v>#VALUE!</v>
      </c>
      <c r="R1438" t="e">
        <f t="shared" si="321"/>
        <v>#VALUE!</v>
      </c>
      <c r="S1438" t="e">
        <f t="shared" si="322"/>
        <v>#VALUE!</v>
      </c>
      <c r="T1438" t="e">
        <f t="shared" si="323"/>
        <v>#VALUE!</v>
      </c>
      <c r="U1438" t="e">
        <f t="shared" si="324"/>
        <v>#VALUE!</v>
      </c>
      <c r="V1438" t="e">
        <f t="shared" si="325"/>
        <v>#VALUE!</v>
      </c>
      <c r="W1438" t="e">
        <f t="shared" si="326"/>
        <v>#VALUE!</v>
      </c>
      <c r="X1438" t="e">
        <f t="shared" si="327"/>
        <v>#VALUE!</v>
      </c>
      <c r="Y1438" t="e">
        <f t="shared" si="328"/>
        <v>#VALUE!</v>
      </c>
      <c r="Z1438" t="e">
        <f t="shared" si="329"/>
        <v>#VALUE!</v>
      </c>
    </row>
    <row r="1439" spans="1:26" x14ac:dyDescent="0.35">
      <c r="A1439" t="s">
        <v>30</v>
      </c>
      <c r="B1439" t="s">
        <v>31</v>
      </c>
      <c r="C1439" t="s">
        <v>32</v>
      </c>
      <c r="D1439" t="s">
        <v>33</v>
      </c>
      <c r="E1439" t="s">
        <v>34</v>
      </c>
      <c r="F1439" t="s">
        <v>35</v>
      </c>
      <c r="G1439" t="s">
        <v>36</v>
      </c>
      <c r="H1439" t="s">
        <v>37</v>
      </c>
      <c r="I1439" t="s">
        <v>38</v>
      </c>
      <c r="J1439" t="s">
        <v>39</v>
      </c>
      <c r="K1439" t="s">
        <v>40</v>
      </c>
      <c r="L1439" t="s">
        <v>41</v>
      </c>
      <c r="M1439" t="s">
        <v>42</v>
      </c>
      <c r="O1439" t="e">
        <f t="shared" si="318"/>
        <v>#VALUE!</v>
      </c>
      <c r="P1439" t="e">
        <f t="shared" si="319"/>
        <v>#VALUE!</v>
      </c>
      <c r="Q1439" t="e">
        <f t="shared" si="320"/>
        <v>#VALUE!</v>
      </c>
      <c r="R1439" t="e">
        <f t="shared" si="321"/>
        <v>#VALUE!</v>
      </c>
      <c r="S1439" t="e">
        <f t="shared" si="322"/>
        <v>#VALUE!</v>
      </c>
      <c r="T1439" t="e">
        <f t="shared" si="323"/>
        <v>#VALUE!</v>
      </c>
      <c r="U1439" t="e">
        <f t="shared" si="324"/>
        <v>#VALUE!</v>
      </c>
      <c r="V1439" t="e">
        <f t="shared" si="325"/>
        <v>#VALUE!</v>
      </c>
      <c r="W1439" t="e">
        <f t="shared" si="326"/>
        <v>#VALUE!</v>
      </c>
      <c r="X1439" t="e">
        <f t="shared" si="327"/>
        <v>#VALUE!</v>
      </c>
      <c r="Y1439" t="e">
        <f t="shared" si="328"/>
        <v>#VALUE!</v>
      </c>
      <c r="Z1439" t="e">
        <f t="shared" si="329"/>
        <v>#VALUE!</v>
      </c>
    </row>
    <row r="1440" spans="1:26" x14ac:dyDescent="0.35">
      <c r="A1440" t="s">
        <v>43</v>
      </c>
      <c r="B1440" t="s">
        <v>44</v>
      </c>
      <c r="C1440" t="s">
        <v>45</v>
      </c>
      <c r="D1440" t="s">
        <v>46</v>
      </c>
      <c r="E1440" t="s">
        <v>47</v>
      </c>
      <c r="F1440" t="s">
        <v>48</v>
      </c>
      <c r="G1440" t="s">
        <v>49</v>
      </c>
      <c r="H1440" t="s">
        <v>50</v>
      </c>
      <c r="I1440" t="s">
        <v>51</v>
      </c>
      <c r="J1440" t="s">
        <v>52</v>
      </c>
      <c r="K1440" t="s">
        <v>53</v>
      </c>
      <c r="L1440" t="s">
        <v>54</v>
      </c>
      <c r="M1440" t="s">
        <v>55</v>
      </c>
      <c r="O1440" t="e">
        <f t="shared" si="318"/>
        <v>#VALUE!</v>
      </c>
      <c r="P1440" t="e">
        <f t="shared" si="319"/>
        <v>#VALUE!</v>
      </c>
      <c r="Q1440" t="e">
        <f t="shared" si="320"/>
        <v>#VALUE!</v>
      </c>
      <c r="R1440" t="e">
        <f t="shared" si="321"/>
        <v>#VALUE!</v>
      </c>
      <c r="S1440" t="e">
        <f t="shared" si="322"/>
        <v>#VALUE!</v>
      </c>
      <c r="T1440" t="e">
        <f t="shared" si="323"/>
        <v>#VALUE!</v>
      </c>
      <c r="U1440" t="e">
        <f t="shared" si="324"/>
        <v>#VALUE!</v>
      </c>
      <c r="V1440" t="e">
        <f t="shared" si="325"/>
        <v>#VALUE!</v>
      </c>
      <c r="W1440" t="e">
        <f t="shared" si="326"/>
        <v>#VALUE!</v>
      </c>
      <c r="X1440" t="e">
        <f t="shared" si="327"/>
        <v>#VALUE!</v>
      </c>
      <c r="Y1440" t="e">
        <f t="shared" si="328"/>
        <v>#VALUE!</v>
      </c>
      <c r="Z1440" t="e">
        <f t="shared" si="329"/>
        <v>#VALUE!</v>
      </c>
    </row>
    <row r="1441" spans="1:26" x14ac:dyDescent="0.35">
      <c r="A1441" t="s">
        <v>56</v>
      </c>
      <c r="B1441" t="s">
        <v>57</v>
      </c>
      <c r="C1441" t="s">
        <v>58</v>
      </c>
      <c r="D1441" t="s">
        <v>59</v>
      </c>
      <c r="E1441" t="s">
        <v>60</v>
      </c>
      <c r="F1441" t="s">
        <v>61</v>
      </c>
      <c r="G1441" t="s">
        <v>62</v>
      </c>
      <c r="H1441" t="s">
        <v>63</v>
      </c>
      <c r="I1441" t="s">
        <v>64</v>
      </c>
      <c r="J1441" t="s">
        <v>65</v>
      </c>
      <c r="K1441" t="s">
        <v>66</v>
      </c>
      <c r="L1441" t="s">
        <v>67</v>
      </c>
      <c r="M1441" t="s">
        <v>68</v>
      </c>
      <c r="O1441" t="e">
        <f t="shared" si="318"/>
        <v>#VALUE!</v>
      </c>
      <c r="P1441" t="e">
        <f t="shared" si="319"/>
        <v>#VALUE!</v>
      </c>
      <c r="Q1441" t="e">
        <f t="shared" si="320"/>
        <v>#VALUE!</v>
      </c>
      <c r="R1441" t="e">
        <f t="shared" si="321"/>
        <v>#VALUE!</v>
      </c>
      <c r="S1441" t="e">
        <f t="shared" si="322"/>
        <v>#VALUE!</v>
      </c>
      <c r="T1441" t="e">
        <f t="shared" si="323"/>
        <v>#VALUE!</v>
      </c>
      <c r="U1441" t="e">
        <f t="shared" si="324"/>
        <v>#VALUE!</v>
      </c>
      <c r="V1441" t="e">
        <f t="shared" si="325"/>
        <v>#VALUE!</v>
      </c>
      <c r="W1441" t="e">
        <f t="shared" si="326"/>
        <v>#VALUE!</v>
      </c>
      <c r="X1441" t="e">
        <f t="shared" si="327"/>
        <v>#VALUE!</v>
      </c>
      <c r="Y1441" t="e">
        <f t="shared" si="328"/>
        <v>#VALUE!</v>
      </c>
      <c r="Z1441" t="e">
        <f t="shared" si="329"/>
        <v>#VALUE!</v>
      </c>
    </row>
    <row r="1442" spans="1:26" x14ac:dyDescent="0.35">
      <c r="A1442" t="s">
        <v>69</v>
      </c>
      <c r="B1442" t="s">
        <v>70</v>
      </c>
      <c r="C1442" t="s">
        <v>71</v>
      </c>
      <c r="D1442" t="s">
        <v>72</v>
      </c>
      <c r="E1442" t="s">
        <v>73</v>
      </c>
      <c r="F1442" t="s">
        <v>74</v>
      </c>
      <c r="G1442" t="s">
        <v>75</v>
      </c>
      <c r="H1442" t="s">
        <v>76</v>
      </c>
      <c r="I1442" t="s">
        <v>77</v>
      </c>
      <c r="J1442" t="s">
        <v>78</v>
      </c>
      <c r="K1442" t="s">
        <v>79</v>
      </c>
      <c r="L1442" t="s">
        <v>80</v>
      </c>
      <c r="M1442" t="s">
        <v>81</v>
      </c>
      <c r="O1442" t="e">
        <f t="shared" si="318"/>
        <v>#VALUE!</v>
      </c>
      <c r="P1442" t="e">
        <f t="shared" si="319"/>
        <v>#VALUE!</v>
      </c>
      <c r="Q1442" t="e">
        <f t="shared" si="320"/>
        <v>#VALUE!</v>
      </c>
      <c r="R1442" t="e">
        <f t="shared" si="321"/>
        <v>#VALUE!</v>
      </c>
      <c r="S1442" t="e">
        <f t="shared" si="322"/>
        <v>#VALUE!</v>
      </c>
      <c r="T1442" t="e">
        <f t="shared" si="323"/>
        <v>#VALUE!</v>
      </c>
      <c r="U1442" t="e">
        <f t="shared" si="324"/>
        <v>#VALUE!</v>
      </c>
      <c r="V1442" t="e">
        <f t="shared" si="325"/>
        <v>#VALUE!</v>
      </c>
      <c r="W1442" t="e">
        <f t="shared" si="326"/>
        <v>#VALUE!</v>
      </c>
      <c r="X1442" t="e">
        <f t="shared" si="327"/>
        <v>#VALUE!</v>
      </c>
      <c r="Y1442" t="e">
        <f t="shared" si="328"/>
        <v>#VALUE!</v>
      </c>
      <c r="Z1442" t="e">
        <f t="shared" si="329"/>
        <v>#VALUE!</v>
      </c>
    </row>
    <row r="1443" spans="1:26" x14ac:dyDescent="0.35">
      <c r="A1443" t="s">
        <v>82</v>
      </c>
      <c r="B1443" t="s">
        <v>83</v>
      </c>
      <c r="C1443" t="s">
        <v>84</v>
      </c>
      <c r="D1443" t="s">
        <v>85</v>
      </c>
      <c r="E1443" t="s">
        <v>86</v>
      </c>
      <c r="F1443" t="s">
        <v>87</v>
      </c>
      <c r="G1443" t="s">
        <v>88</v>
      </c>
      <c r="H1443" t="s">
        <v>89</v>
      </c>
      <c r="I1443" t="s">
        <v>90</v>
      </c>
      <c r="J1443" t="s">
        <v>91</v>
      </c>
      <c r="K1443" t="s">
        <v>92</v>
      </c>
      <c r="L1443" t="s">
        <v>93</v>
      </c>
      <c r="M1443" t="s">
        <v>94</v>
      </c>
      <c r="O1443" t="e">
        <f t="shared" si="318"/>
        <v>#VALUE!</v>
      </c>
      <c r="P1443" t="e">
        <f t="shared" si="319"/>
        <v>#VALUE!</v>
      </c>
      <c r="Q1443" t="e">
        <f t="shared" si="320"/>
        <v>#VALUE!</v>
      </c>
      <c r="R1443" t="e">
        <f t="shared" si="321"/>
        <v>#VALUE!</v>
      </c>
      <c r="S1443" t="e">
        <f t="shared" si="322"/>
        <v>#VALUE!</v>
      </c>
      <c r="T1443" t="e">
        <f t="shared" si="323"/>
        <v>#VALUE!</v>
      </c>
      <c r="U1443" t="e">
        <f t="shared" si="324"/>
        <v>#VALUE!</v>
      </c>
      <c r="V1443" t="e">
        <f t="shared" si="325"/>
        <v>#VALUE!</v>
      </c>
      <c r="W1443" t="e">
        <f t="shared" si="326"/>
        <v>#VALUE!</v>
      </c>
      <c r="X1443" t="e">
        <f t="shared" si="327"/>
        <v>#VALUE!</v>
      </c>
      <c r="Y1443" t="e">
        <f t="shared" si="328"/>
        <v>#VALUE!</v>
      </c>
      <c r="Z1443" t="e">
        <f t="shared" si="329"/>
        <v>#VALUE!</v>
      </c>
    </row>
    <row r="1444" spans="1:26" x14ac:dyDescent="0.35">
      <c r="A1444" t="s">
        <v>95</v>
      </c>
      <c r="B1444" t="s">
        <v>96</v>
      </c>
      <c r="C1444" t="s">
        <v>97</v>
      </c>
      <c r="D1444" t="s">
        <v>98</v>
      </c>
      <c r="E1444" t="s">
        <v>99</v>
      </c>
      <c r="F1444" t="s">
        <v>100</v>
      </c>
      <c r="G1444" t="s">
        <v>101</v>
      </c>
      <c r="H1444" t="s">
        <v>102</v>
      </c>
      <c r="I1444" t="s">
        <v>103</v>
      </c>
      <c r="J1444" t="s">
        <v>104</v>
      </c>
      <c r="K1444" t="s">
        <v>105</v>
      </c>
      <c r="L1444" t="s">
        <v>106</v>
      </c>
      <c r="M1444" t="s">
        <v>107</v>
      </c>
      <c r="O1444" t="e">
        <f t="shared" si="318"/>
        <v>#VALUE!</v>
      </c>
      <c r="P1444" t="e">
        <f t="shared" si="319"/>
        <v>#VALUE!</v>
      </c>
      <c r="Q1444" t="e">
        <f t="shared" si="320"/>
        <v>#VALUE!</v>
      </c>
      <c r="R1444" t="e">
        <f t="shared" si="321"/>
        <v>#VALUE!</v>
      </c>
      <c r="S1444" t="e">
        <f t="shared" si="322"/>
        <v>#VALUE!</v>
      </c>
      <c r="T1444" t="e">
        <f t="shared" si="323"/>
        <v>#VALUE!</v>
      </c>
      <c r="U1444" t="e">
        <f t="shared" si="324"/>
        <v>#VALUE!</v>
      </c>
      <c r="V1444" t="e">
        <f t="shared" si="325"/>
        <v>#VALUE!</v>
      </c>
      <c r="W1444" t="e">
        <f t="shared" si="326"/>
        <v>#VALUE!</v>
      </c>
      <c r="X1444" t="e">
        <f t="shared" si="327"/>
        <v>#VALUE!</v>
      </c>
      <c r="Y1444" t="e">
        <f t="shared" si="328"/>
        <v>#VALUE!</v>
      </c>
      <c r="Z1444" t="e">
        <f t="shared" si="329"/>
        <v>#VALUE!</v>
      </c>
    </row>
    <row r="1445" spans="1:26" x14ac:dyDescent="0.35">
      <c r="O1445">
        <f t="shared" si="318"/>
        <v>0</v>
      </c>
      <c r="P1445">
        <f t="shared" si="319"/>
        <v>0</v>
      </c>
      <c r="Q1445">
        <f t="shared" si="320"/>
        <v>0</v>
      </c>
      <c r="R1445">
        <f t="shared" si="321"/>
        <v>0</v>
      </c>
      <c r="S1445">
        <f t="shared" si="322"/>
        <v>0</v>
      </c>
      <c r="T1445">
        <f t="shared" si="323"/>
        <v>0</v>
      </c>
      <c r="U1445">
        <f t="shared" si="324"/>
        <v>0</v>
      </c>
      <c r="V1445">
        <f t="shared" si="325"/>
        <v>0</v>
      </c>
      <c r="W1445">
        <f t="shared" si="326"/>
        <v>0</v>
      </c>
      <c r="X1445">
        <f t="shared" si="327"/>
        <v>0</v>
      </c>
      <c r="Y1445">
        <f t="shared" si="328"/>
        <v>0</v>
      </c>
      <c r="Z1445">
        <f t="shared" si="329"/>
        <v>0</v>
      </c>
    </row>
    <row r="1446" spans="1:26" x14ac:dyDescent="0.35">
      <c r="A1446" t="s">
        <v>108</v>
      </c>
      <c r="B1446">
        <v>1</v>
      </c>
      <c r="C1446">
        <v>2</v>
      </c>
      <c r="D1446">
        <v>3</v>
      </c>
      <c r="E1446">
        <v>4</v>
      </c>
      <c r="F1446">
        <v>5</v>
      </c>
      <c r="G1446">
        <v>6</v>
      </c>
      <c r="H1446">
        <v>7</v>
      </c>
      <c r="I1446">
        <v>8</v>
      </c>
      <c r="J1446">
        <v>9</v>
      </c>
      <c r="K1446">
        <v>10</v>
      </c>
      <c r="L1446">
        <v>11</v>
      </c>
      <c r="M1446">
        <v>12</v>
      </c>
      <c r="O1446">
        <f t="shared" si="318"/>
        <v>-3</v>
      </c>
      <c r="P1446">
        <f t="shared" si="319"/>
        <v>-2</v>
      </c>
      <c r="Q1446">
        <f t="shared" si="320"/>
        <v>-1</v>
      </c>
      <c r="R1446">
        <f t="shared" si="321"/>
        <v>0</v>
      </c>
      <c r="S1446">
        <f t="shared" si="322"/>
        <v>-3</v>
      </c>
      <c r="T1446">
        <f t="shared" si="323"/>
        <v>-2</v>
      </c>
      <c r="U1446">
        <f t="shared" si="324"/>
        <v>-1</v>
      </c>
      <c r="V1446">
        <f t="shared" si="325"/>
        <v>0</v>
      </c>
      <c r="W1446">
        <f t="shared" si="326"/>
        <v>-3</v>
      </c>
      <c r="X1446">
        <f t="shared" si="327"/>
        <v>-2</v>
      </c>
      <c r="Y1446">
        <f t="shared" si="328"/>
        <v>-1</v>
      </c>
      <c r="Z1446">
        <f t="shared" si="329"/>
        <v>0</v>
      </c>
    </row>
    <row r="1447" spans="1:26" x14ac:dyDescent="0.35">
      <c r="A1447" t="s">
        <v>4</v>
      </c>
      <c r="B1447">
        <v>0.270843</v>
      </c>
      <c r="C1447">
        <v>0.21648800000000001</v>
      </c>
      <c r="D1447">
        <v>0.233264</v>
      </c>
      <c r="E1447">
        <v>0.22220400000000001</v>
      </c>
      <c r="F1447">
        <v>9.8573400000000005E-2</v>
      </c>
      <c r="G1447">
        <v>0.103771</v>
      </c>
      <c r="H1447">
        <v>9.5384200000000002E-2</v>
      </c>
      <c r="I1447">
        <v>9.4684299999999999E-2</v>
      </c>
      <c r="J1447">
        <v>0.51409800000000005</v>
      </c>
      <c r="K1447">
        <v>0.52608500000000002</v>
      </c>
      <c r="L1447">
        <v>0.53668099999999996</v>
      </c>
      <c r="M1447">
        <v>7.5741799999999998E-2</v>
      </c>
      <c r="O1447">
        <f t="shared" si="318"/>
        <v>4.8638999999999988E-2</v>
      </c>
      <c r="P1447">
        <f t="shared" si="319"/>
        <v>-5.7159999999999989E-3</v>
      </c>
      <c r="Q1447">
        <f t="shared" si="320"/>
        <v>1.1059999999999987E-2</v>
      </c>
      <c r="R1447">
        <f t="shared" si="321"/>
        <v>0</v>
      </c>
      <c r="S1447">
        <f t="shared" si="322"/>
        <v>3.8891000000000064E-3</v>
      </c>
      <c r="T1447">
        <f t="shared" si="323"/>
        <v>9.0867000000000031E-3</v>
      </c>
      <c r="U1447">
        <f t="shared" si="324"/>
        <v>6.999000000000033E-4</v>
      </c>
      <c r="V1447">
        <f t="shared" si="325"/>
        <v>0</v>
      </c>
      <c r="W1447">
        <f t="shared" si="326"/>
        <v>0.43835620000000008</v>
      </c>
      <c r="X1447">
        <f t="shared" si="327"/>
        <v>0.45034320000000005</v>
      </c>
      <c r="Y1447">
        <f t="shared" si="328"/>
        <v>0.46093919999999999</v>
      </c>
      <c r="Z1447">
        <f t="shared" si="329"/>
        <v>0</v>
      </c>
    </row>
    <row r="1448" spans="1:26" x14ac:dyDescent="0.35">
      <c r="A1448" t="s">
        <v>17</v>
      </c>
      <c r="B1448">
        <v>0.21552499999999999</v>
      </c>
      <c r="C1448">
        <v>0.236431</v>
      </c>
      <c r="D1448">
        <v>0.23230600000000001</v>
      </c>
      <c r="E1448">
        <v>0.23256199999999999</v>
      </c>
      <c r="F1448">
        <v>9.6513199999999993E-2</v>
      </c>
      <c r="G1448">
        <v>9.9509500000000001E-2</v>
      </c>
      <c r="H1448">
        <v>9.7939700000000005E-2</v>
      </c>
      <c r="I1448">
        <v>0.112069</v>
      </c>
      <c r="J1448">
        <v>0.52866199999999997</v>
      </c>
      <c r="K1448">
        <v>0.52312099999999995</v>
      </c>
      <c r="L1448">
        <v>0.52616799999999997</v>
      </c>
      <c r="M1448">
        <v>8.4120299999999995E-2</v>
      </c>
      <c r="O1448">
        <f t="shared" si="318"/>
        <v>-1.7036999999999997E-2</v>
      </c>
      <c r="P1448">
        <f t="shared" si="319"/>
        <v>3.8690000000000113E-3</v>
      </c>
      <c r="Q1448">
        <f t="shared" si="320"/>
        <v>-2.5599999999997847E-4</v>
      </c>
      <c r="R1448">
        <f t="shared" si="321"/>
        <v>0</v>
      </c>
      <c r="S1448">
        <f t="shared" si="322"/>
        <v>-1.5555800000000009E-2</v>
      </c>
      <c r="T1448">
        <f t="shared" si="323"/>
        <v>-1.2559500000000001E-2</v>
      </c>
      <c r="U1448">
        <f t="shared" si="324"/>
        <v>-1.4129299999999997E-2</v>
      </c>
      <c r="V1448">
        <f t="shared" si="325"/>
        <v>0</v>
      </c>
      <c r="W1448">
        <f t="shared" si="326"/>
        <v>0.44454169999999998</v>
      </c>
      <c r="X1448">
        <f t="shared" si="327"/>
        <v>0.43900069999999997</v>
      </c>
      <c r="Y1448">
        <f t="shared" si="328"/>
        <v>0.44204769999999999</v>
      </c>
      <c r="Z1448">
        <f t="shared" si="329"/>
        <v>0</v>
      </c>
    </row>
    <row r="1449" spans="1:26" x14ac:dyDescent="0.35">
      <c r="A1449" t="s">
        <v>30</v>
      </c>
      <c r="B1449">
        <v>0.24496899999999999</v>
      </c>
      <c r="C1449">
        <v>0.19458600000000001</v>
      </c>
      <c r="D1449">
        <v>0.193272</v>
      </c>
      <c r="E1449">
        <v>0.168739</v>
      </c>
      <c r="F1449">
        <v>0.10570300000000001</v>
      </c>
      <c r="G1449">
        <v>0.104839</v>
      </c>
      <c r="H1449">
        <v>0.10953499999999999</v>
      </c>
      <c r="I1449">
        <v>0.100021</v>
      </c>
      <c r="J1449">
        <v>0.53285199999999999</v>
      </c>
      <c r="K1449">
        <v>0.53907499999999997</v>
      </c>
      <c r="L1449">
        <v>0.507158</v>
      </c>
      <c r="M1449">
        <v>8.6479500000000001E-2</v>
      </c>
      <c r="O1449">
        <f t="shared" si="318"/>
        <v>7.6229999999999992E-2</v>
      </c>
      <c r="P1449">
        <f t="shared" si="319"/>
        <v>2.5847000000000009E-2</v>
      </c>
      <c r="Q1449">
        <f t="shared" si="320"/>
        <v>2.4532999999999999E-2</v>
      </c>
      <c r="R1449">
        <f t="shared" si="321"/>
        <v>0</v>
      </c>
      <c r="S1449">
        <f t="shared" si="322"/>
        <v>5.6820000000000065E-3</v>
      </c>
      <c r="T1449">
        <f t="shared" si="323"/>
        <v>4.8180000000000028E-3</v>
      </c>
      <c r="U1449">
        <f t="shared" si="324"/>
        <v>9.5139999999999947E-3</v>
      </c>
      <c r="V1449">
        <f t="shared" si="325"/>
        <v>0</v>
      </c>
      <c r="W1449">
        <f t="shared" si="326"/>
        <v>0.44637250000000001</v>
      </c>
      <c r="X1449">
        <f t="shared" si="327"/>
        <v>0.45259549999999998</v>
      </c>
      <c r="Y1449">
        <f t="shared" si="328"/>
        <v>0.42067850000000001</v>
      </c>
      <c r="Z1449">
        <f t="shared" si="329"/>
        <v>0</v>
      </c>
    </row>
    <row r="1450" spans="1:26" x14ac:dyDescent="0.35">
      <c r="A1450" t="s">
        <v>43</v>
      </c>
      <c r="B1450">
        <v>0.15216099999999999</v>
      </c>
      <c r="C1450">
        <v>0.14973600000000001</v>
      </c>
      <c r="D1450">
        <v>0.14413999999999999</v>
      </c>
      <c r="E1450">
        <v>0.143733</v>
      </c>
      <c r="F1450">
        <v>0.155885</v>
      </c>
      <c r="G1450">
        <v>0.13256999999999999</v>
      </c>
      <c r="H1450">
        <v>0.14035800000000001</v>
      </c>
      <c r="I1450">
        <v>9.8284700000000003E-2</v>
      </c>
      <c r="J1450">
        <v>0.50468199999999996</v>
      </c>
      <c r="K1450">
        <v>0.52140200000000003</v>
      </c>
      <c r="L1450">
        <v>0.57865</v>
      </c>
      <c r="M1450">
        <v>0.10595400000000001</v>
      </c>
      <c r="O1450">
        <f t="shared" si="318"/>
        <v>8.4279999999999911E-3</v>
      </c>
      <c r="P1450">
        <f t="shared" si="319"/>
        <v>6.0030000000000083E-3</v>
      </c>
      <c r="Q1450">
        <f t="shared" si="320"/>
        <v>4.069999999999907E-4</v>
      </c>
      <c r="R1450">
        <f t="shared" si="321"/>
        <v>0</v>
      </c>
      <c r="S1450">
        <f t="shared" si="322"/>
        <v>5.7600299999999993E-2</v>
      </c>
      <c r="T1450">
        <f t="shared" si="323"/>
        <v>3.4285299999999991E-2</v>
      </c>
      <c r="U1450">
        <f t="shared" si="324"/>
        <v>4.2073300000000008E-2</v>
      </c>
      <c r="V1450">
        <f t="shared" si="325"/>
        <v>0</v>
      </c>
      <c r="W1450">
        <f t="shared" si="326"/>
        <v>0.39872799999999997</v>
      </c>
      <c r="X1450">
        <f t="shared" si="327"/>
        <v>0.41544800000000004</v>
      </c>
      <c r="Y1450">
        <f t="shared" si="328"/>
        <v>0.47269600000000001</v>
      </c>
      <c r="Z1450">
        <f t="shared" si="329"/>
        <v>0</v>
      </c>
    </row>
    <row r="1451" spans="1:26" x14ac:dyDescent="0.35">
      <c r="A1451" t="s">
        <v>56</v>
      </c>
      <c r="B1451">
        <v>0.13413900000000001</v>
      </c>
      <c r="C1451">
        <v>0.13839599999999999</v>
      </c>
      <c r="D1451">
        <v>0.135403</v>
      </c>
      <c r="E1451">
        <v>0.127364</v>
      </c>
      <c r="F1451">
        <v>0.38642199999999999</v>
      </c>
      <c r="G1451">
        <v>0.34936</v>
      </c>
      <c r="H1451">
        <v>0.37264700000000001</v>
      </c>
      <c r="I1451">
        <v>8.50688E-2</v>
      </c>
      <c r="J1451">
        <v>0.45567400000000002</v>
      </c>
      <c r="K1451">
        <v>0.50183999999999995</v>
      </c>
      <c r="L1451">
        <v>0.51932599999999995</v>
      </c>
      <c r="M1451">
        <v>8.0161200000000002E-2</v>
      </c>
      <c r="O1451">
        <f t="shared" si="318"/>
        <v>6.7750000000000032E-3</v>
      </c>
      <c r="P1451">
        <f t="shared" si="319"/>
        <v>1.1031999999999986E-2</v>
      </c>
      <c r="Q1451">
        <f t="shared" si="320"/>
        <v>8.0389999999999906E-3</v>
      </c>
      <c r="R1451">
        <f t="shared" si="321"/>
        <v>0</v>
      </c>
      <c r="S1451">
        <f t="shared" si="322"/>
        <v>0.30135319999999999</v>
      </c>
      <c r="T1451">
        <f t="shared" si="323"/>
        <v>0.2642912</v>
      </c>
      <c r="U1451">
        <f t="shared" si="324"/>
        <v>0.28757820000000001</v>
      </c>
      <c r="V1451">
        <f t="shared" si="325"/>
        <v>0</v>
      </c>
      <c r="W1451">
        <f t="shared" si="326"/>
        <v>0.37551280000000004</v>
      </c>
      <c r="X1451">
        <f t="shared" si="327"/>
        <v>0.42167879999999996</v>
      </c>
      <c r="Y1451">
        <f t="shared" si="328"/>
        <v>0.43916479999999997</v>
      </c>
      <c r="Z1451">
        <f t="shared" si="329"/>
        <v>0</v>
      </c>
    </row>
    <row r="1452" spans="1:26" x14ac:dyDescent="0.35">
      <c r="A1452" t="s">
        <v>69</v>
      </c>
      <c r="B1452">
        <v>0.115702</v>
      </c>
      <c r="C1452">
        <v>0.12842000000000001</v>
      </c>
      <c r="D1452">
        <v>0.13453399999999999</v>
      </c>
      <c r="E1452">
        <v>0.124864</v>
      </c>
      <c r="F1452">
        <v>0.38430799999999998</v>
      </c>
      <c r="G1452">
        <v>0.39934999999999998</v>
      </c>
      <c r="H1452">
        <v>0.404999</v>
      </c>
      <c r="I1452">
        <v>9.8695000000000005E-2</v>
      </c>
      <c r="J1452">
        <v>0.437838</v>
      </c>
      <c r="K1452">
        <v>0.49000700000000003</v>
      </c>
      <c r="L1452">
        <v>0.47089900000000001</v>
      </c>
      <c r="M1452">
        <v>0.10603899999999999</v>
      </c>
      <c r="O1452">
        <f t="shared" si="318"/>
        <v>-9.1620000000000035E-3</v>
      </c>
      <c r="P1452">
        <f t="shared" si="319"/>
        <v>3.5560000000000036E-3</v>
      </c>
      <c r="Q1452">
        <f t="shared" si="320"/>
        <v>9.6699999999999842E-3</v>
      </c>
      <c r="R1452">
        <f t="shared" si="321"/>
        <v>0</v>
      </c>
      <c r="S1452">
        <f t="shared" si="322"/>
        <v>0.28561300000000001</v>
      </c>
      <c r="T1452">
        <f t="shared" si="323"/>
        <v>0.30065500000000001</v>
      </c>
      <c r="U1452">
        <f t="shared" si="324"/>
        <v>0.30630400000000002</v>
      </c>
      <c r="V1452">
        <f t="shared" si="325"/>
        <v>0</v>
      </c>
      <c r="W1452">
        <f t="shared" si="326"/>
        <v>0.33179900000000001</v>
      </c>
      <c r="X1452">
        <f t="shared" si="327"/>
        <v>0.38396800000000003</v>
      </c>
      <c r="Y1452">
        <f t="shared" si="328"/>
        <v>0.36486000000000002</v>
      </c>
      <c r="Z1452">
        <f t="shared" si="329"/>
        <v>0</v>
      </c>
    </row>
    <row r="1453" spans="1:26" x14ac:dyDescent="0.35">
      <c r="A1453" t="s">
        <v>82</v>
      </c>
      <c r="B1453">
        <v>0.33261400000000002</v>
      </c>
      <c r="C1453">
        <v>0.33753</v>
      </c>
      <c r="D1453">
        <v>0.37518600000000002</v>
      </c>
      <c r="E1453">
        <v>0.108291</v>
      </c>
      <c r="F1453">
        <v>0.39402300000000001</v>
      </c>
      <c r="G1453">
        <v>0.387046</v>
      </c>
      <c r="H1453">
        <v>0.387098</v>
      </c>
      <c r="I1453">
        <v>8.8456000000000007E-2</v>
      </c>
      <c r="J1453">
        <v>0.42826999999999998</v>
      </c>
      <c r="K1453">
        <v>0.48343000000000003</v>
      </c>
      <c r="L1453">
        <v>0.50183500000000003</v>
      </c>
      <c r="M1453">
        <v>9.7654599999999994E-2</v>
      </c>
      <c r="O1453">
        <f t="shared" si="318"/>
        <v>0.22432300000000002</v>
      </c>
      <c r="P1453">
        <f t="shared" si="319"/>
        <v>0.229239</v>
      </c>
      <c r="Q1453">
        <f t="shared" si="320"/>
        <v>0.26689499999999999</v>
      </c>
      <c r="R1453">
        <f t="shared" si="321"/>
        <v>0</v>
      </c>
      <c r="S1453">
        <f t="shared" si="322"/>
        <v>0.30556700000000003</v>
      </c>
      <c r="T1453">
        <f t="shared" si="323"/>
        <v>0.29859000000000002</v>
      </c>
      <c r="U1453">
        <f t="shared" si="324"/>
        <v>0.29864199999999996</v>
      </c>
      <c r="V1453">
        <f t="shared" si="325"/>
        <v>0</v>
      </c>
      <c r="W1453">
        <f t="shared" si="326"/>
        <v>0.3306154</v>
      </c>
      <c r="X1453">
        <f t="shared" si="327"/>
        <v>0.38577540000000005</v>
      </c>
      <c r="Y1453">
        <f t="shared" si="328"/>
        <v>0.40418040000000005</v>
      </c>
      <c r="Z1453">
        <f t="shared" si="329"/>
        <v>0</v>
      </c>
    </row>
    <row r="1454" spans="1:26" x14ac:dyDescent="0.35">
      <c r="A1454" t="s">
        <v>95</v>
      </c>
      <c r="B1454">
        <v>0.45635900000000001</v>
      </c>
      <c r="C1454">
        <v>0.46764800000000001</v>
      </c>
      <c r="D1454">
        <v>0.49943399999999999</v>
      </c>
      <c r="E1454">
        <v>7.7287499999999995E-2</v>
      </c>
      <c r="F1454">
        <v>0.468837</v>
      </c>
      <c r="G1454">
        <v>0.44450099999999998</v>
      </c>
      <c r="H1454">
        <v>0.508297</v>
      </c>
      <c r="I1454">
        <v>7.2684499999999999E-2</v>
      </c>
      <c r="J1454">
        <v>0.39938400000000002</v>
      </c>
      <c r="K1454">
        <v>0.440307</v>
      </c>
      <c r="L1454">
        <v>0.41503200000000001</v>
      </c>
      <c r="M1454">
        <v>8.1826499999999996E-2</v>
      </c>
      <c r="O1454">
        <f>B1454-$E1454</f>
        <v>0.37907150000000001</v>
      </c>
      <c r="P1454">
        <f t="shared" si="319"/>
        <v>0.3903605</v>
      </c>
      <c r="Q1454">
        <f t="shared" si="320"/>
        <v>0.42214649999999998</v>
      </c>
      <c r="R1454">
        <f t="shared" si="321"/>
        <v>0</v>
      </c>
      <c r="S1454">
        <f t="shared" si="322"/>
        <v>0.39615250000000002</v>
      </c>
      <c r="T1454">
        <f t="shared" si="323"/>
        <v>0.37181649999999999</v>
      </c>
      <c r="U1454">
        <f t="shared" si="324"/>
        <v>0.43561250000000001</v>
      </c>
      <c r="V1454">
        <f t="shared" si="325"/>
        <v>0</v>
      </c>
      <c r="W1454">
        <f t="shared" si="326"/>
        <v>0.31755750000000005</v>
      </c>
      <c r="X1454">
        <f t="shared" si="327"/>
        <v>0.35848049999999998</v>
      </c>
      <c r="Y1454">
        <f t="shared" si="328"/>
        <v>0.33320550000000004</v>
      </c>
      <c r="Z1454">
        <f t="shared" si="329"/>
        <v>0</v>
      </c>
    </row>
    <row r="1455" spans="1:26" x14ac:dyDescent="0.35">
      <c r="O1455">
        <f t="shared" ref="O1455:O1518" si="330">B1455-$E1455</f>
        <v>0</v>
      </c>
      <c r="P1455">
        <f t="shared" ref="P1455:P1518" si="331">C1455-$E1455</f>
        <v>0</v>
      </c>
      <c r="Q1455">
        <f t="shared" ref="Q1455:Q1518" si="332">D1455-$E1455</f>
        <v>0</v>
      </c>
      <c r="R1455">
        <f t="shared" ref="R1455:R1518" si="333">E1455-$E1455</f>
        <v>0</v>
      </c>
      <c r="S1455">
        <f t="shared" ref="S1455:S1518" si="334">F1455-$I1455</f>
        <v>0</v>
      </c>
      <c r="T1455">
        <f t="shared" ref="T1455:T1518" si="335">G1455-$I1455</f>
        <v>0</v>
      </c>
      <c r="U1455">
        <f t="shared" ref="U1455:U1518" si="336">H1455-$I1455</f>
        <v>0</v>
      </c>
      <c r="V1455">
        <f t="shared" ref="V1455:V1518" si="337">I1455-$I1455</f>
        <v>0</v>
      </c>
      <c r="W1455">
        <f t="shared" ref="W1455:W1518" si="338">J1455-$M1455</f>
        <v>0</v>
      </c>
      <c r="X1455">
        <f t="shared" ref="X1455:X1518" si="339">K1455-$M1455</f>
        <v>0</v>
      </c>
      <c r="Y1455">
        <f t="shared" ref="Y1455:Y1518" si="340">L1455-$M1455</f>
        <v>0</v>
      </c>
      <c r="Z1455">
        <f t="shared" ref="Z1455:Z1518" si="341">M1455-$M1455</f>
        <v>0</v>
      </c>
    </row>
    <row r="1456" spans="1:26" x14ac:dyDescent="0.35">
      <c r="A1456" t="s">
        <v>174</v>
      </c>
      <c r="O1456">
        <f t="shared" si="330"/>
        <v>0</v>
      </c>
      <c r="P1456">
        <f t="shared" si="331"/>
        <v>0</v>
      </c>
      <c r="Q1456">
        <f t="shared" si="332"/>
        <v>0</v>
      </c>
      <c r="R1456">
        <f t="shared" si="333"/>
        <v>0</v>
      </c>
      <c r="S1456">
        <f t="shared" si="334"/>
        <v>0</v>
      </c>
      <c r="T1456">
        <f t="shared" si="335"/>
        <v>0</v>
      </c>
      <c r="U1456">
        <f t="shared" si="336"/>
        <v>0</v>
      </c>
      <c r="V1456">
        <f t="shared" si="337"/>
        <v>0</v>
      </c>
      <c r="W1456">
        <f t="shared" si="338"/>
        <v>0</v>
      </c>
      <c r="X1456">
        <f t="shared" si="339"/>
        <v>0</v>
      </c>
      <c r="Y1456">
        <f t="shared" si="340"/>
        <v>0</v>
      </c>
      <c r="Z1456">
        <f t="shared" si="341"/>
        <v>0</v>
      </c>
    </row>
    <row r="1457" spans="1:26" x14ac:dyDescent="0.35">
      <c r="O1457">
        <f t="shared" si="330"/>
        <v>0</v>
      </c>
      <c r="P1457">
        <f t="shared" si="331"/>
        <v>0</v>
      </c>
      <c r="Q1457">
        <f t="shared" si="332"/>
        <v>0</v>
      </c>
      <c r="R1457">
        <f t="shared" si="333"/>
        <v>0</v>
      </c>
      <c r="S1457">
        <f t="shared" si="334"/>
        <v>0</v>
      </c>
      <c r="T1457">
        <f t="shared" si="335"/>
        <v>0</v>
      </c>
      <c r="U1457">
        <f t="shared" si="336"/>
        <v>0</v>
      </c>
      <c r="V1457">
        <f t="shared" si="337"/>
        <v>0</v>
      </c>
      <c r="W1457">
        <f t="shared" si="338"/>
        <v>0</v>
      </c>
      <c r="X1457">
        <f t="shared" si="339"/>
        <v>0</v>
      </c>
      <c r="Y1457">
        <f t="shared" si="340"/>
        <v>0</v>
      </c>
      <c r="Z1457">
        <f t="shared" si="341"/>
        <v>0</v>
      </c>
    </row>
    <row r="1458" spans="1:26" x14ac:dyDescent="0.35">
      <c r="A1458" t="s">
        <v>3</v>
      </c>
      <c r="B1458">
        <v>1</v>
      </c>
      <c r="C1458">
        <v>2</v>
      </c>
      <c r="D1458">
        <v>3</v>
      </c>
      <c r="E1458">
        <v>4</v>
      </c>
      <c r="F1458">
        <v>5</v>
      </c>
      <c r="G1458">
        <v>6</v>
      </c>
      <c r="H1458">
        <v>7</v>
      </c>
      <c r="I1458">
        <v>8</v>
      </c>
      <c r="J1458">
        <v>9</v>
      </c>
      <c r="K1458">
        <v>10</v>
      </c>
      <c r="L1458">
        <v>11</v>
      </c>
      <c r="M1458">
        <v>12</v>
      </c>
      <c r="O1458">
        <f t="shared" si="330"/>
        <v>-3</v>
      </c>
      <c r="P1458">
        <f t="shared" si="331"/>
        <v>-2</v>
      </c>
      <c r="Q1458">
        <f t="shared" si="332"/>
        <v>-1</v>
      </c>
      <c r="R1458">
        <f t="shared" si="333"/>
        <v>0</v>
      </c>
      <c r="S1458">
        <f t="shared" si="334"/>
        <v>-3</v>
      </c>
      <c r="T1458">
        <f t="shared" si="335"/>
        <v>-2</v>
      </c>
      <c r="U1458">
        <f t="shared" si="336"/>
        <v>-1</v>
      </c>
      <c r="V1458">
        <f t="shared" si="337"/>
        <v>0</v>
      </c>
      <c r="W1458">
        <f t="shared" si="338"/>
        <v>-3</v>
      </c>
      <c r="X1458">
        <f t="shared" si="339"/>
        <v>-2</v>
      </c>
      <c r="Y1458">
        <f t="shared" si="340"/>
        <v>-1</v>
      </c>
      <c r="Z1458">
        <f t="shared" si="341"/>
        <v>0</v>
      </c>
    </row>
    <row r="1459" spans="1:26" x14ac:dyDescent="0.35">
      <c r="A1459" t="s">
        <v>4</v>
      </c>
      <c r="B1459" t="s">
        <v>5</v>
      </c>
      <c r="C1459" t="s">
        <v>6</v>
      </c>
      <c r="D1459" t="s">
        <v>7</v>
      </c>
      <c r="E1459" t="s">
        <v>8</v>
      </c>
      <c r="F1459" t="s">
        <v>9</v>
      </c>
      <c r="G1459" t="s">
        <v>10</v>
      </c>
      <c r="H1459" t="s">
        <v>11</v>
      </c>
      <c r="I1459" t="s">
        <v>12</v>
      </c>
      <c r="J1459" t="s">
        <v>13</v>
      </c>
      <c r="K1459" t="s">
        <v>14</v>
      </c>
      <c r="L1459" t="s">
        <v>15</v>
      </c>
      <c r="M1459" t="s">
        <v>16</v>
      </c>
      <c r="O1459" t="e">
        <f t="shared" si="330"/>
        <v>#VALUE!</v>
      </c>
      <c r="P1459" t="e">
        <f t="shared" si="331"/>
        <v>#VALUE!</v>
      </c>
      <c r="Q1459" t="e">
        <f t="shared" si="332"/>
        <v>#VALUE!</v>
      </c>
      <c r="R1459" t="e">
        <f t="shared" si="333"/>
        <v>#VALUE!</v>
      </c>
      <c r="S1459" t="e">
        <f t="shared" si="334"/>
        <v>#VALUE!</v>
      </c>
      <c r="T1459" t="e">
        <f t="shared" si="335"/>
        <v>#VALUE!</v>
      </c>
      <c r="U1459" t="e">
        <f t="shared" si="336"/>
        <v>#VALUE!</v>
      </c>
      <c r="V1459" t="e">
        <f t="shared" si="337"/>
        <v>#VALUE!</v>
      </c>
      <c r="W1459" t="e">
        <f t="shared" si="338"/>
        <v>#VALUE!</v>
      </c>
      <c r="X1459" t="e">
        <f t="shared" si="339"/>
        <v>#VALUE!</v>
      </c>
      <c r="Y1459" t="e">
        <f t="shared" si="340"/>
        <v>#VALUE!</v>
      </c>
      <c r="Z1459" t="e">
        <f t="shared" si="341"/>
        <v>#VALUE!</v>
      </c>
    </row>
    <row r="1460" spans="1:26" x14ac:dyDescent="0.35">
      <c r="A1460" t="s">
        <v>17</v>
      </c>
      <c r="B1460" t="s">
        <v>18</v>
      </c>
      <c r="C1460" t="s">
        <v>19</v>
      </c>
      <c r="D1460" t="s">
        <v>20</v>
      </c>
      <c r="E1460" t="s">
        <v>21</v>
      </c>
      <c r="F1460" t="s">
        <v>22</v>
      </c>
      <c r="G1460" t="s">
        <v>23</v>
      </c>
      <c r="H1460" t="s">
        <v>24</v>
      </c>
      <c r="I1460" t="s">
        <v>25</v>
      </c>
      <c r="J1460" t="s">
        <v>26</v>
      </c>
      <c r="K1460" t="s">
        <v>27</v>
      </c>
      <c r="L1460" t="s">
        <v>28</v>
      </c>
      <c r="M1460" t="s">
        <v>29</v>
      </c>
      <c r="O1460" t="e">
        <f t="shared" si="330"/>
        <v>#VALUE!</v>
      </c>
      <c r="P1460" t="e">
        <f t="shared" si="331"/>
        <v>#VALUE!</v>
      </c>
      <c r="Q1460" t="e">
        <f t="shared" si="332"/>
        <v>#VALUE!</v>
      </c>
      <c r="R1460" t="e">
        <f t="shared" si="333"/>
        <v>#VALUE!</v>
      </c>
      <c r="S1460" t="e">
        <f t="shared" si="334"/>
        <v>#VALUE!</v>
      </c>
      <c r="T1460" t="e">
        <f t="shared" si="335"/>
        <v>#VALUE!</v>
      </c>
      <c r="U1460" t="e">
        <f t="shared" si="336"/>
        <v>#VALUE!</v>
      </c>
      <c r="V1460" t="e">
        <f t="shared" si="337"/>
        <v>#VALUE!</v>
      </c>
      <c r="W1460" t="e">
        <f t="shared" si="338"/>
        <v>#VALUE!</v>
      </c>
      <c r="X1460" t="e">
        <f t="shared" si="339"/>
        <v>#VALUE!</v>
      </c>
      <c r="Y1460" t="e">
        <f t="shared" si="340"/>
        <v>#VALUE!</v>
      </c>
      <c r="Z1460" t="e">
        <f t="shared" si="341"/>
        <v>#VALUE!</v>
      </c>
    </row>
    <row r="1461" spans="1:26" x14ac:dyDescent="0.35">
      <c r="A1461" t="s">
        <v>30</v>
      </c>
      <c r="B1461" t="s">
        <v>31</v>
      </c>
      <c r="C1461" t="s">
        <v>32</v>
      </c>
      <c r="D1461" t="s">
        <v>33</v>
      </c>
      <c r="E1461" t="s">
        <v>34</v>
      </c>
      <c r="F1461" t="s">
        <v>35</v>
      </c>
      <c r="G1461" t="s">
        <v>36</v>
      </c>
      <c r="H1461" t="s">
        <v>37</v>
      </c>
      <c r="I1461" t="s">
        <v>38</v>
      </c>
      <c r="J1461" t="s">
        <v>39</v>
      </c>
      <c r="K1461" t="s">
        <v>40</v>
      </c>
      <c r="L1461" t="s">
        <v>41</v>
      </c>
      <c r="M1461" t="s">
        <v>42</v>
      </c>
      <c r="O1461" t="e">
        <f t="shared" si="330"/>
        <v>#VALUE!</v>
      </c>
      <c r="P1461" t="e">
        <f t="shared" si="331"/>
        <v>#VALUE!</v>
      </c>
      <c r="Q1461" t="e">
        <f t="shared" si="332"/>
        <v>#VALUE!</v>
      </c>
      <c r="R1461" t="e">
        <f t="shared" si="333"/>
        <v>#VALUE!</v>
      </c>
      <c r="S1461" t="e">
        <f t="shared" si="334"/>
        <v>#VALUE!</v>
      </c>
      <c r="T1461" t="e">
        <f t="shared" si="335"/>
        <v>#VALUE!</v>
      </c>
      <c r="U1461" t="e">
        <f t="shared" si="336"/>
        <v>#VALUE!</v>
      </c>
      <c r="V1461" t="e">
        <f t="shared" si="337"/>
        <v>#VALUE!</v>
      </c>
      <c r="W1461" t="e">
        <f t="shared" si="338"/>
        <v>#VALUE!</v>
      </c>
      <c r="X1461" t="e">
        <f t="shared" si="339"/>
        <v>#VALUE!</v>
      </c>
      <c r="Y1461" t="e">
        <f t="shared" si="340"/>
        <v>#VALUE!</v>
      </c>
      <c r="Z1461" t="e">
        <f t="shared" si="341"/>
        <v>#VALUE!</v>
      </c>
    </row>
    <row r="1462" spans="1:26" x14ac:dyDescent="0.35">
      <c r="A1462" t="s">
        <v>43</v>
      </c>
      <c r="B1462" t="s">
        <v>44</v>
      </c>
      <c r="C1462" t="s">
        <v>45</v>
      </c>
      <c r="D1462" t="s">
        <v>46</v>
      </c>
      <c r="E1462" t="s">
        <v>47</v>
      </c>
      <c r="F1462" t="s">
        <v>48</v>
      </c>
      <c r="G1462" t="s">
        <v>49</v>
      </c>
      <c r="H1462" t="s">
        <v>50</v>
      </c>
      <c r="I1462" t="s">
        <v>51</v>
      </c>
      <c r="J1462" t="s">
        <v>52</v>
      </c>
      <c r="K1462" t="s">
        <v>53</v>
      </c>
      <c r="L1462" t="s">
        <v>54</v>
      </c>
      <c r="M1462" t="s">
        <v>55</v>
      </c>
      <c r="O1462" t="e">
        <f t="shared" si="330"/>
        <v>#VALUE!</v>
      </c>
      <c r="P1462" t="e">
        <f t="shared" si="331"/>
        <v>#VALUE!</v>
      </c>
      <c r="Q1462" t="e">
        <f t="shared" si="332"/>
        <v>#VALUE!</v>
      </c>
      <c r="R1462" t="e">
        <f t="shared" si="333"/>
        <v>#VALUE!</v>
      </c>
      <c r="S1462" t="e">
        <f t="shared" si="334"/>
        <v>#VALUE!</v>
      </c>
      <c r="T1462" t="e">
        <f t="shared" si="335"/>
        <v>#VALUE!</v>
      </c>
      <c r="U1462" t="e">
        <f t="shared" si="336"/>
        <v>#VALUE!</v>
      </c>
      <c r="V1462" t="e">
        <f t="shared" si="337"/>
        <v>#VALUE!</v>
      </c>
      <c r="W1462" t="e">
        <f t="shared" si="338"/>
        <v>#VALUE!</v>
      </c>
      <c r="X1462" t="e">
        <f t="shared" si="339"/>
        <v>#VALUE!</v>
      </c>
      <c r="Y1462" t="e">
        <f t="shared" si="340"/>
        <v>#VALUE!</v>
      </c>
      <c r="Z1462" t="e">
        <f t="shared" si="341"/>
        <v>#VALUE!</v>
      </c>
    </row>
    <row r="1463" spans="1:26" x14ac:dyDescent="0.35">
      <c r="A1463" t="s">
        <v>56</v>
      </c>
      <c r="B1463" t="s">
        <v>57</v>
      </c>
      <c r="C1463" t="s">
        <v>58</v>
      </c>
      <c r="D1463" t="s">
        <v>59</v>
      </c>
      <c r="E1463" t="s">
        <v>60</v>
      </c>
      <c r="F1463" t="s">
        <v>61</v>
      </c>
      <c r="G1463" t="s">
        <v>62</v>
      </c>
      <c r="H1463" t="s">
        <v>63</v>
      </c>
      <c r="I1463" t="s">
        <v>64</v>
      </c>
      <c r="J1463" t="s">
        <v>65</v>
      </c>
      <c r="K1463" t="s">
        <v>66</v>
      </c>
      <c r="L1463" t="s">
        <v>67</v>
      </c>
      <c r="M1463" t="s">
        <v>68</v>
      </c>
      <c r="O1463" t="e">
        <f t="shared" si="330"/>
        <v>#VALUE!</v>
      </c>
      <c r="P1463" t="e">
        <f t="shared" si="331"/>
        <v>#VALUE!</v>
      </c>
      <c r="Q1463" t="e">
        <f t="shared" si="332"/>
        <v>#VALUE!</v>
      </c>
      <c r="R1463" t="e">
        <f t="shared" si="333"/>
        <v>#VALUE!</v>
      </c>
      <c r="S1463" t="e">
        <f t="shared" si="334"/>
        <v>#VALUE!</v>
      </c>
      <c r="T1463" t="e">
        <f t="shared" si="335"/>
        <v>#VALUE!</v>
      </c>
      <c r="U1463" t="e">
        <f t="shared" si="336"/>
        <v>#VALUE!</v>
      </c>
      <c r="V1463" t="e">
        <f t="shared" si="337"/>
        <v>#VALUE!</v>
      </c>
      <c r="W1463" t="e">
        <f t="shared" si="338"/>
        <v>#VALUE!</v>
      </c>
      <c r="X1463" t="e">
        <f t="shared" si="339"/>
        <v>#VALUE!</v>
      </c>
      <c r="Y1463" t="e">
        <f t="shared" si="340"/>
        <v>#VALUE!</v>
      </c>
      <c r="Z1463" t="e">
        <f t="shared" si="341"/>
        <v>#VALUE!</v>
      </c>
    </row>
    <row r="1464" spans="1:26" x14ac:dyDescent="0.35">
      <c r="A1464" t="s">
        <v>69</v>
      </c>
      <c r="B1464" t="s">
        <v>70</v>
      </c>
      <c r="C1464" t="s">
        <v>71</v>
      </c>
      <c r="D1464" t="s">
        <v>72</v>
      </c>
      <c r="E1464" t="s">
        <v>73</v>
      </c>
      <c r="F1464" t="s">
        <v>74</v>
      </c>
      <c r="G1464" t="s">
        <v>75</v>
      </c>
      <c r="H1464" t="s">
        <v>76</v>
      </c>
      <c r="I1464" t="s">
        <v>77</v>
      </c>
      <c r="J1464" t="s">
        <v>78</v>
      </c>
      <c r="K1464" t="s">
        <v>79</v>
      </c>
      <c r="L1464" t="s">
        <v>80</v>
      </c>
      <c r="M1464" t="s">
        <v>81</v>
      </c>
      <c r="O1464" t="e">
        <f t="shared" si="330"/>
        <v>#VALUE!</v>
      </c>
      <c r="P1464" t="e">
        <f t="shared" si="331"/>
        <v>#VALUE!</v>
      </c>
      <c r="Q1464" t="e">
        <f t="shared" si="332"/>
        <v>#VALUE!</v>
      </c>
      <c r="R1464" t="e">
        <f t="shared" si="333"/>
        <v>#VALUE!</v>
      </c>
      <c r="S1464" t="e">
        <f t="shared" si="334"/>
        <v>#VALUE!</v>
      </c>
      <c r="T1464" t="e">
        <f t="shared" si="335"/>
        <v>#VALUE!</v>
      </c>
      <c r="U1464" t="e">
        <f t="shared" si="336"/>
        <v>#VALUE!</v>
      </c>
      <c r="V1464" t="e">
        <f t="shared" si="337"/>
        <v>#VALUE!</v>
      </c>
      <c r="W1464" t="e">
        <f t="shared" si="338"/>
        <v>#VALUE!</v>
      </c>
      <c r="X1464" t="e">
        <f t="shared" si="339"/>
        <v>#VALUE!</v>
      </c>
      <c r="Y1464" t="e">
        <f t="shared" si="340"/>
        <v>#VALUE!</v>
      </c>
      <c r="Z1464" t="e">
        <f t="shared" si="341"/>
        <v>#VALUE!</v>
      </c>
    </row>
    <row r="1465" spans="1:26" x14ac:dyDescent="0.35">
      <c r="A1465" t="s">
        <v>82</v>
      </c>
      <c r="B1465" t="s">
        <v>83</v>
      </c>
      <c r="C1465" t="s">
        <v>84</v>
      </c>
      <c r="D1465" t="s">
        <v>85</v>
      </c>
      <c r="E1465" t="s">
        <v>86</v>
      </c>
      <c r="F1465" t="s">
        <v>87</v>
      </c>
      <c r="G1465" t="s">
        <v>88</v>
      </c>
      <c r="H1465" t="s">
        <v>89</v>
      </c>
      <c r="I1465" t="s">
        <v>90</v>
      </c>
      <c r="J1465" t="s">
        <v>91</v>
      </c>
      <c r="K1465" t="s">
        <v>92</v>
      </c>
      <c r="L1465" t="s">
        <v>93</v>
      </c>
      <c r="M1465" t="s">
        <v>94</v>
      </c>
      <c r="O1465" t="e">
        <f t="shared" si="330"/>
        <v>#VALUE!</v>
      </c>
      <c r="P1465" t="e">
        <f t="shared" si="331"/>
        <v>#VALUE!</v>
      </c>
      <c r="Q1465" t="e">
        <f t="shared" si="332"/>
        <v>#VALUE!</v>
      </c>
      <c r="R1465" t="e">
        <f t="shared" si="333"/>
        <v>#VALUE!</v>
      </c>
      <c r="S1465" t="e">
        <f t="shared" si="334"/>
        <v>#VALUE!</v>
      </c>
      <c r="T1465" t="e">
        <f t="shared" si="335"/>
        <v>#VALUE!</v>
      </c>
      <c r="U1465" t="e">
        <f t="shared" si="336"/>
        <v>#VALUE!</v>
      </c>
      <c r="V1465" t="e">
        <f t="shared" si="337"/>
        <v>#VALUE!</v>
      </c>
      <c r="W1465" t="e">
        <f t="shared" si="338"/>
        <v>#VALUE!</v>
      </c>
      <c r="X1465" t="e">
        <f t="shared" si="339"/>
        <v>#VALUE!</v>
      </c>
      <c r="Y1465" t="e">
        <f t="shared" si="340"/>
        <v>#VALUE!</v>
      </c>
      <c r="Z1465" t="e">
        <f t="shared" si="341"/>
        <v>#VALUE!</v>
      </c>
    </row>
    <row r="1466" spans="1:26" x14ac:dyDescent="0.35">
      <c r="A1466" t="s">
        <v>95</v>
      </c>
      <c r="B1466" t="s">
        <v>96</v>
      </c>
      <c r="C1466" t="s">
        <v>97</v>
      </c>
      <c r="D1466" t="s">
        <v>98</v>
      </c>
      <c r="E1466" t="s">
        <v>99</v>
      </c>
      <c r="F1466" t="s">
        <v>100</v>
      </c>
      <c r="G1466" t="s">
        <v>101</v>
      </c>
      <c r="H1466" t="s">
        <v>102</v>
      </c>
      <c r="I1466" t="s">
        <v>103</v>
      </c>
      <c r="J1466" t="s">
        <v>104</v>
      </c>
      <c r="K1466" t="s">
        <v>105</v>
      </c>
      <c r="L1466" t="s">
        <v>106</v>
      </c>
      <c r="M1466" t="s">
        <v>107</v>
      </c>
      <c r="O1466" t="e">
        <f t="shared" si="330"/>
        <v>#VALUE!</v>
      </c>
      <c r="P1466" t="e">
        <f t="shared" si="331"/>
        <v>#VALUE!</v>
      </c>
      <c r="Q1466" t="e">
        <f t="shared" si="332"/>
        <v>#VALUE!</v>
      </c>
      <c r="R1466" t="e">
        <f t="shared" si="333"/>
        <v>#VALUE!</v>
      </c>
      <c r="S1466" t="e">
        <f t="shared" si="334"/>
        <v>#VALUE!</v>
      </c>
      <c r="T1466" t="e">
        <f t="shared" si="335"/>
        <v>#VALUE!</v>
      </c>
      <c r="U1466" t="e">
        <f t="shared" si="336"/>
        <v>#VALUE!</v>
      </c>
      <c r="V1466" t="e">
        <f t="shared" si="337"/>
        <v>#VALUE!</v>
      </c>
      <c r="W1466" t="e">
        <f t="shared" si="338"/>
        <v>#VALUE!</v>
      </c>
      <c r="X1466" t="e">
        <f t="shared" si="339"/>
        <v>#VALUE!</v>
      </c>
      <c r="Y1466" t="e">
        <f t="shared" si="340"/>
        <v>#VALUE!</v>
      </c>
      <c r="Z1466" t="e">
        <f t="shared" si="341"/>
        <v>#VALUE!</v>
      </c>
    </row>
    <row r="1467" spans="1:26" x14ac:dyDescent="0.35">
      <c r="O1467">
        <f t="shared" si="330"/>
        <v>0</v>
      </c>
      <c r="P1467">
        <f t="shared" si="331"/>
        <v>0</v>
      </c>
      <c r="Q1467">
        <f t="shared" si="332"/>
        <v>0</v>
      </c>
      <c r="R1467">
        <f t="shared" si="333"/>
        <v>0</v>
      </c>
      <c r="S1467">
        <f t="shared" si="334"/>
        <v>0</v>
      </c>
      <c r="T1467">
        <f t="shared" si="335"/>
        <v>0</v>
      </c>
      <c r="U1467">
        <f t="shared" si="336"/>
        <v>0</v>
      </c>
      <c r="V1467">
        <f t="shared" si="337"/>
        <v>0</v>
      </c>
      <c r="W1467">
        <f t="shared" si="338"/>
        <v>0</v>
      </c>
      <c r="X1467">
        <f t="shared" si="339"/>
        <v>0</v>
      </c>
      <c r="Y1467">
        <f t="shared" si="340"/>
        <v>0</v>
      </c>
      <c r="Z1467">
        <f t="shared" si="341"/>
        <v>0</v>
      </c>
    </row>
    <row r="1468" spans="1:26" x14ac:dyDescent="0.35">
      <c r="A1468" t="s">
        <v>108</v>
      </c>
      <c r="B1468">
        <v>1</v>
      </c>
      <c r="C1468">
        <v>2</v>
      </c>
      <c r="D1468">
        <v>3</v>
      </c>
      <c r="E1468">
        <v>4</v>
      </c>
      <c r="F1468">
        <v>5</v>
      </c>
      <c r="G1468">
        <v>6</v>
      </c>
      <c r="H1468">
        <v>7</v>
      </c>
      <c r="I1468">
        <v>8</v>
      </c>
      <c r="J1468">
        <v>9</v>
      </c>
      <c r="K1468">
        <v>10</v>
      </c>
      <c r="L1468">
        <v>11</v>
      </c>
      <c r="M1468">
        <v>12</v>
      </c>
      <c r="O1468">
        <f t="shared" si="330"/>
        <v>-3</v>
      </c>
      <c r="P1468">
        <f t="shared" si="331"/>
        <v>-2</v>
      </c>
      <c r="Q1468">
        <f t="shared" si="332"/>
        <v>-1</v>
      </c>
      <c r="R1468">
        <f t="shared" si="333"/>
        <v>0</v>
      </c>
      <c r="S1468">
        <f t="shared" si="334"/>
        <v>-3</v>
      </c>
      <c r="T1468">
        <f t="shared" si="335"/>
        <v>-2</v>
      </c>
      <c r="U1468">
        <f t="shared" si="336"/>
        <v>-1</v>
      </c>
      <c r="V1468">
        <f t="shared" si="337"/>
        <v>0</v>
      </c>
      <c r="W1468">
        <f t="shared" si="338"/>
        <v>-3</v>
      </c>
      <c r="X1468">
        <f t="shared" si="339"/>
        <v>-2</v>
      </c>
      <c r="Y1468">
        <f t="shared" si="340"/>
        <v>-1</v>
      </c>
      <c r="Z1468">
        <f t="shared" si="341"/>
        <v>0</v>
      </c>
    </row>
    <row r="1469" spans="1:26" x14ac:dyDescent="0.35">
      <c r="A1469" t="s">
        <v>4</v>
      </c>
      <c r="B1469">
        <v>0.27269100000000002</v>
      </c>
      <c r="C1469">
        <v>0.21598800000000001</v>
      </c>
      <c r="D1469">
        <v>0.23335</v>
      </c>
      <c r="E1469">
        <v>0.22298299999999999</v>
      </c>
      <c r="F1469">
        <v>9.8646999999999999E-2</v>
      </c>
      <c r="G1469">
        <v>0.10448200000000001</v>
      </c>
      <c r="H1469">
        <v>9.5905599999999994E-2</v>
      </c>
      <c r="I1469">
        <v>9.48069E-2</v>
      </c>
      <c r="J1469">
        <v>0.516154</v>
      </c>
      <c r="K1469">
        <v>0.52924199999999999</v>
      </c>
      <c r="L1469">
        <v>0.53991500000000003</v>
      </c>
      <c r="M1469">
        <v>7.5494500000000006E-2</v>
      </c>
      <c r="O1469">
        <f t="shared" si="330"/>
        <v>4.970800000000003E-2</v>
      </c>
      <c r="P1469">
        <f t="shared" si="331"/>
        <v>-6.9949999999999735E-3</v>
      </c>
      <c r="Q1469">
        <f t="shared" si="332"/>
        <v>1.0367000000000015E-2</v>
      </c>
      <c r="R1469">
        <f t="shared" si="333"/>
        <v>0</v>
      </c>
      <c r="S1469">
        <f t="shared" si="334"/>
        <v>3.8400999999999991E-3</v>
      </c>
      <c r="T1469">
        <f t="shared" si="335"/>
        <v>9.6751000000000059E-3</v>
      </c>
      <c r="U1469">
        <f t="shared" si="336"/>
        <v>1.0986999999999941E-3</v>
      </c>
      <c r="V1469">
        <f t="shared" si="337"/>
        <v>0</v>
      </c>
      <c r="W1469">
        <f t="shared" si="338"/>
        <v>0.44065949999999998</v>
      </c>
      <c r="X1469">
        <f t="shared" si="339"/>
        <v>0.45374749999999997</v>
      </c>
      <c r="Y1469">
        <f t="shared" si="340"/>
        <v>0.46442050000000001</v>
      </c>
      <c r="Z1469">
        <f t="shared" si="341"/>
        <v>0</v>
      </c>
    </row>
    <row r="1470" spans="1:26" x14ac:dyDescent="0.35">
      <c r="A1470" t="s">
        <v>17</v>
      </c>
      <c r="B1470">
        <v>0.21716199999999999</v>
      </c>
      <c r="C1470">
        <v>0.23607600000000001</v>
      </c>
      <c r="D1470">
        <v>0.23186999999999999</v>
      </c>
      <c r="E1470">
        <v>0.23252999999999999</v>
      </c>
      <c r="F1470">
        <v>9.6522999999999998E-2</v>
      </c>
      <c r="G1470">
        <v>9.8916900000000002E-2</v>
      </c>
      <c r="H1470">
        <v>9.7465399999999994E-2</v>
      </c>
      <c r="I1470">
        <v>0.11194900000000001</v>
      </c>
      <c r="J1470">
        <v>0.536389</v>
      </c>
      <c r="K1470">
        <v>0.53053700000000004</v>
      </c>
      <c r="L1470">
        <v>0.53268599999999999</v>
      </c>
      <c r="M1470">
        <v>8.3723800000000001E-2</v>
      </c>
      <c r="O1470">
        <f t="shared" si="330"/>
        <v>-1.5367999999999993E-2</v>
      </c>
      <c r="P1470">
        <f t="shared" si="331"/>
        <v>3.5460000000000214E-3</v>
      </c>
      <c r="Q1470">
        <f t="shared" si="332"/>
        <v>-6.5999999999999392E-4</v>
      </c>
      <c r="R1470">
        <f t="shared" si="333"/>
        <v>0</v>
      </c>
      <c r="S1470">
        <f t="shared" si="334"/>
        <v>-1.5426000000000009E-2</v>
      </c>
      <c r="T1470">
        <f t="shared" si="335"/>
        <v>-1.3032100000000005E-2</v>
      </c>
      <c r="U1470">
        <f t="shared" si="336"/>
        <v>-1.4483600000000013E-2</v>
      </c>
      <c r="V1470">
        <f t="shared" si="337"/>
        <v>0</v>
      </c>
      <c r="W1470">
        <f t="shared" si="338"/>
        <v>0.45266519999999999</v>
      </c>
      <c r="X1470">
        <f t="shared" si="339"/>
        <v>0.44681320000000002</v>
      </c>
      <c r="Y1470">
        <f t="shared" si="340"/>
        <v>0.44896219999999998</v>
      </c>
      <c r="Z1470">
        <f t="shared" si="341"/>
        <v>0</v>
      </c>
    </row>
    <row r="1471" spans="1:26" x14ac:dyDescent="0.35">
      <c r="A1471" t="s">
        <v>30</v>
      </c>
      <c r="B1471">
        <v>0.240367</v>
      </c>
      <c r="C1471">
        <v>0.19520499999999999</v>
      </c>
      <c r="D1471">
        <v>0.19359599999999999</v>
      </c>
      <c r="E1471">
        <v>0.168628</v>
      </c>
      <c r="F1471">
        <v>0.106216</v>
      </c>
      <c r="G1471">
        <v>0.105296</v>
      </c>
      <c r="H1471">
        <v>0.109566</v>
      </c>
      <c r="I1471">
        <v>9.9795599999999998E-2</v>
      </c>
      <c r="J1471">
        <v>0.54005800000000004</v>
      </c>
      <c r="K1471">
        <v>0.54654899999999995</v>
      </c>
      <c r="L1471">
        <v>0.51266900000000004</v>
      </c>
      <c r="M1471">
        <v>8.6518300000000006E-2</v>
      </c>
      <c r="O1471">
        <f t="shared" si="330"/>
        <v>7.1738999999999997E-2</v>
      </c>
      <c r="P1471">
        <f t="shared" si="331"/>
        <v>2.657699999999999E-2</v>
      </c>
      <c r="Q1471">
        <f t="shared" si="332"/>
        <v>2.496799999999999E-2</v>
      </c>
      <c r="R1471">
        <f t="shared" si="333"/>
        <v>0</v>
      </c>
      <c r="S1471">
        <f t="shared" si="334"/>
        <v>6.4204000000000067E-3</v>
      </c>
      <c r="T1471">
        <f t="shared" si="335"/>
        <v>5.5004000000000025E-3</v>
      </c>
      <c r="U1471">
        <f t="shared" si="336"/>
        <v>9.7703999999999985E-3</v>
      </c>
      <c r="V1471">
        <f t="shared" si="337"/>
        <v>0</v>
      </c>
      <c r="W1471">
        <f t="shared" si="338"/>
        <v>0.45353970000000005</v>
      </c>
      <c r="X1471">
        <f t="shared" si="339"/>
        <v>0.46003069999999996</v>
      </c>
      <c r="Y1471">
        <f t="shared" si="340"/>
        <v>0.42615070000000005</v>
      </c>
      <c r="Z1471">
        <f t="shared" si="341"/>
        <v>0</v>
      </c>
    </row>
    <row r="1472" spans="1:26" x14ac:dyDescent="0.35">
      <c r="A1472" t="s">
        <v>43</v>
      </c>
      <c r="B1472">
        <v>0.155141</v>
      </c>
      <c r="C1472">
        <v>0.14984500000000001</v>
      </c>
      <c r="D1472">
        <v>0.14421800000000001</v>
      </c>
      <c r="E1472">
        <v>0.14347399999999999</v>
      </c>
      <c r="F1472">
        <v>0.160187</v>
      </c>
      <c r="G1472">
        <v>0.13603699999999999</v>
      </c>
      <c r="H1472">
        <v>0.14332</v>
      </c>
      <c r="I1472">
        <v>9.8381700000000002E-2</v>
      </c>
      <c r="J1472">
        <v>0.51240200000000002</v>
      </c>
      <c r="K1472">
        <v>0.52791100000000002</v>
      </c>
      <c r="L1472">
        <v>0.587422</v>
      </c>
      <c r="M1472">
        <v>0.106279</v>
      </c>
      <c r="O1472">
        <f t="shared" si="330"/>
        <v>1.1667000000000011E-2</v>
      </c>
      <c r="P1472">
        <f t="shared" si="331"/>
        <v>6.3710000000000155E-3</v>
      </c>
      <c r="Q1472">
        <f t="shared" si="332"/>
        <v>7.4400000000002242E-4</v>
      </c>
      <c r="R1472">
        <f t="shared" si="333"/>
        <v>0</v>
      </c>
      <c r="S1472">
        <f t="shared" si="334"/>
        <v>6.1805299999999994E-2</v>
      </c>
      <c r="T1472">
        <f t="shared" si="335"/>
        <v>3.7655299999999989E-2</v>
      </c>
      <c r="U1472">
        <f t="shared" si="336"/>
        <v>4.49383E-2</v>
      </c>
      <c r="V1472">
        <f t="shared" si="337"/>
        <v>0</v>
      </c>
      <c r="W1472">
        <f t="shared" si="338"/>
        <v>0.40612300000000001</v>
      </c>
      <c r="X1472">
        <f t="shared" si="339"/>
        <v>0.42163200000000001</v>
      </c>
      <c r="Y1472">
        <f t="shared" si="340"/>
        <v>0.48114299999999999</v>
      </c>
      <c r="Z1472">
        <f t="shared" si="341"/>
        <v>0</v>
      </c>
    </row>
    <row r="1473" spans="1:26" x14ac:dyDescent="0.35">
      <c r="A1473" t="s">
        <v>56</v>
      </c>
      <c r="B1473">
        <v>0.13273399999999999</v>
      </c>
      <c r="C1473">
        <v>0.138372</v>
      </c>
      <c r="D1473">
        <v>0.13511500000000001</v>
      </c>
      <c r="E1473">
        <v>0.12695000000000001</v>
      </c>
      <c r="F1473">
        <v>0.395262</v>
      </c>
      <c r="G1473">
        <v>0.35785899999999998</v>
      </c>
      <c r="H1473">
        <v>0.38270799999999999</v>
      </c>
      <c r="I1473">
        <v>8.4928799999999999E-2</v>
      </c>
      <c r="J1473">
        <v>0.46109299999999998</v>
      </c>
      <c r="K1473">
        <v>0.50848700000000002</v>
      </c>
      <c r="L1473">
        <v>0.52703800000000001</v>
      </c>
      <c r="M1473">
        <v>8.0162999999999998E-2</v>
      </c>
      <c r="O1473">
        <f t="shared" si="330"/>
        <v>5.7839999999999836E-3</v>
      </c>
      <c r="P1473">
        <f t="shared" si="331"/>
        <v>1.1421999999999988E-2</v>
      </c>
      <c r="Q1473">
        <f t="shared" si="332"/>
        <v>8.1650000000000056E-3</v>
      </c>
      <c r="R1473">
        <f t="shared" si="333"/>
        <v>0</v>
      </c>
      <c r="S1473">
        <f t="shared" si="334"/>
        <v>0.31033319999999998</v>
      </c>
      <c r="T1473">
        <f t="shared" si="335"/>
        <v>0.27293020000000001</v>
      </c>
      <c r="U1473">
        <f t="shared" si="336"/>
        <v>0.29777920000000002</v>
      </c>
      <c r="V1473">
        <f t="shared" si="337"/>
        <v>0</v>
      </c>
      <c r="W1473">
        <f t="shared" si="338"/>
        <v>0.38092999999999999</v>
      </c>
      <c r="X1473">
        <f t="shared" si="339"/>
        <v>0.42832400000000004</v>
      </c>
      <c r="Y1473">
        <f t="shared" si="340"/>
        <v>0.44687500000000002</v>
      </c>
      <c r="Z1473">
        <f t="shared" si="341"/>
        <v>0</v>
      </c>
    </row>
    <row r="1474" spans="1:26" x14ac:dyDescent="0.35">
      <c r="A1474" t="s">
        <v>69</v>
      </c>
      <c r="B1474">
        <v>0.11604299999999999</v>
      </c>
      <c r="C1474">
        <v>0.12912299999999999</v>
      </c>
      <c r="D1474">
        <v>0.13519900000000001</v>
      </c>
      <c r="E1474">
        <v>0.12501399999999999</v>
      </c>
      <c r="F1474">
        <v>0.39147599999999999</v>
      </c>
      <c r="G1474">
        <v>0.40596300000000002</v>
      </c>
      <c r="H1474">
        <v>0.41591899999999998</v>
      </c>
      <c r="I1474">
        <v>9.8519999999999996E-2</v>
      </c>
      <c r="J1474">
        <v>0.44409399999999999</v>
      </c>
      <c r="K1474">
        <v>0.49554199999999998</v>
      </c>
      <c r="L1474">
        <v>0.47672199999999998</v>
      </c>
      <c r="M1474">
        <v>0.10621</v>
      </c>
      <c r="O1474">
        <f t="shared" si="330"/>
        <v>-8.9709999999999929E-3</v>
      </c>
      <c r="P1474">
        <f t="shared" si="331"/>
        <v>4.1090000000000015E-3</v>
      </c>
      <c r="Q1474">
        <f t="shared" si="332"/>
        <v>1.0185000000000027E-2</v>
      </c>
      <c r="R1474">
        <f t="shared" si="333"/>
        <v>0</v>
      </c>
      <c r="S1474">
        <f t="shared" si="334"/>
        <v>0.29295599999999999</v>
      </c>
      <c r="T1474">
        <f t="shared" si="335"/>
        <v>0.30744300000000002</v>
      </c>
      <c r="U1474">
        <f t="shared" si="336"/>
        <v>0.31739899999999999</v>
      </c>
      <c r="V1474">
        <f t="shared" si="337"/>
        <v>0</v>
      </c>
      <c r="W1474">
        <f t="shared" si="338"/>
        <v>0.33788399999999996</v>
      </c>
      <c r="X1474">
        <f t="shared" si="339"/>
        <v>0.38933200000000001</v>
      </c>
      <c r="Y1474">
        <f t="shared" si="340"/>
        <v>0.37051199999999995</v>
      </c>
      <c r="Z1474">
        <f t="shared" si="341"/>
        <v>0</v>
      </c>
    </row>
    <row r="1475" spans="1:26" x14ac:dyDescent="0.35">
      <c r="A1475" t="s">
        <v>82</v>
      </c>
      <c r="B1475">
        <v>0.34207399999999999</v>
      </c>
      <c r="C1475">
        <v>0.34347800000000001</v>
      </c>
      <c r="D1475">
        <v>0.38659100000000002</v>
      </c>
      <c r="E1475">
        <v>0.107978</v>
      </c>
      <c r="F1475">
        <v>0.40167900000000001</v>
      </c>
      <c r="G1475">
        <v>0.394065</v>
      </c>
      <c r="H1475">
        <v>0.395592</v>
      </c>
      <c r="I1475">
        <v>8.8731000000000004E-2</v>
      </c>
      <c r="J1475">
        <v>0.43340400000000001</v>
      </c>
      <c r="K1475">
        <v>0.48982500000000001</v>
      </c>
      <c r="L1475">
        <v>0.50749100000000003</v>
      </c>
      <c r="M1475">
        <v>9.7058199999999997E-2</v>
      </c>
      <c r="O1475">
        <f t="shared" si="330"/>
        <v>0.23409599999999997</v>
      </c>
      <c r="P1475">
        <f t="shared" si="331"/>
        <v>0.23549999999999999</v>
      </c>
      <c r="Q1475">
        <f t="shared" si="332"/>
        <v>0.278613</v>
      </c>
      <c r="R1475">
        <f t="shared" si="333"/>
        <v>0</v>
      </c>
      <c r="S1475">
        <f t="shared" si="334"/>
        <v>0.312948</v>
      </c>
      <c r="T1475">
        <f t="shared" si="335"/>
        <v>0.30533399999999999</v>
      </c>
      <c r="U1475">
        <f t="shared" si="336"/>
        <v>0.30686099999999999</v>
      </c>
      <c r="V1475">
        <f t="shared" si="337"/>
        <v>0</v>
      </c>
      <c r="W1475">
        <f t="shared" si="338"/>
        <v>0.33634580000000003</v>
      </c>
      <c r="X1475">
        <f t="shared" si="339"/>
        <v>0.39276680000000003</v>
      </c>
      <c r="Y1475">
        <f t="shared" si="340"/>
        <v>0.41043280000000004</v>
      </c>
      <c r="Z1475">
        <f t="shared" si="341"/>
        <v>0</v>
      </c>
    </row>
    <row r="1476" spans="1:26" x14ac:dyDescent="0.35">
      <c r="A1476" t="s">
        <v>95</v>
      </c>
      <c r="B1476">
        <v>0.46013799999999999</v>
      </c>
      <c r="C1476">
        <v>0.473383</v>
      </c>
      <c r="D1476">
        <v>0.50817999999999997</v>
      </c>
      <c r="E1476">
        <v>7.7190999999999996E-2</v>
      </c>
      <c r="F1476">
        <v>0.477462</v>
      </c>
      <c r="G1476">
        <v>0.450428</v>
      </c>
      <c r="H1476">
        <v>0.51332500000000003</v>
      </c>
      <c r="I1476">
        <v>7.2840500000000002E-2</v>
      </c>
      <c r="J1476">
        <v>0.40551700000000002</v>
      </c>
      <c r="K1476">
        <v>0.446127</v>
      </c>
      <c r="L1476">
        <v>0.42059200000000002</v>
      </c>
      <c r="M1476">
        <v>8.1506300000000004E-2</v>
      </c>
      <c r="O1476">
        <f t="shared" si="330"/>
        <v>0.38294699999999998</v>
      </c>
      <c r="P1476">
        <f t="shared" si="331"/>
        <v>0.39619199999999999</v>
      </c>
      <c r="Q1476">
        <f t="shared" si="332"/>
        <v>0.43098899999999996</v>
      </c>
      <c r="R1476">
        <f t="shared" si="333"/>
        <v>0</v>
      </c>
      <c r="S1476">
        <f t="shared" si="334"/>
        <v>0.40462149999999997</v>
      </c>
      <c r="T1476">
        <f t="shared" si="335"/>
        <v>0.37758749999999996</v>
      </c>
      <c r="U1476">
        <f t="shared" si="336"/>
        <v>0.44048450000000006</v>
      </c>
      <c r="V1476">
        <f t="shared" si="337"/>
        <v>0</v>
      </c>
      <c r="W1476">
        <f t="shared" si="338"/>
        <v>0.32401069999999998</v>
      </c>
      <c r="X1476">
        <f t="shared" si="339"/>
        <v>0.36462070000000002</v>
      </c>
      <c r="Y1476">
        <f t="shared" si="340"/>
        <v>0.33908570000000005</v>
      </c>
      <c r="Z1476">
        <f t="shared" si="341"/>
        <v>0</v>
      </c>
    </row>
    <row r="1477" spans="1:26" x14ac:dyDescent="0.35">
      <c r="O1477">
        <f t="shared" si="330"/>
        <v>0</v>
      </c>
      <c r="P1477">
        <f t="shared" si="331"/>
        <v>0</v>
      </c>
      <c r="Q1477">
        <f t="shared" si="332"/>
        <v>0</v>
      </c>
      <c r="R1477">
        <f t="shared" si="333"/>
        <v>0</v>
      </c>
      <c r="S1477">
        <f t="shared" si="334"/>
        <v>0</v>
      </c>
      <c r="T1477">
        <f t="shared" si="335"/>
        <v>0</v>
      </c>
      <c r="U1477">
        <f t="shared" si="336"/>
        <v>0</v>
      </c>
      <c r="V1477">
        <f t="shared" si="337"/>
        <v>0</v>
      </c>
      <c r="W1477">
        <f t="shared" si="338"/>
        <v>0</v>
      </c>
      <c r="X1477">
        <f t="shared" si="339"/>
        <v>0</v>
      </c>
      <c r="Y1477">
        <f t="shared" si="340"/>
        <v>0</v>
      </c>
      <c r="Z1477">
        <f t="shared" si="341"/>
        <v>0</v>
      </c>
    </row>
    <row r="1478" spans="1:26" x14ac:dyDescent="0.35">
      <c r="A1478" t="s">
        <v>175</v>
      </c>
      <c r="O1478">
        <f t="shared" si="330"/>
        <v>0</v>
      </c>
      <c r="P1478">
        <f t="shared" si="331"/>
        <v>0</v>
      </c>
      <c r="Q1478">
        <f t="shared" si="332"/>
        <v>0</v>
      </c>
      <c r="R1478">
        <f t="shared" si="333"/>
        <v>0</v>
      </c>
      <c r="S1478">
        <f t="shared" si="334"/>
        <v>0</v>
      </c>
      <c r="T1478">
        <f t="shared" si="335"/>
        <v>0</v>
      </c>
      <c r="U1478">
        <f t="shared" si="336"/>
        <v>0</v>
      </c>
      <c r="V1478">
        <f t="shared" si="337"/>
        <v>0</v>
      </c>
      <c r="W1478">
        <f t="shared" si="338"/>
        <v>0</v>
      </c>
      <c r="X1478">
        <f t="shared" si="339"/>
        <v>0</v>
      </c>
      <c r="Y1478">
        <f t="shared" si="340"/>
        <v>0</v>
      </c>
      <c r="Z1478">
        <f t="shared" si="341"/>
        <v>0</v>
      </c>
    </row>
    <row r="1479" spans="1:26" x14ac:dyDescent="0.35">
      <c r="O1479">
        <f t="shared" si="330"/>
        <v>0</v>
      </c>
      <c r="P1479">
        <f t="shared" si="331"/>
        <v>0</v>
      </c>
      <c r="Q1479">
        <f t="shared" si="332"/>
        <v>0</v>
      </c>
      <c r="R1479">
        <f t="shared" si="333"/>
        <v>0</v>
      </c>
      <c r="S1479">
        <f t="shared" si="334"/>
        <v>0</v>
      </c>
      <c r="T1479">
        <f t="shared" si="335"/>
        <v>0</v>
      </c>
      <c r="U1479">
        <f t="shared" si="336"/>
        <v>0</v>
      </c>
      <c r="V1479">
        <f t="shared" si="337"/>
        <v>0</v>
      </c>
      <c r="W1479">
        <f t="shared" si="338"/>
        <v>0</v>
      </c>
      <c r="X1479">
        <f t="shared" si="339"/>
        <v>0</v>
      </c>
      <c r="Y1479">
        <f t="shared" si="340"/>
        <v>0</v>
      </c>
      <c r="Z1479">
        <f t="shared" si="341"/>
        <v>0</v>
      </c>
    </row>
    <row r="1480" spans="1:26" x14ac:dyDescent="0.35">
      <c r="A1480" t="s">
        <v>3</v>
      </c>
      <c r="B1480">
        <v>1</v>
      </c>
      <c r="C1480">
        <v>2</v>
      </c>
      <c r="D1480">
        <v>3</v>
      </c>
      <c r="E1480">
        <v>4</v>
      </c>
      <c r="F1480">
        <v>5</v>
      </c>
      <c r="G1480">
        <v>6</v>
      </c>
      <c r="H1480">
        <v>7</v>
      </c>
      <c r="I1480">
        <v>8</v>
      </c>
      <c r="J1480">
        <v>9</v>
      </c>
      <c r="K1480">
        <v>10</v>
      </c>
      <c r="L1480">
        <v>11</v>
      </c>
      <c r="M1480">
        <v>12</v>
      </c>
      <c r="O1480">
        <f t="shared" si="330"/>
        <v>-3</v>
      </c>
      <c r="P1480">
        <f t="shared" si="331"/>
        <v>-2</v>
      </c>
      <c r="Q1480">
        <f t="shared" si="332"/>
        <v>-1</v>
      </c>
      <c r="R1480">
        <f t="shared" si="333"/>
        <v>0</v>
      </c>
      <c r="S1480">
        <f t="shared" si="334"/>
        <v>-3</v>
      </c>
      <c r="T1480">
        <f t="shared" si="335"/>
        <v>-2</v>
      </c>
      <c r="U1480">
        <f t="shared" si="336"/>
        <v>-1</v>
      </c>
      <c r="V1480">
        <f t="shared" si="337"/>
        <v>0</v>
      </c>
      <c r="W1480">
        <f t="shared" si="338"/>
        <v>-3</v>
      </c>
      <c r="X1480">
        <f t="shared" si="339"/>
        <v>-2</v>
      </c>
      <c r="Y1480">
        <f t="shared" si="340"/>
        <v>-1</v>
      </c>
      <c r="Z1480">
        <f t="shared" si="341"/>
        <v>0</v>
      </c>
    </row>
    <row r="1481" spans="1:26" x14ac:dyDescent="0.35">
      <c r="A1481" t="s">
        <v>4</v>
      </c>
      <c r="B1481" t="s">
        <v>5</v>
      </c>
      <c r="C1481" t="s">
        <v>6</v>
      </c>
      <c r="D1481" t="s">
        <v>7</v>
      </c>
      <c r="E1481" t="s">
        <v>8</v>
      </c>
      <c r="F1481" t="s">
        <v>9</v>
      </c>
      <c r="G1481" t="s">
        <v>10</v>
      </c>
      <c r="H1481" t="s">
        <v>11</v>
      </c>
      <c r="I1481" t="s">
        <v>12</v>
      </c>
      <c r="J1481" t="s">
        <v>13</v>
      </c>
      <c r="K1481" t="s">
        <v>14</v>
      </c>
      <c r="L1481" t="s">
        <v>15</v>
      </c>
      <c r="M1481" t="s">
        <v>16</v>
      </c>
      <c r="O1481" t="e">
        <f t="shared" si="330"/>
        <v>#VALUE!</v>
      </c>
      <c r="P1481" t="e">
        <f t="shared" si="331"/>
        <v>#VALUE!</v>
      </c>
      <c r="Q1481" t="e">
        <f t="shared" si="332"/>
        <v>#VALUE!</v>
      </c>
      <c r="R1481" t="e">
        <f t="shared" si="333"/>
        <v>#VALUE!</v>
      </c>
      <c r="S1481" t="e">
        <f t="shared" si="334"/>
        <v>#VALUE!</v>
      </c>
      <c r="T1481" t="e">
        <f t="shared" si="335"/>
        <v>#VALUE!</v>
      </c>
      <c r="U1481" t="e">
        <f t="shared" si="336"/>
        <v>#VALUE!</v>
      </c>
      <c r="V1481" t="e">
        <f t="shared" si="337"/>
        <v>#VALUE!</v>
      </c>
      <c r="W1481" t="e">
        <f t="shared" si="338"/>
        <v>#VALUE!</v>
      </c>
      <c r="X1481" t="e">
        <f t="shared" si="339"/>
        <v>#VALUE!</v>
      </c>
      <c r="Y1481" t="e">
        <f t="shared" si="340"/>
        <v>#VALUE!</v>
      </c>
      <c r="Z1481" t="e">
        <f t="shared" si="341"/>
        <v>#VALUE!</v>
      </c>
    </row>
    <row r="1482" spans="1:26" x14ac:dyDescent="0.35">
      <c r="A1482" t="s">
        <v>17</v>
      </c>
      <c r="B1482" t="s">
        <v>18</v>
      </c>
      <c r="C1482" t="s">
        <v>19</v>
      </c>
      <c r="D1482" t="s">
        <v>20</v>
      </c>
      <c r="E1482" t="s">
        <v>21</v>
      </c>
      <c r="F1482" t="s">
        <v>22</v>
      </c>
      <c r="G1482" t="s">
        <v>23</v>
      </c>
      <c r="H1482" t="s">
        <v>24</v>
      </c>
      <c r="I1482" t="s">
        <v>25</v>
      </c>
      <c r="J1482" t="s">
        <v>26</v>
      </c>
      <c r="K1482" t="s">
        <v>27</v>
      </c>
      <c r="L1482" t="s">
        <v>28</v>
      </c>
      <c r="M1482" t="s">
        <v>29</v>
      </c>
      <c r="O1482" t="e">
        <f t="shared" si="330"/>
        <v>#VALUE!</v>
      </c>
      <c r="P1482" t="e">
        <f t="shared" si="331"/>
        <v>#VALUE!</v>
      </c>
      <c r="Q1482" t="e">
        <f t="shared" si="332"/>
        <v>#VALUE!</v>
      </c>
      <c r="R1482" t="e">
        <f t="shared" si="333"/>
        <v>#VALUE!</v>
      </c>
      <c r="S1482" t="e">
        <f t="shared" si="334"/>
        <v>#VALUE!</v>
      </c>
      <c r="T1482" t="e">
        <f t="shared" si="335"/>
        <v>#VALUE!</v>
      </c>
      <c r="U1482" t="e">
        <f t="shared" si="336"/>
        <v>#VALUE!</v>
      </c>
      <c r="V1482" t="e">
        <f t="shared" si="337"/>
        <v>#VALUE!</v>
      </c>
      <c r="W1482" t="e">
        <f t="shared" si="338"/>
        <v>#VALUE!</v>
      </c>
      <c r="X1482" t="e">
        <f t="shared" si="339"/>
        <v>#VALUE!</v>
      </c>
      <c r="Y1482" t="e">
        <f t="shared" si="340"/>
        <v>#VALUE!</v>
      </c>
      <c r="Z1482" t="e">
        <f t="shared" si="341"/>
        <v>#VALUE!</v>
      </c>
    </row>
    <row r="1483" spans="1:26" x14ac:dyDescent="0.35">
      <c r="A1483" t="s">
        <v>30</v>
      </c>
      <c r="B1483" t="s">
        <v>31</v>
      </c>
      <c r="C1483" t="s">
        <v>32</v>
      </c>
      <c r="D1483" t="s">
        <v>33</v>
      </c>
      <c r="E1483" t="s">
        <v>34</v>
      </c>
      <c r="F1483" t="s">
        <v>35</v>
      </c>
      <c r="G1483" t="s">
        <v>36</v>
      </c>
      <c r="H1483" t="s">
        <v>37</v>
      </c>
      <c r="I1483" t="s">
        <v>38</v>
      </c>
      <c r="J1483" t="s">
        <v>39</v>
      </c>
      <c r="K1483" t="s">
        <v>40</v>
      </c>
      <c r="L1483" t="s">
        <v>41</v>
      </c>
      <c r="M1483" t="s">
        <v>42</v>
      </c>
      <c r="O1483" t="e">
        <f t="shared" si="330"/>
        <v>#VALUE!</v>
      </c>
      <c r="P1483" t="e">
        <f t="shared" si="331"/>
        <v>#VALUE!</v>
      </c>
      <c r="Q1483" t="e">
        <f t="shared" si="332"/>
        <v>#VALUE!</v>
      </c>
      <c r="R1483" t="e">
        <f t="shared" si="333"/>
        <v>#VALUE!</v>
      </c>
      <c r="S1483" t="e">
        <f t="shared" si="334"/>
        <v>#VALUE!</v>
      </c>
      <c r="T1483" t="e">
        <f t="shared" si="335"/>
        <v>#VALUE!</v>
      </c>
      <c r="U1483" t="e">
        <f t="shared" si="336"/>
        <v>#VALUE!</v>
      </c>
      <c r="V1483" t="e">
        <f t="shared" si="337"/>
        <v>#VALUE!</v>
      </c>
      <c r="W1483" t="e">
        <f t="shared" si="338"/>
        <v>#VALUE!</v>
      </c>
      <c r="X1483" t="e">
        <f t="shared" si="339"/>
        <v>#VALUE!</v>
      </c>
      <c r="Y1483" t="e">
        <f t="shared" si="340"/>
        <v>#VALUE!</v>
      </c>
      <c r="Z1483" t="e">
        <f t="shared" si="341"/>
        <v>#VALUE!</v>
      </c>
    </row>
    <row r="1484" spans="1:26" x14ac:dyDescent="0.35">
      <c r="A1484" t="s">
        <v>43</v>
      </c>
      <c r="B1484" t="s">
        <v>44</v>
      </c>
      <c r="C1484" t="s">
        <v>45</v>
      </c>
      <c r="D1484" t="s">
        <v>46</v>
      </c>
      <c r="E1484" t="s">
        <v>47</v>
      </c>
      <c r="F1484" t="s">
        <v>48</v>
      </c>
      <c r="G1484" t="s">
        <v>49</v>
      </c>
      <c r="H1484" t="s">
        <v>50</v>
      </c>
      <c r="I1484" t="s">
        <v>51</v>
      </c>
      <c r="J1484" t="s">
        <v>52</v>
      </c>
      <c r="K1484" t="s">
        <v>53</v>
      </c>
      <c r="L1484" t="s">
        <v>54</v>
      </c>
      <c r="M1484" t="s">
        <v>55</v>
      </c>
      <c r="O1484" t="e">
        <f t="shared" si="330"/>
        <v>#VALUE!</v>
      </c>
      <c r="P1484" t="e">
        <f t="shared" si="331"/>
        <v>#VALUE!</v>
      </c>
      <c r="Q1484" t="e">
        <f t="shared" si="332"/>
        <v>#VALUE!</v>
      </c>
      <c r="R1484" t="e">
        <f t="shared" si="333"/>
        <v>#VALUE!</v>
      </c>
      <c r="S1484" t="e">
        <f t="shared" si="334"/>
        <v>#VALUE!</v>
      </c>
      <c r="T1484" t="e">
        <f t="shared" si="335"/>
        <v>#VALUE!</v>
      </c>
      <c r="U1484" t="e">
        <f t="shared" si="336"/>
        <v>#VALUE!</v>
      </c>
      <c r="V1484" t="e">
        <f t="shared" si="337"/>
        <v>#VALUE!</v>
      </c>
      <c r="W1484" t="e">
        <f t="shared" si="338"/>
        <v>#VALUE!</v>
      </c>
      <c r="X1484" t="e">
        <f t="shared" si="339"/>
        <v>#VALUE!</v>
      </c>
      <c r="Y1484" t="e">
        <f t="shared" si="340"/>
        <v>#VALUE!</v>
      </c>
      <c r="Z1484" t="e">
        <f t="shared" si="341"/>
        <v>#VALUE!</v>
      </c>
    </row>
    <row r="1485" spans="1:26" x14ac:dyDescent="0.35">
      <c r="A1485" t="s">
        <v>56</v>
      </c>
      <c r="B1485" t="s">
        <v>57</v>
      </c>
      <c r="C1485" t="s">
        <v>58</v>
      </c>
      <c r="D1485" t="s">
        <v>59</v>
      </c>
      <c r="E1485" t="s">
        <v>60</v>
      </c>
      <c r="F1485" t="s">
        <v>61</v>
      </c>
      <c r="G1485" t="s">
        <v>62</v>
      </c>
      <c r="H1485" t="s">
        <v>63</v>
      </c>
      <c r="I1485" t="s">
        <v>64</v>
      </c>
      <c r="J1485" t="s">
        <v>65</v>
      </c>
      <c r="K1485" t="s">
        <v>66</v>
      </c>
      <c r="L1485" t="s">
        <v>67</v>
      </c>
      <c r="M1485" t="s">
        <v>68</v>
      </c>
      <c r="O1485" t="e">
        <f t="shared" si="330"/>
        <v>#VALUE!</v>
      </c>
      <c r="P1485" t="e">
        <f t="shared" si="331"/>
        <v>#VALUE!</v>
      </c>
      <c r="Q1485" t="e">
        <f t="shared" si="332"/>
        <v>#VALUE!</v>
      </c>
      <c r="R1485" t="e">
        <f t="shared" si="333"/>
        <v>#VALUE!</v>
      </c>
      <c r="S1485" t="e">
        <f t="shared" si="334"/>
        <v>#VALUE!</v>
      </c>
      <c r="T1485" t="e">
        <f t="shared" si="335"/>
        <v>#VALUE!</v>
      </c>
      <c r="U1485" t="e">
        <f t="shared" si="336"/>
        <v>#VALUE!</v>
      </c>
      <c r="V1485" t="e">
        <f t="shared" si="337"/>
        <v>#VALUE!</v>
      </c>
      <c r="W1485" t="e">
        <f t="shared" si="338"/>
        <v>#VALUE!</v>
      </c>
      <c r="X1485" t="e">
        <f t="shared" si="339"/>
        <v>#VALUE!</v>
      </c>
      <c r="Y1485" t="e">
        <f t="shared" si="340"/>
        <v>#VALUE!</v>
      </c>
      <c r="Z1485" t="e">
        <f t="shared" si="341"/>
        <v>#VALUE!</v>
      </c>
    </row>
    <row r="1486" spans="1:26" x14ac:dyDescent="0.35">
      <c r="A1486" t="s">
        <v>69</v>
      </c>
      <c r="B1486" t="s">
        <v>70</v>
      </c>
      <c r="C1486" t="s">
        <v>71</v>
      </c>
      <c r="D1486" t="s">
        <v>72</v>
      </c>
      <c r="E1486" t="s">
        <v>73</v>
      </c>
      <c r="F1486" t="s">
        <v>74</v>
      </c>
      <c r="G1486" t="s">
        <v>75</v>
      </c>
      <c r="H1486" t="s">
        <v>76</v>
      </c>
      <c r="I1486" t="s">
        <v>77</v>
      </c>
      <c r="J1486" t="s">
        <v>78</v>
      </c>
      <c r="K1486" t="s">
        <v>79</v>
      </c>
      <c r="L1486" t="s">
        <v>80</v>
      </c>
      <c r="M1486" t="s">
        <v>81</v>
      </c>
      <c r="O1486" t="e">
        <f t="shared" si="330"/>
        <v>#VALUE!</v>
      </c>
      <c r="P1486" t="e">
        <f t="shared" si="331"/>
        <v>#VALUE!</v>
      </c>
      <c r="Q1486" t="e">
        <f t="shared" si="332"/>
        <v>#VALUE!</v>
      </c>
      <c r="R1486" t="e">
        <f t="shared" si="333"/>
        <v>#VALUE!</v>
      </c>
      <c r="S1486" t="e">
        <f t="shared" si="334"/>
        <v>#VALUE!</v>
      </c>
      <c r="T1486" t="e">
        <f t="shared" si="335"/>
        <v>#VALUE!</v>
      </c>
      <c r="U1486" t="e">
        <f t="shared" si="336"/>
        <v>#VALUE!</v>
      </c>
      <c r="V1486" t="e">
        <f t="shared" si="337"/>
        <v>#VALUE!</v>
      </c>
      <c r="W1486" t="e">
        <f t="shared" si="338"/>
        <v>#VALUE!</v>
      </c>
      <c r="X1486" t="e">
        <f t="shared" si="339"/>
        <v>#VALUE!</v>
      </c>
      <c r="Y1486" t="e">
        <f t="shared" si="340"/>
        <v>#VALUE!</v>
      </c>
      <c r="Z1486" t="e">
        <f t="shared" si="341"/>
        <v>#VALUE!</v>
      </c>
    </row>
    <row r="1487" spans="1:26" x14ac:dyDescent="0.35">
      <c r="A1487" t="s">
        <v>82</v>
      </c>
      <c r="B1487" t="s">
        <v>83</v>
      </c>
      <c r="C1487" t="s">
        <v>84</v>
      </c>
      <c r="D1487" t="s">
        <v>85</v>
      </c>
      <c r="E1487" t="s">
        <v>86</v>
      </c>
      <c r="F1487" t="s">
        <v>87</v>
      </c>
      <c r="G1487" t="s">
        <v>88</v>
      </c>
      <c r="H1487" t="s">
        <v>89</v>
      </c>
      <c r="I1487" t="s">
        <v>90</v>
      </c>
      <c r="J1487" t="s">
        <v>91</v>
      </c>
      <c r="K1487" t="s">
        <v>92</v>
      </c>
      <c r="L1487" t="s">
        <v>93</v>
      </c>
      <c r="M1487" t="s">
        <v>94</v>
      </c>
      <c r="O1487" t="e">
        <f t="shared" si="330"/>
        <v>#VALUE!</v>
      </c>
      <c r="P1487" t="e">
        <f t="shared" si="331"/>
        <v>#VALUE!</v>
      </c>
      <c r="Q1487" t="e">
        <f t="shared" si="332"/>
        <v>#VALUE!</v>
      </c>
      <c r="R1487" t="e">
        <f t="shared" si="333"/>
        <v>#VALUE!</v>
      </c>
      <c r="S1487" t="e">
        <f t="shared" si="334"/>
        <v>#VALUE!</v>
      </c>
      <c r="T1487" t="e">
        <f t="shared" si="335"/>
        <v>#VALUE!</v>
      </c>
      <c r="U1487" t="e">
        <f t="shared" si="336"/>
        <v>#VALUE!</v>
      </c>
      <c r="V1487" t="e">
        <f t="shared" si="337"/>
        <v>#VALUE!</v>
      </c>
      <c r="W1487" t="e">
        <f t="shared" si="338"/>
        <v>#VALUE!</v>
      </c>
      <c r="X1487" t="e">
        <f t="shared" si="339"/>
        <v>#VALUE!</v>
      </c>
      <c r="Y1487" t="e">
        <f t="shared" si="340"/>
        <v>#VALUE!</v>
      </c>
      <c r="Z1487" t="e">
        <f t="shared" si="341"/>
        <v>#VALUE!</v>
      </c>
    </row>
    <row r="1488" spans="1:26" x14ac:dyDescent="0.35">
      <c r="A1488" t="s">
        <v>95</v>
      </c>
      <c r="B1488" t="s">
        <v>96</v>
      </c>
      <c r="C1488" t="s">
        <v>97</v>
      </c>
      <c r="D1488" t="s">
        <v>98</v>
      </c>
      <c r="E1488" t="s">
        <v>99</v>
      </c>
      <c r="F1488" t="s">
        <v>100</v>
      </c>
      <c r="G1488" t="s">
        <v>101</v>
      </c>
      <c r="H1488" t="s">
        <v>102</v>
      </c>
      <c r="I1488" t="s">
        <v>103</v>
      </c>
      <c r="J1488" t="s">
        <v>104</v>
      </c>
      <c r="K1488" t="s">
        <v>105</v>
      </c>
      <c r="L1488" t="s">
        <v>106</v>
      </c>
      <c r="M1488" t="s">
        <v>107</v>
      </c>
      <c r="O1488" t="e">
        <f t="shared" si="330"/>
        <v>#VALUE!</v>
      </c>
      <c r="P1488" t="e">
        <f t="shared" si="331"/>
        <v>#VALUE!</v>
      </c>
      <c r="Q1488" t="e">
        <f t="shared" si="332"/>
        <v>#VALUE!</v>
      </c>
      <c r="R1488" t="e">
        <f t="shared" si="333"/>
        <v>#VALUE!</v>
      </c>
      <c r="S1488" t="e">
        <f t="shared" si="334"/>
        <v>#VALUE!</v>
      </c>
      <c r="T1488" t="e">
        <f t="shared" si="335"/>
        <v>#VALUE!</v>
      </c>
      <c r="U1488" t="e">
        <f t="shared" si="336"/>
        <v>#VALUE!</v>
      </c>
      <c r="V1488" t="e">
        <f t="shared" si="337"/>
        <v>#VALUE!</v>
      </c>
      <c r="W1488" t="e">
        <f t="shared" si="338"/>
        <v>#VALUE!</v>
      </c>
      <c r="X1488" t="e">
        <f t="shared" si="339"/>
        <v>#VALUE!</v>
      </c>
      <c r="Y1488" t="e">
        <f t="shared" si="340"/>
        <v>#VALUE!</v>
      </c>
      <c r="Z1488" t="e">
        <f t="shared" si="341"/>
        <v>#VALUE!</v>
      </c>
    </row>
    <row r="1489" spans="1:26" x14ac:dyDescent="0.35">
      <c r="O1489">
        <f t="shared" si="330"/>
        <v>0</v>
      </c>
      <c r="P1489">
        <f t="shared" si="331"/>
        <v>0</v>
      </c>
      <c r="Q1489">
        <f t="shared" si="332"/>
        <v>0</v>
      </c>
      <c r="R1489">
        <f t="shared" si="333"/>
        <v>0</v>
      </c>
      <c r="S1489">
        <f t="shared" si="334"/>
        <v>0</v>
      </c>
      <c r="T1489">
        <f t="shared" si="335"/>
        <v>0</v>
      </c>
      <c r="U1489">
        <f t="shared" si="336"/>
        <v>0</v>
      </c>
      <c r="V1489">
        <f t="shared" si="337"/>
        <v>0</v>
      </c>
      <c r="W1489">
        <f t="shared" si="338"/>
        <v>0</v>
      </c>
      <c r="X1489">
        <f t="shared" si="339"/>
        <v>0</v>
      </c>
      <c r="Y1489">
        <f t="shared" si="340"/>
        <v>0</v>
      </c>
      <c r="Z1489">
        <f t="shared" si="341"/>
        <v>0</v>
      </c>
    </row>
    <row r="1490" spans="1:26" x14ac:dyDescent="0.35">
      <c r="A1490" t="s">
        <v>108</v>
      </c>
      <c r="B1490">
        <v>1</v>
      </c>
      <c r="C1490">
        <v>2</v>
      </c>
      <c r="D1490">
        <v>3</v>
      </c>
      <c r="E1490">
        <v>4</v>
      </c>
      <c r="F1490">
        <v>5</v>
      </c>
      <c r="G1490">
        <v>6</v>
      </c>
      <c r="H1490">
        <v>7</v>
      </c>
      <c r="I1490">
        <v>8</v>
      </c>
      <c r="J1490">
        <v>9</v>
      </c>
      <c r="K1490">
        <v>10</v>
      </c>
      <c r="L1490">
        <v>11</v>
      </c>
      <c r="M1490">
        <v>12</v>
      </c>
      <c r="O1490">
        <f t="shared" si="330"/>
        <v>-3</v>
      </c>
      <c r="P1490">
        <f t="shared" si="331"/>
        <v>-2</v>
      </c>
      <c r="Q1490">
        <f t="shared" si="332"/>
        <v>-1</v>
      </c>
      <c r="R1490">
        <f t="shared" si="333"/>
        <v>0</v>
      </c>
      <c r="S1490">
        <f t="shared" si="334"/>
        <v>-3</v>
      </c>
      <c r="T1490">
        <f t="shared" si="335"/>
        <v>-2</v>
      </c>
      <c r="U1490">
        <f t="shared" si="336"/>
        <v>-1</v>
      </c>
      <c r="V1490">
        <f t="shared" si="337"/>
        <v>0</v>
      </c>
      <c r="W1490">
        <f t="shared" si="338"/>
        <v>-3</v>
      </c>
      <c r="X1490">
        <f t="shared" si="339"/>
        <v>-2</v>
      </c>
      <c r="Y1490">
        <f t="shared" si="340"/>
        <v>-1</v>
      </c>
      <c r="Z1490">
        <f t="shared" si="341"/>
        <v>0</v>
      </c>
    </row>
    <row r="1491" spans="1:26" x14ac:dyDescent="0.35">
      <c r="A1491" t="s">
        <v>4</v>
      </c>
      <c r="B1491">
        <v>0.27134000000000003</v>
      </c>
      <c r="C1491">
        <v>0.21629999999999999</v>
      </c>
      <c r="D1491">
        <v>0.233594</v>
      </c>
      <c r="E1491">
        <v>0.222304</v>
      </c>
      <c r="F1491">
        <v>9.8619700000000005E-2</v>
      </c>
      <c r="G1491">
        <v>0.104103</v>
      </c>
      <c r="H1491">
        <v>9.6183599999999994E-2</v>
      </c>
      <c r="I1491">
        <v>9.4839599999999996E-2</v>
      </c>
      <c r="J1491">
        <v>0.51891600000000004</v>
      </c>
      <c r="K1491">
        <v>0.531088</v>
      </c>
      <c r="L1491">
        <v>0.54113100000000003</v>
      </c>
      <c r="M1491">
        <v>7.5797699999999996E-2</v>
      </c>
      <c r="O1491">
        <f t="shared" si="330"/>
        <v>4.9036000000000024E-2</v>
      </c>
      <c r="P1491">
        <f t="shared" si="331"/>
        <v>-6.0040000000000093E-3</v>
      </c>
      <c r="Q1491">
        <f t="shared" si="332"/>
        <v>1.1289999999999994E-2</v>
      </c>
      <c r="R1491">
        <f t="shared" si="333"/>
        <v>0</v>
      </c>
      <c r="S1491">
        <f t="shared" si="334"/>
        <v>3.7801000000000085E-3</v>
      </c>
      <c r="T1491">
        <f t="shared" si="335"/>
        <v>9.263400000000005E-3</v>
      </c>
      <c r="U1491">
        <f t="shared" si="336"/>
        <v>1.343999999999998E-3</v>
      </c>
      <c r="V1491">
        <f t="shared" si="337"/>
        <v>0</v>
      </c>
      <c r="W1491">
        <f t="shared" si="338"/>
        <v>0.44311830000000008</v>
      </c>
      <c r="X1491">
        <f t="shared" si="339"/>
        <v>0.45529030000000004</v>
      </c>
      <c r="Y1491">
        <f t="shared" si="340"/>
        <v>0.46533330000000006</v>
      </c>
      <c r="Z1491">
        <f t="shared" si="341"/>
        <v>0</v>
      </c>
    </row>
    <row r="1492" spans="1:26" x14ac:dyDescent="0.35">
      <c r="A1492" t="s">
        <v>17</v>
      </c>
      <c r="B1492">
        <v>0.216117</v>
      </c>
      <c r="C1492">
        <v>0.23636299999999999</v>
      </c>
      <c r="D1492">
        <v>0.23200599999999999</v>
      </c>
      <c r="E1492">
        <v>0.23263300000000001</v>
      </c>
      <c r="F1492">
        <v>9.6659999999999996E-2</v>
      </c>
      <c r="G1492">
        <v>9.92952E-2</v>
      </c>
      <c r="H1492">
        <v>9.79125E-2</v>
      </c>
      <c r="I1492">
        <v>0.111676</v>
      </c>
      <c r="J1492">
        <v>0.53905400000000003</v>
      </c>
      <c r="K1492">
        <v>0.53399200000000002</v>
      </c>
      <c r="L1492">
        <v>0.53567699999999996</v>
      </c>
      <c r="M1492">
        <v>8.3918000000000006E-2</v>
      </c>
      <c r="O1492">
        <f t="shared" si="330"/>
        <v>-1.6516000000000003E-2</v>
      </c>
      <c r="P1492">
        <f t="shared" si="331"/>
        <v>3.7299999999999833E-3</v>
      </c>
      <c r="Q1492">
        <f t="shared" si="332"/>
        <v>-6.2700000000001643E-4</v>
      </c>
      <c r="R1492">
        <f t="shared" si="333"/>
        <v>0</v>
      </c>
      <c r="S1492">
        <f t="shared" si="334"/>
        <v>-1.5016000000000002E-2</v>
      </c>
      <c r="T1492">
        <f t="shared" si="335"/>
        <v>-1.2380799999999997E-2</v>
      </c>
      <c r="U1492">
        <f t="shared" si="336"/>
        <v>-1.3763499999999998E-2</v>
      </c>
      <c r="V1492">
        <f t="shared" si="337"/>
        <v>0</v>
      </c>
      <c r="W1492">
        <f t="shared" si="338"/>
        <v>0.45513600000000004</v>
      </c>
      <c r="X1492">
        <f t="shared" si="339"/>
        <v>0.45007400000000003</v>
      </c>
      <c r="Y1492">
        <f t="shared" si="340"/>
        <v>0.45175899999999997</v>
      </c>
      <c r="Z1492">
        <f t="shared" si="341"/>
        <v>0</v>
      </c>
    </row>
    <row r="1493" spans="1:26" x14ac:dyDescent="0.35">
      <c r="A1493" t="s">
        <v>30</v>
      </c>
      <c r="B1493">
        <v>0.24435399999999999</v>
      </c>
      <c r="C1493">
        <v>0.19469400000000001</v>
      </c>
      <c r="D1493">
        <v>0.193942</v>
      </c>
      <c r="E1493">
        <v>0.16869200000000001</v>
      </c>
      <c r="F1493">
        <v>0.106276</v>
      </c>
      <c r="G1493">
        <v>0.105388</v>
      </c>
      <c r="H1493">
        <v>0.110099</v>
      </c>
      <c r="I1493">
        <v>9.9830500000000003E-2</v>
      </c>
      <c r="J1493">
        <v>0.54651700000000003</v>
      </c>
      <c r="K1493">
        <v>0.54992799999999997</v>
      </c>
      <c r="L1493">
        <v>0.51719499999999996</v>
      </c>
      <c r="M1493">
        <v>8.6383799999999997E-2</v>
      </c>
      <c r="O1493">
        <f t="shared" si="330"/>
        <v>7.5661999999999979E-2</v>
      </c>
      <c r="P1493">
        <f t="shared" si="331"/>
        <v>2.6001999999999997E-2</v>
      </c>
      <c r="Q1493">
        <f t="shared" si="332"/>
        <v>2.5249999999999995E-2</v>
      </c>
      <c r="R1493">
        <f t="shared" si="333"/>
        <v>0</v>
      </c>
      <c r="S1493">
        <f t="shared" si="334"/>
        <v>6.4454999999999929E-3</v>
      </c>
      <c r="T1493">
        <f t="shared" si="335"/>
        <v>5.557499999999993E-3</v>
      </c>
      <c r="U1493">
        <f t="shared" si="336"/>
        <v>1.02685E-2</v>
      </c>
      <c r="V1493">
        <f t="shared" si="337"/>
        <v>0</v>
      </c>
      <c r="W1493">
        <f t="shared" si="338"/>
        <v>0.46013320000000002</v>
      </c>
      <c r="X1493">
        <f t="shared" si="339"/>
        <v>0.46354419999999996</v>
      </c>
      <c r="Y1493">
        <f t="shared" si="340"/>
        <v>0.43081119999999995</v>
      </c>
      <c r="Z1493">
        <f t="shared" si="341"/>
        <v>0</v>
      </c>
    </row>
    <row r="1494" spans="1:26" x14ac:dyDescent="0.35">
      <c r="A1494" t="s">
        <v>43</v>
      </c>
      <c r="B1494">
        <v>0.152646</v>
      </c>
      <c r="C1494">
        <v>0.14968200000000001</v>
      </c>
      <c r="D1494">
        <v>0.14419499999999999</v>
      </c>
      <c r="E1494">
        <v>0.143757</v>
      </c>
      <c r="F1494">
        <v>0.165077</v>
      </c>
      <c r="G1494">
        <v>0.14021900000000001</v>
      </c>
      <c r="H1494">
        <v>0.14730799999999999</v>
      </c>
      <c r="I1494">
        <v>9.8261299999999996E-2</v>
      </c>
      <c r="J1494">
        <v>0.517374</v>
      </c>
      <c r="K1494">
        <v>0.53478899999999996</v>
      </c>
      <c r="L1494">
        <v>0.59292100000000003</v>
      </c>
      <c r="M1494">
        <v>0.10535700000000001</v>
      </c>
      <c r="O1494">
        <f t="shared" si="330"/>
        <v>8.889000000000008E-3</v>
      </c>
      <c r="P1494">
        <f t="shared" si="331"/>
        <v>5.9250000000000136E-3</v>
      </c>
      <c r="Q1494">
        <f t="shared" si="332"/>
        <v>4.3799999999999395E-4</v>
      </c>
      <c r="R1494">
        <f t="shared" si="333"/>
        <v>0</v>
      </c>
      <c r="S1494">
        <f t="shared" si="334"/>
        <v>6.6815700000000006E-2</v>
      </c>
      <c r="T1494">
        <f t="shared" si="335"/>
        <v>4.1957700000000014E-2</v>
      </c>
      <c r="U1494">
        <f t="shared" si="336"/>
        <v>4.9046699999999999E-2</v>
      </c>
      <c r="V1494">
        <f t="shared" si="337"/>
        <v>0</v>
      </c>
      <c r="W1494">
        <f t="shared" si="338"/>
        <v>0.41201699999999997</v>
      </c>
      <c r="X1494">
        <f t="shared" si="339"/>
        <v>0.42943199999999992</v>
      </c>
      <c r="Y1494">
        <f t="shared" si="340"/>
        <v>0.487564</v>
      </c>
      <c r="Z1494">
        <f t="shared" si="341"/>
        <v>0</v>
      </c>
    </row>
    <row r="1495" spans="1:26" x14ac:dyDescent="0.35">
      <c r="A1495" t="s">
        <v>56</v>
      </c>
      <c r="B1495">
        <v>0.13377500000000001</v>
      </c>
      <c r="C1495">
        <v>0.13830700000000001</v>
      </c>
      <c r="D1495">
        <v>0.13491400000000001</v>
      </c>
      <c r="E1495">
        <v>0.12691</v>
      </c>
      <c r="F1495">
        <v>0.40384999999999999</v>
      </c>
      <c r="G1495">
        <v>0.36631000000000002</v>
      </c>
      <c r="H1495">
        <v>0.38763700000000001</v>
      </c>
      <c r="I1495">
        <v>8.5062499999999999E-2</v>
      </c>
      <c r="J1495">
        <v>0.46471299999999999</v>
      </c>
      <c r="K1495">
        <v>0.51285499999999995</v>
      </c>
      <c r="L1495">
        <v>0.53052200000000005</v>
      </c>
      <c r="M1495">
        <v>7.9789700000000005E-2</v>
      </c>
      <c r="O1495">
        <f t="shared" si="330"/>
        <v>6.86500000000001E-3</v>
      </c>
      <c r="P1495">
        <f t="shared" si="331"/>
        <v>1.1397000000000018E-2</v>
      </c>
      <c r="Q1495">
        <f t="shared" si="332"/>
        <v>8.0040000000000111E-3</v>
      </c>
      <c r="R1495">
        <f t="shared" si="333"/>
        <v>0</v>
      </c>
      <c r="S1495">
        <f t="shared" si="334"/>
        <v>0.3187875</v>
      </c>
      <c r="T1495">
        <f t="shared" si="335"/>
        <v>0.28124750000000004</v>
      </c>
      <c r="U1495">
        <f t="shared" si="336"/>
        <v>0.30257450000000002</v>
      </c>
      <c r="V1495">
        <f t="shared" si="337"/>
        <v>0</v>
      </c>
      <c r="W1495">
        <f t="shared" si="338"/>
        <v>0.38492329999999997</v>
      </c>
      <c r="X1495">
        <f t="shared" si="339"/>
        <v>0.43306529999999993</v>
      </c>
      <c r="Y1495">
        <f t="shared" si="340"/>
        <v>0.45073230000000003</v>
      </c>
      <c r="Z1495">
        <f t="shared" si="341"/>
        <v>0</v>
      </c>
    </row>
    <row r="1496" spans="1:26" x14ac:dyDescent="0.35">
      <c r="A1496" t="s">
        <v>69</v>
      </c>
      <c r="B1496">
        <v>0.115788</v>
      </c>
      <c r="C1496">
        <v>0.129634</v>
      </c>
      <c r="D1496">
        <v>0.13517100000000001</v>
      </c>
      <c r="E1496">
        <v>0.124485</v>
      </c>
      <c r="F1496">
        <v>0.398532</v>
      </c>
      <c r="G1496">
        <v>0.41015800000000002</v>
      </c>
      <c r="H1496">
        <v>0.42326999999999998</v>
      </c>
      <c r="I1496">
        <v>9.8821400000000004E-2</v>
      </c>
      <c r="J1496">
        <v>0.44790600000000003</v>
      </c>
      <c r="K1496">
        <v>0.49987900000000002</v>
      </c>
      <c r="L1496">
        <v>0.48183500000000001</v>
      </c>
      <c r="M1496">
        <v>0.106264</v>
      </c>
      <c r="O1496">
        <f t="shared" si="330"/>
        <v>-8.6969999999999964E-3</v>
      </c>
      <c r="P1496">
        <f t="shared" si="331"/>
        <v>5.1490000000000008E-3</v>
      </c>
      <c r="Q1496">
        <f t="shared" si="332"/>
        <v>1.0686000000000015E-2</v>
      </c>
      <c r="R1496">
        <f t="shared" si="333"/>
        <v>0</v>
      </c>
      <c r="S1496">
        <f t="shared" si="334"/>
        <v>0.29971059999999999</v>
      </c>
      <c r="T1496">
        <f t="shared" si="335"/>
        <v>0.31133660000000002</v>
      </c>
      <c r="U1496">
        <f t="shared" si="336"/>
        <v>0.32444859999999998</v>
      </c>
      <c r="V1496">
        <f t="shared" si="337"/>
        <v>0</v>
      </c>
      <c r="W1496">
        <f t="shared" si="338"/>
        <v>0.341642</v>
      </c>
      <c r="X1496">
        <f t="shared" si="339"/>
        <v>0.39361500000000005</v>
      </c>
      <c r="Y1496">
        <f t="shared" si="340"/>
        <v>0.37557099999999999</v>
      </c>
      <c r="Z1496">
        <f t="shared" si="341"/>
        <v>0</v>
      </c>
    </row>
    <row r="1497" spans="1:26" x14ac:dyDescent="0.35">
      <c r="A1497" t="s">
        <v>82</v>
      </c>
      <c r="B1497">
        <v>0.34501500000000002</v>
      </c>
      <c r="C1497">
        <v>0.34858699999999998</v>
      </c>
      <c r="D1497">
        <v>0.39858900000000003</v>
      </c>
      <c r="E1497">
        <v>0.107917</v>
      </c>
      <c r="F1497">
        <v>0.40791500000000003</v>
      </c>
      <c r="G1497">
        <v>0.40144099999999999</v>
      </c>
      <c r="H1497">
        <v>0.40206500000000001</v>
      </c>
      <c r="I1497">
        <v>8.8392100000000001E-2</v>
      </c>
      <c r="J1497">
        <v>0.43686900000000001</v>
      </c>
      <c r="K1497">
        <v>0.49343799999999999</v>
      </c>
      <c r="L1497">
        <v>0.51259100000000002</v>
      </c>
      <c r="M1497">
        <v>9.7828399999999996E-2</v>
      </c>
      <c r="O1497">
        <f t="shared" si="330"/>
        <v>0.23709800000000003</v>
      </c>
      <c r="P1497">
        <f t="shared" si="331"/>
        <v>0.24067</v>
      </c>
      <c r="Q1497">
        <f t="shared" si="332"/>
        <v>0.29067200000000004</v>
      </c>
      <c r="R1497">
        <f t="shared" si="333"/>
        <v>0</v>
      </c>
      <c r="S1497">
        <f t="shared" si="334"/>
        <v>0.31952290000000005</v>
      </c>
      <c r="T1497">
        <f t="shared" si="335"/>
        <v>0.31304889999999996</v>
      </c>
      <c r="U1497">
        <f t="shared" si="336"/>
        <v>0.31367290000000003</v>
      </c>
      <c r="V1497">
        <f t="shared" si="337"/>
        <v>0</v>
      </c>
      <c r="W1497">
        <f t="shared" si="338"/>
        <v>0.33904060000000003</v>
      </c>
      <c r="X1497">
        <f t="shared" si="339"/>
        <v>0.39560960000000001</v>
      </c>
      <c r="Y1497">
        <f t="shared" si="340"/>
        <v>0.41476260000000004</v>
      </c>
      <c r="Z1497">
        <f t="shared" si="341"/>
        <v>0</v>
      </c>
    </row>
    <row r="1498" spans="1:26" x14ac:dyDescent="0.35">
      <c r="A1498" t="s">
        <v>95</v>
      </c>
      <c r="B1498">
        <v>0.46466600000000002</v>
      </c>
      <c r="C1498">
        <v>0.47864499999999999</v>
      </c>
      <c r="D1498">
        <v>0.51575000000000004</v>
      </c>
      <c r="E1498">
        <v>7.7002699999999993E-2</v>
      </c>
      <c r="F1498">
        <v>0.48113800000000001</v>
      </c>
      <c r="G1498">
        <v>0.45686500000000002</v>
      </c>
      <c r="H1498">
        <v>0.51809499999999997</v>
      </c>
      <c r="I1498">
        <v>7.2836100000000001E-2</v>
      </c>
      <c r="J1498">
        <v>0.40943400000000002</v>
      </c>
      <c r="K1498">
        <v>0.449571</v>
      </c>
      <c r="L1498">
        <v>0.42491200000000001</v>
      </c>
      <c r="M1498">
        <v>8.1405099999999994E-2</v>
      </c>
      <c r="O1498">
        <f t="shared" si="330"/>
        <v>0.38766330000000004</v>
      </c>
      <c r="P1498">
        <f t="shared" si="331"/>
        <v>0.40164230000000001</v>
      </c>
      <c r="Q1498">
        <f t="shared" si="332"/>
        <v>0.43874730000000006</v>
      </c>
      <c r="R1498">
        <f t="shared" si="333"/>
        <v>0</v>
      </c>
      <c r="S1498">
        <f t="shared" si="334"/>
        <v>0.4083019</v>
      </c>
      <c r="T1498">
        <f t="shared" si="335"/>
        <v>0.38402890000000001</v>
      </c>
      <c r="U1498">
        <f t="shared" si="336"/>
        <v>0.44525889999999996</v>
      </c>
      <c r="V1498">
        <f t="shared" si="337"/>
        <v>0</v>
      </c>
      <c r="W1498">
        <f t="shared" si="338"/>
        <v>0.32802890000000001</v>
      </c>
      <c r="X1498">
        <f t="shared" si="339"/>
        <v>0.36816589999999999</v>
      </c>
      <c r="Y1498">
        <f t="shared" si="340"/>
        <v>0.3435069</v>
      </c>
      <c r="Z1498">
        <f t="shared" si="341"/>
        <v>0</v>
      </c>
    </row>
    <row r="1499" spans="1:26" x14ac:dyDescent="0.35">
      <c r="O1499">
        <f t="shared" si="330"/>
        <v>0</v>
      </c>
      <c r="P1499">
        <f t="shared" si="331"/>
        <v>0</v>
      </c>
      <c r="Q1499">
        <f t="shared" si="332"/>
        <v>0</v>
      </c>
      <c r="R1499">
        <f t="shared" si="333"/>
        <v>0</v>
      </c>
      <c r="S1499">
        <f t="shared" si="334"/>
        <v>0</v>
      </c>
      <c r="T1499">
        <f t="shared" si="335"/>
        <v>0</v>
      </c>
      <c r="U1499">
        <f t="shared" si="336"/>
        <v>0</v>
      </c>
      <c r="V1499">
        <f t="shared" si="337"/>
        <v>0</v>
      </c>
      <c r="W1499">
        <f t="shared" si="338"/>
        <v>0</v>
      </c>
      <c r="X1499">
        <f t="shared" si="339"/>
        <v>0</v>
      </c>
      <c r="Y1499">
        <f t="shared" si="340"/>
        <v>0</v>
      </c>
      <c r="Z1499">
        <f t="shared" si="341"/>
        <v>0</v>
      </c>
    </row>
    <row r="1500" spans="1:26" x14ac:dyDescent="0.35">
      <c r="A1500" t="s">
        <v>176</v>
      </c>
      <c r="O1500">
        <f t="shared" si="330"/>
        <v>0</v>
      </c>
      <c r="P1500">
        <f t="shared" si="331"/>
        <v>0</v>
      </c>
      <c r="Q1500">
        <f t="shared" si="332"/>
        <v>0</v>
      </c>
      <c r="R1500">
        <f t="shared" si="333"/>
        <v>0</v>
      </c>
      <c r="S1500">
        <f t="shared" si="334"/>
        <v>0</v>
      </c>
      <c r="T1500">
        <f t="shared" si="335"/>
        <v>0</v>
      </c>
      <c r="U1500">
        <f t="shared" si="336"/>
        <v>0</v>
      </c>
      <c r="V1500">
        <f t="shared" si="337"/>
        <v>0</v>
      </c>
      <c r="W1500">
        <f t="shared" si="338"/>
        <v>0</v>
      </c>
      <c r="X1500">
        <f t="shared" si="339"/>
        <v>0</v>
      </c>
      <c r="Y1500">
        <f t="shared" si="340"/>
        <v>0</v>
      </c>
      <c r="Z1500">
        <f t="shared" si="341"/>
        <v>0</v>
      </c>
    </row>
    <row r="1501" spans="1:26" x14ac:dyDescent="0.35">
      <c r="O1501">
        <f t="shared" si="330"/>
        <v>0</v>
      </c>
      <c r="P1501">
        <f t="shared" si="331"/>
        <v>0</v>
      </c>
      <c r="Q1501">
        <f t="shared" si="332"/>
        <v>0</v>
      </c>
      <c r="R1501">
        <f t="shared" si="333"/>
        <v>0</v>
      </c>
      <c r="S1501">
        <f t="shared" si="334"/>
        <v>0</v>
      </c>
      <c r="T1501">
        <f t="shared" si="335"/>
        <v>0</v>
      </c>
      <c r="U1501">
        <f t="shared" si="336"/>
        <v>0</v>
      </c>
      <c r="V1501">
        <f t="shared" si="337"/>
        <v>0</v>
      </c>
      <c r="W1501">
        <f t="shared" si="338"/>
        <v>0</v>
      </c>
      <c r="X1501">
        <f t="shared" si="339"/>
        <v>0</v>
      </c>
      <c r="Y1501">
        <f t="shared" si="340"/>
        <v>0</v>
      </c>
      <c r="Z1501">
        <f t="shared" si="341"/>
        <v>0</v>
      </c>
    </row>
    <row r="1502" spans="1:26" x14ac:dyDescent="0.35">
      <c r="A1502" t="s">
        <v>3</v>
      </c>
      <c r="B1502">
        <v>1</v>
      </c>
      <c r="C1502">
        <v>2</v>
      </c>
      <c r="D1502">
        <v>3</v>
      </c>
      <c r="E1502">
        <v>4</v>
      </c>
      <c r="F1502">
        <v>5</v>
      </c>
      <c r="G1502">
        <v>6</v>
      </c>
      <c r="H1502">
        <v>7</v>
      </c>
      <c r="I1502">
        <v>8</v>
      </c>
      <c r="J1502">
        <v>9</v>
      </c>
      <c r="K1502">
        <v>10</v>
      </c>
      <c r="L1502">
        <v>11</v>
      </c>
      <c r="M1502">
        <v>12</v>
      </c>
      <c r="O1502">
        <f t="shared" si="330"/>
        <v>-3</v>
      </c>
      <c r="P1502">
        <f t="shared" si="331"/>
        <v>-2</v>
      </c>
      <c r="Q1502">
        <f t="shared" si="332"/>
        <v>-1</v>
      </c>
      <c r="R1502">
        <f t="shared" si="333"/>
        <v>0</v>
      </c>
      <c r="S1502">
        <f t="shared" si="334"/>
        <v>-3</v>
      </c>
      <c r="T1502">
        <f t="shared" si="335"/>
        <v>-2</v>
      </c>
      <c r="U1502">
        <f t="shared" si="336"/>
        <v>-1</v>
      </c>
      <c r="V1502">
        <f t="shared" si="337"/>
        <v>0</v>
      </c>
      <c r="W1502">
        <f t="shared" si="338"/>
        <v>-3</v>
      </c>
      <c r="X1502">
        <f t="shared" si="339"/>
        <v>-2</v>
      </c>
      <c r="Y1502">
        <f t="shared" si="340"/>
        <v>-1</v>
      </c>
      <c r="Z1502">
        <f t="shared" si="341"/>
        <v>0</v>
      </c>
    </row>
    <row r="1503" spans="1:26" x14ac:dyDescent="0.35">
      <c r="A1503" t="s">
        <v>4</v>
      </c>
      <c r="B1503" t="s">
        <v>5</v>
      </c>
      <c r="C1503" t="s">
        <v>6</v>
      </c>
      <c r="D1503" t="s">
        <v>7</v>
      </c>
      <c r="E1503" t="s">
        <v>8</v>
      </c>
      <c r="F1503" t="s">
        <v>9</v>
      </c>
      <c r="G1503" t="s">
        <v>10</v>
      </c>
      <c r="H1503" t="s">
        <v>11</v>
      </c>
      <c r="I1503" t="s">
        <v>12</v>
      </c>
      <c r="J1503" t="s">
        <v>13</v>
      </c>
      <c r="K1503" t="s">
        <v>14</v>
      </c>
      <c r="L1503" t="s">
        <v>15</v>
      </c>
      <c r="M1503" t="s">
        <v>16</v>
      </c>
      <c r="O1503" t="e">
        <f t="shared" si="330"/>
        <v>#VALUE!</v>
      </c>
      <c r="P1503" t="e">
        <f t="shared" si="331"/>
        <v>#VALUE!</v>
      </c>
      <c r="Q1503" t="e">
        <f t="shared" si="332"/>
        <v>#VALUE!</v>
      </c>
      <c r="R1503" t="e">
        <f t="shared" si="333"/>
        <v>#VALUE!</v>
      </c>
      <c r="S1503" t="e">
        <f t="shared" si="334"/>
        <v>#VALUE!</v>
      </c>
      <c r="T1503" t="e">
        <f t="shared" si="335"/>
        <v>#VALUE!</v>
      </c>
      <c r="U1503" t="e">
        <f t="shared" si="336"/>
        <v>#VALUE!</v>
      </c>
      <c r="V1503" t="e">
        <f t="shared" si="337"/>
        <v>#VALUE!</v>
      </c>
      <c r="W1503" t="e">
        <f t="shared" si="338"/>
        <v>#VALUE!</v>
      </c>
      <c r="X1503" t="e">
        <f t="shared" si="339"/>
        <v>#VALUE!</v>
      </c>
      <c r="Y1503" t="e">
        <f t="shared" si="340"/>
        <v>#VALUE!</v>
      </c>
      <c r="Z1503" t="e">
        <f t="shared" si="341"/>
        <v>#VALUE!</v>
      </c>
    </row>
    <row r="1504" spans="1:26" x14ac:dyDescent="0.35">
      <c r="A1504" t="s">
        <v>17</v>
      </c>
      <c r="B1504" t="s">
        <v>18</v>
      </c>
      <c r="C1504" t="s">
        <v>19</v>
      </c>
      <c r="D1504" t="s">
        <v>20</v>
      </c>
      <c r="E1504" t="s">
        <v>21</v>
      </c>
      <c r="F1504" t="s">
        <v>22</v>
      </c>
      <c r="G1504" t="s">
        <v>23</v>
      </c>
      <c r="H1504" t="s">
        <v>24</v>
      </c>
      <c r="I1504" t="s">
        <v>25</v>
      </c>
      <c r="J1504" t="s">
        <v>26</v>
      </c>
      <c r="K1504" t="s">
        <v>27</v>
      </c>
      <c r="L1504" t="s">
        <v>28</v>
      </c>
      <c r="M1504" t="s">
        <v>29</v>
      </c>
      <c r="O1504" t="e">
        <f t="shared" si="330"/>
        <v>#VALUE!</v>
      </c>
      <c r="P1504" t="e">
        <f t="shared" si="331"/>
        <v>#VALUE!</v>
      </c>
      <c r="Q1504" t="e">
        <f t="shared" si="332"/>
        <v>#VALUE!</v>
      </c>
      <c r="R1504" t="e">
        <f t="shared" si="333"/>
        <v>#VALUE!</v>
      </c>
      <c r="S1504" t="e">
        <f t="shared" si="334"/>
        <v>#VALUE!</v>
      </c>
      <c r="T1504" t="e">
        <f t="shared" si="335"/>
        <v>#VALUE!</v>
      </c>
      <c r="U1504" t="e">
        <f t="shared" si="336"/>
        <v>#VALUE!</v>
      </c>
      <c r="V1504" t="e">
        <f t="shared" si="337"/>
        <v>#VALUE!</v>
      </c>
      <c r="W1504" t="e">
        <f t="shared" si="338"/>
        <v>#VALUE!</v>
      </c>
      <c r="X1504" t="e">
        <f t="shared" si="339"/>
        <v>#VALUE!</v>
      </c>
      <c r="Y1504" t="e">
        <f t="shared" si="340"/>
        <v>#VALUE!</v>
      </c>
      <c r="Z1504" t="e">
        <f t="shared" si="341"/>
        <v>#VALUE!</v>
      </c>
    </row>
    <row r="1505" spans="1:26" x14ac:dyDescent="0.35">
      <c r="A1505" t="s">
        <v>30</v>
      </c>
      <c r="B1505" t="s">
        <v>31</v>
      </c>
      <c r="C1505" t="s">
        <v>32</v>
      </c>
      <c r="D1505" t="s">
        <v>33</v>
      </c>
      <c r="E1505" t="s">
        <v>34</v>
      </c>
      <c r="F1505" t="s">
        <v>35</v>
      </c>
      <c r="G1505" t="s">
        <v>36</v>
      </c>
      <c r="H1505" t="s">
        <v>37</v>
      </c>
      <c r="I1505" t="s">
        <v>38</v>
      </c>
      <c r="J1505" t="s">
        <v>39</v>
      </c>
      <c r="K1505" t="s">
        <v>40</v>
      </c>
      <c r="L1505" t="s">
        <v>41</v>
      </c>
      <c r="M1505" t="s">
        <v>42</v>
      </c>
      <c r="O1505" t="e">
        <f t="shared" si="330"/>
        <v>#VALUE!</v>
      </c>
      <c r="P1505" t="e">
        <f t="shared" si="331"/>
        <v>#VALUE!</v>
      </c>
      <c r="Q1505" t="e">
        <f t="shared" si="332"/>
        <v>#VALUE!</v>
      </c>
      <c r="R1505" t="e">
        <f t="shared" si="333"/>
        <v>#VALUE!</v>
      </c>
      <c r="S1505" t="e">
        <f t="shared" si="334"/>
        <v>#VALUE!</v>
      </c>
      <c r="T1505" t="e">
        <f t="shared" si="335"/>
        <v>#VALUE!</v>
      </c>
      <c r="U1505" t="e">
        <f t="shared" si="336"/>
        <v>#VALUE!</v>
      </c>
      <c r="V1505" t="e">
        <f t="shared" si="337"/>
        <v>#VALUE!</v>
      </c>
      <c r="W1505" t="e">
        <f t="shared" si="338"/>
        <v>#VALUE!</v>
      </c>
      <c r="X1505" t="e">
        <f t="shared" si="339"/>
        <v>#VALUE!</v>
      </c>
      <c r="Y1505" t="e">
        <f t="shared" si="340"/>
        <v>#VALUE!</v>
      </c>
      <c r="Z1505" t="e">
        <f t="shared" si="341"/>
        <v>#VALUE!</v>
      </c>
    </row>
    <row r="1506" spans="1:26" x14ac:dyDescent="0.35">
      <c r="A1506" t="s">
        <v>43</v>
      </c>
      <c r="B1506" t="s">
        <v>44</v>
      </c>
      <c r="C1506" t="s">
        <v>45</v>
      </c>
      <c r="D1506" t="s">
        <v>46</v>
      </c>
      <c r="E1506" t="s">
        <v>47</v>
      </c>
      <c r="F1506" t="s">
        <v>48</v>
      </c>
      <c r="G1506" t="s">
        <v>49</v>
      </c>
      <c r="H1506" t="s">
        <v>50</v>
      </c>
      <c r="I1506" t="s">
        <v>51</v>
      </c>
      <c r="J1506" t="s">
        <v>52</v>
      </c>
      <c r="K1506" t="s">
        <v>53</v>
      </c>
      <c r="L1506" t="s">
        <v>54</v>
      </c>
      <c r="M1506" t="s">
        <v>55</v>
      </c>
      <c r="O1506" t="e">
        <f t="shared" si="330"/>
        <v>#VALUE!</v>
      </c>
      <c r="P1506" t="e">
        <f t="shared" si="331"/>
        <v>#VALUE!</v>
      </c>
      <c r="Q1506" t="e">
        <f t="shared" si="332"/>
        <v>#VALUE!</v>
      </c>
      <c r="R1506" t="e">
        <f t="shared" si="333"/>
        <v>#VALUE!</v>
      </c>
      <c r="S1506" t="e">
        <f t="shared" si="334"/>
        <v>#VALUE!</v>
      </c>
      <c r="T1506" t="e">
        <f t="shared" si="335"/>
        <v>#VALUE!</v>
      </c>
      <c r="U1506" t="e">
        <f t="shared" si="336"/>
        <v>#VALUE!</v>
      </c>
      <c r="V1506" t="e">
        <f t="shared" si="337"/>
        <v>#VALUE!</v>
      </c>
      <c r="W1506" t="e">
        <f t="shared" si="338"/>
        <v>#VALUE!</v>
      </c>
      <c r="X1506" t="e">
        <f t="shared" si="339"/>
        <v>#VALUE!</v>
      </c>
      <c r="Y1506" t="e">
        <f t="shared" si="340"/>
        <v>#VALUE!</v>
      </c>
      <c r="Z1506" t="e">
        <f t="shared" si="341"/>
        <v>#VALUE!</v>
      </c>
    </row>
    <row r="1507" spans="1:26" x14ac:dyDescent="0.35">
      <c r="A1507" t="s">
        <v>56</v>
      </c>
      <c r="B1507" t="s">
        <v>57</v>
      </c>
      <c r="C1507" t="s">
        <v>58</v>
      </c>
      <c r="D1507" t="s">
        <v>59</v>
      </c>
      <c r="E1507" t="s">
        <v>60</v>
      </c>
      <c r="F1507" t="s">
        <v>61</v>
      </c>
      <c r="G1507" t="s">
        <v>62</v>
      </c>
      <c r="H1507" t="s">
        <v>63</v>
      </c>
      <c r="I1507" t="s">
        <v>64</v>
      </c>
      <c r="J1507" t="s">
        <v>65</v>
      </c>
      <c r="K1507" t="s">
        <v>66</v>
      </c>
      <c r="L1507" t="s">
        <v>67</v>
      </c>
      <c r="M1507" t="s">
        <v>68</v>
      </c>
      <c r="O1507" t="e">
        <f t="shared" si="330"/>
        <v>#VALUE!</v>
      </c>
      <c r="P1507" t="e">
        <f t="shared" si="331"/>
        <v>#VALUE!</v>
      </c>
      <c r="Q1507" t="e">
        <f t="shared" si="332"/>
        <v>#VALUE!</v>
      </c>
      <c r="R1507" t="e">
        <f t="shared" si="333"/>
        <v>#VALUE!</v>
      </c>
      <c r="S1507" t="e">
        <f t="shared" si="334"/>
        <v>#VALUE!</v>
      </c>
      <c r="T1507" t="e">
        <f t="shared" si="335"/>
        <v>#VALUE!</v>
      </c>
      <c r="U1507" t="e">
        <f t="shared" si="336"/>
        <v>#VALUE!</v>
      </c>
      <c r="V1507" t="e">
        <f t="shared" si="337"/>
        <v>#VALUE!</v>
      </c>
      <c r="W1507" t="e">
        <f t="shared" si="338"/>
        <v>#VALUE!</v>
      </c>
      <c r="X1507" t="e">
        <f t="shared" si="339"/>
        <v>#VALUE!</v>
      </c>
      <c r="Y1507" t="e">
        <f t="shared" si="340"/>
        <v>#VALUE!</v>
      </c>
      <c r="Z1507" t="e">
        <f t="shared" si="341"/>
        <v>#VALUE!</v>
      </c>
    </row>
    <row r="1508" spans="1:26" x14ac:dyDescent="0.35">
      <c r="A1508" t="s">
        <v>69</v>
      </c>
      <c r="B1508" t="s">
        <v>70</v>
      </c>
      <c r="C1508" t="s">
        <v>71</v>
      </c>
      <c r="D1508" t="s">
        <v>72</v>
      </c>
      <c r="E1508" t="s">
        <v>73</v>
      </c>
      <c r="F1508" t="s">
        <v>74</v>
      </c>
      <c r="G1508" t="s">
        <v>75</v>
      </c>
      <c r="H1508" t="s">
        <v>76</v>
      </c>
      <c r="I1508" t="s">
        <v>77</v>
      </c>
      <c r="J1508" t="s">
        <v>78</v>
      </c>
      <c r="K1508" t="s">
        <v>79</v>
      </c>
      <c r="L1508" t="s">
        <v>80</v>
      </c>
      <c r="M1508" t="s">
        <v>81</v>
      </c>
      <c r="O1508" t="e">
        <f t="shared" si="330"/>
        <v>#VALUE!</v>
      </c>
      <c r="P1508" t="e">
        <f t="shared" si="331"/>
        <v>#VALUE!</v>
      </c>
      <c r="Q1508" t="e">
        <f t="shared" si="332"/>
        <v>#VALUE!</v>
      </c>
      <c r="R1508" t="e">
        <f t="shared" si="333"/>
        <v>#VALUE!</v>
      </c>
      <c r="S1508" t="e">
        <f t="shared" si="334"/>
        <v>#VALUE!</v>
      </c>
      <c r="T1508" t="e">
        <f t="shared" si="335"/>
        <v>#VALUE!</v>
      </c>
      <c r="U1508" t="e">
        <f t="shared" si="336"/>
        <v>#VALUE!</v>
      </c>
      <c r="V1508" t="e">
        <f t="shared" si="337"/>
        <v>#VALUE!</v>
      </c>
      <c r="W1508" t="e">
        <f t="shared" si="338"/>
        <v>#VALUE!</v>
      </c>
      <c r="X1508" t="e">
        <f t="shared" si="339"/>
        <v>#VALUE!</v>
      </c>
      <c r="Y1508" t="e">
        <f t="shared" si="340"/>
        <v>#VALUE!</v>
      </c>
      <c r="Z1508" t="e">
        <f t="shared" si="341"/>
        <v>#VALUE!</v>
      </c>
    </row>
    <row r="1509" spans="1:26" x14ac:dyDescent="0.35">
      <c r="A1509" t="s">
        <v>82</v>
      </c>
      <c r="B1509" t="s">
        <v>83</v>
      </c>
      <c r="C1509" t="s">
        <v>84</v>
      </c>
      <c r="D1509" t="s">
        <v>85</v>
      </c>
      <c r="E1509" t="s">
        <v>86</v>
      </c>
      <c r="F1509" t="s">
        <v>87</v>
      </c>
      <c r="G1509" t="s">
        <v>88</v>
      </c>
      <c r="H1509" t="s">
        <v>89</v>
      </c>
      <c r="I1509" t="s">
        <v>90</v>
      </c>
      <c r="J1509" t="s">
        <v>91</v>
      </c>
      <c r="K1509" t="s">
        <v>92</v>
      </c>
      <c r="L1509" t="s">
        <v>93</v>
      </c>
      <c r="M1509" t="s">
        <v>94</v>
      </c>
      <c r="O1509" t="e">
        <f t="shared" si="330"/>
        <v>#VALUE!</v>
      </c>
      <c r="P1509" t="e">
        <f t="shared" si="331"/>
        <v>#VALUE!</v>
      </c>
      <c r="Q1509" t="e">
        <f t="shared" si="332"/>
        <v>#VALUE!</v>
      </c>
      <c r="R1509" t="e">
        <f t="shared" si="333"/>
        <v>#VALUE!</v>
      </c>
      <c r="S1509" t="e">
        <f t="shared" si="334"/>
        <v>#VALUE!</v>
      </c>
      <c r="T1509" t="e">
        <f t="shared" si="335"/>
        <v>#VALUE!</v>
      </c>
      <c r="U1509" t="e">
        <f t="shared" si="336"/>
        <v>#VALUE!</v>
      </c>
      <c r="V1509" t="e">
        <f t="shared" si="337"/>
        <v>#VALUE!</v>
      </c>
      <c r="W1509" t="e">
        <f t="shared" si="338"/>
        <v>#VALUE!</v>
      </c>
      <c r="X1509" t="e">
        <f t="shared" si="339"/>
        <v>#VALUE!</v>
      </c>
      <c r="Y1509" t="e">
        <f t="shared" si="340"/>
        <v>#VALUE!</v>
      </c>
      <c r="Z1509" t="e">
        <f t="shared" si="341"/>
        <v>#VALUE!</v>
      </c>
    </row>
    <row r="1510" spans="1:26" x14ac:dyDescent="0.35">
      <c r="A1510" t="s">
        <v>95</v>
      </c>
      <c r="B1510" t="s">
        <v>96</v>
      </c>
      <c r="C1510" t="s">
        <v>97</v>
      </c>
      <c r="D1510" t="s">
        <v>98</v>
      </c>
      <c r="E1510" t="s">
        <v>99</v>
      </c>
      <c r="F1510" t="s">
        <v>100</v>
      </c>
      <c r="G1510" t="s">
        <v>101</v>
      </c>
      <c r="H1510" t="s">
        <v>102</v>
      </c>
      <c r="I1510" t="s">
        <v>103</v>
      </c>
      <c r="J1510" t="s">
        <v>104</v>
      </c>
      <c r="K1510" t="s">
        <v>105</v>
      </c>
      <c r="L1510" t="s">
        <v>106</v>
      </c>
      <c r="M1510" t="s">
        <v>107</v>
      </c>
      <c r="O1510" t="e">
        <f t="shared" si="330"/>
        <v>#VALUE!</v>
      </c>
      <c r="P1510" t="e">
        <f t="shared" si="331"/>
        <v>#VALUE!</v>
      </c>
      <c r="Q1510" t="e">
        <f t="shared" si="332"/>
        <v>#VALUE!</v>
      </c>
      <c r="R1510" t="e">
        <f t="shared" si="333"/>
        <v>#VALUE!</v>
      </c>
      <c r="S1510" t="e">
        <f t="shared" si="334"/>
        <v>#VALUE!</v>
      </c>
      <c r="T1510" t="e">
        <f t="shared" si="335"/>
        <v>#VALUE!</v>
      </c>
      <c r="U1510" t="e">
        <f t="shared" si="336"/>
        <v>#VALUE!</v>
      </c>
      <c r="V1510" t="e">
        <f t="shared" si="337"/>
        <v>#VALUE!</v>
      </c>
      <c r="W1510" t="e">
        <f t="shared" si="338"/>
        <v>#VALUE!</v>
      </c>
      <c r="X1510" t="e">
        <f t="shared" si="339"/>
        <v>#VALUE!</v>
      </c>
      <c r="Y1510" t="e">
        <f t="shared" si="340"/>
        <v>#VALUE!</v>
      </c>
      <c r="Z1510" t="e">
        <f t="shared" si="341"/>
        <v>#VALUE!</v>
      </c>
    </row>
    <row r="1511" spans="1:26" x14ac:dyDescent="0.35">
      <c r="O1511">
        <f t="shared" si="330"/>
        <v>0</v>
      </c>
      <c r="P1511">
        <f t="shared" si="331"/>
        <v>0</v>
      </c>
      <c r="Q1511">
        <f t="shared" si="332"/>
        <v>0</v>
      </c>
      <c r="R1511">
        <f t="shared" si="333"/>
        <v>0</v>
      </c>
      <c r="S1511">
        <f t="shared" si="334"/>
        <v>0</v>
      </c>
      <c r="T1511">
        <f t="shared" si="335"/>
        <v>0</v>
      </c>
      <c r="U1511">
        <f t="shared" si="336"/>
        <v>0</v>
      </c>
      <c r="V1511">
        <f t="shared" si="337"/>
        <v>0</v>
      </c>
      <c r="W1511">
        <f t="shared" si="338"/>
        <v>0</v>
      </c>
      <c r="X1511">
        <f t="shared" si="339"/>
        <v>0</v>
      </c>
      <c r="Y1511">
        <f t="shared" si="340"/>
        <v>0</v>
      </c>
      <c r="Z1511">
        <f t="shared" si="341"/>
        <v>0</v>
      </c>
    </row>
    <row r="1512" spans="1:26" x14ac:dyDescent="0.35">
      <c r="A1512" t="s">
        <v>108</v>
      </c>
      <c r="B1512">
        <v>1</v>
      </c>
      <c r="C1512">
        <v>2</v>
      </c>
      <c r="D1512">
        <v>3</v>
      </c>
      <c r="E1512">
        <v>4</v>
      </c>
      <c r="F1512">
        <v>5</v>
      </c>
      <c r="G1512">
        <v>6</v>
      </c>
      <c r="H1512">
        <v>7</v>
      </c>
      <c r="I1512">
        <v>8</v>
      </c>
      <c r="J1512">
        <v>9</v>
      </c>
      <c r="K1512">
        <v>10</v>
      </c>
      <c r="L1512">
        <v>11</v>
      </c>
      <c r="M1512">
        <v>12</v>
      </c>
      <c r="O1512">
        <f t="shared" si="330"/>
        <v>-3</v>
      </c>
      <c r="P1512">
        <f t="shared" si="331"/>
        <v>-2</v>
      </c>
      <c r="Q1512">
        <f t="shared" si="332"/>
        <v>-1</v>
      </c>
      <c r="R1512">
        <f t="shared" si="333"/>
        <v>0</v>
      </c>
      <c r="S1512">
        <f t="shared" si="334"/>
        <v>-3</v>
      </c>
      <c r="T1512">
        <f t="shared" si="335"/>
        <v>-2</v>
      </c>
      <c r="U1512">
        <f t="shared" si="336"/>
        <v>-1</v>
      </c>
      <c r="V1512">
        <f t="shared" si="337"/>
        <v>0</v>
      </c>
      <c r="W1512">
        <f t="shared" si="338"/>
        <v>-3</v>
      </c>
      <c r="X1512">
        <f t="shared" si="339"/>
        <v>-2</v>
      </c>
      <c r="Y1512">
        <f t="shared" si="340"/>
        <v>-1</v>
      </c>
      <c r="Z1512">
        <f t="shared" si="341"/>
        <v>0</v>
      </c>
    </row>
    <row r="1513" spans="1:26" x14ac:dyDescent="0.35">
      <c r="A1513" t="s">
        <v>4</v>
      </c>
      <c r="B1513">
        <v>0.27171299999999998</v>
      </c>
      <c r="C1513">
        <v>0.21627399999999999</v>
      </c>
      <c r="D1513">
        <v>0.23391400000000001</v>
      </c>
      <c r="E1513">
        <v>0.22262399999999999</v>
      </c>
      <c r="F1513">
        <v>9.8548300000000005E-2</v>
      </c>
      <c r="G1513">
        <v>0.10320500000000001</v>
      </c>
      <c r="H1513">
        <v>9.5138799999999996E-2</v>
      </c>
      <c r="I1513">
        <v>9.4832399999999997E-2</v>
      </c>
      <c r="J1513">
        <v>0.52081100000000002</v>
      </c>
      <c r="K1513">
        <v>0.53377600000000003</v>
      </c>
      <c r="L1513">
        <v>0.542578</v>
      </c>
      <c r="M1513">
        <v>7.54383E-2</v>
      </c>
      <c r="O1513">
        <f t="shared" si="330"/>
        <v>4.9088999999999994E-2</v>
      </c>
      <c r="P1513">
        <f t="shared" si="331"/>
        <v>-6.3499999999999945E-3</v>
      </c>
      <c r="Q1513">
        <f t="shared" si="332"/>
        <v>1.1290000000000022E-2</v>
      </c>
      <c r="R1513">
        <f t="shared" si="333"/>
        <v>0</v>
      </c>
      <c r="S1513">
        <f t="shared" si="334"/>
        <v>3.7159000000000081E-3</v>
      </c>
      <c r="T1513">
        <f t="shared" si="335"/>
        <v>8.3726000000000078E-3</v>
      </c>
      <c r="U1513">
        <f t="shared" si="336"/>
        <v>3.0639999999999834E-4</v>
      </c>
      <c r="V1513">
        <f t="shared" si="337"/>
        <v>0</v>
      </c>
      <c r="W1513">
        <f t="shared" si="338"/>
        <v>0.44537270000000001</v>
      </c>
      <c r="X1513">
        <f t="shared" si="339"/>
        <v>0.45833770000000001</v>
      </c>
      <c r="Y1513">
        <f t="shared" si="340"/>
        <v>0.46713969999999999</v>
      </c>
      <c r="Z1513">
        <f t="shared" si="341"/>
        <v>0</v>
      </c>
    </row>
    <row r="1514" spans="1:26" x14ac:dyDescent="0.35">
      <c r="A1514" t="s">
        <v>17</v>
      </c>
      <c r="B1514">
        <v>0.21635799999999999</v>
      </c>
      <c r="C1514">
        <v>0.23661599999999999</v>
      </c>
      <c r="D1514">
        <v>0.23214699999999999</v>
      </c>
      <c r="E1514">
        <v>0.232792</v>
      </c>
      <c r="F1514">
        <v>9.6461000000000005E-2</v>
      </c>
      <c r="G1514">
        <v>9.9235400000000001E-2</v>
      </c>
      <c r="H1514">
        <v>9.7733299999999995E-2</v>
      </c>
      <c r="I1514">
        <v>0.111717</v>
      </c>
      <c r="J1514">
        <v>0.54174699999999998</v>
      </c>
      <c r="K1514">
        <v>0.53900300000000001</v>
      </c>
      <c r="L1514">
        <v>0.54395700000000002</v>
      </c>
      <c r="M1514">
        <v>8.3581600000000006E-2</v>
      </c>
      <c r="O1514">
        <f t="shared" si="330"/>
        <v>-1.6434000000000004E-2</v>
      </c>
      <c r="P1514">
        <f t="shared" si="331"/>
        <v>3.8239999999999941E-3</v>
      </c>
      <c r="Q1514">
        <f t="shared" si="332"/>
        <v>-6.4500000000000668E-4</v>
      </c>
      <c r="R1514">
        <f t="shared" si="333"/>
        <v>0</v>
      </c>
      <c r="S1514">
        <f t="shared" si="334"/>
        <v>-1.5255999999999992E-2</v>
      </c>
      <c r="T1514">
        <f t="shared" si="335"/>
        <v>-1.2481599999999995E-2</v>
      </c>
      <c r="U1514">
        <f t="shared" si="336"/>
        <v>-1.3983700000000002E-2</v>
      </c>
      <c r="V1514">
        <f t="shared" si="337"/>
        <v>0</v>
      </c>
      <c r="W1514">
        <f t="shared" si="338"/>
        <v>0.45816539999999994</v>
      </c>
      <c r="X1514">
        <f t="shared" si="339"/>
        <v>0.45542139999999998</v>
      </c>
      <c r="Y1514">
        <f t="shared" si="340"/>
        <v>0.46037539999999999</v>
      </c>
      <c r="Z1514">
        <f t="shared" si="341"/>
        <v>0</v>
      </c>
    </row>
    <row r="1515" spans="1:26" x14ac:dyDescent="0.35">
      <c r="A1515" t="s">
        <v>30</v>
      </c>
      <c r="B1515">
        <v>0.24409800000000001</v>
      </c>
      <c r="C1515">
        <v>0.19501199999999999</v>
      </c>
      <c r="D1515">
        <v>0.19354099999999999</v>
      </c>
      <c r="E1515">
        <v>0.16847300000000001</v>
      </c>
      <c r="F1515">
        <v>0.10650800000000001</v>
      </c>
      <c r="G1515">
        <v>0.105931</v>
      </c>
      <c r="H1515">
        <v>0.110247</v>
      </c>
      <c r="I1515">
        <v>9.9731100000000003E-2</v>
      </c>
      <c r="J1515">
        <v>0.55216600000000005</v>
      </c>
      <c r="K1515">
        <v>0.55487399999999998</v>
      </c>
      <c r="L1515">
        <v>0.52129099999999995</v>
      </c>
      <c r="M1515">
        <v>8.6433099999999999E-2</v>
      </c>
      <c r="O1515">
        <f t="shared" si="330"/>
        <v>7.5624999999999998E-2</v>
      </c>
      <c r="P1515">
        <f t="shared" si="331"/>
        <v>2.6538999999999979E-2</v>
      </c>
      <c r="Q1515">
        <f t="shared" si="332"/>
        <v>2.5067999999999979E-2</v>
      </c>
      <c r="R1515">
        <f t="shared" si="333"/>
        <v>0</v>
      </c>
      <c r="S1515">
        <f t="shared" si="334"/>
        <v>6.7769000000000024E-3</v>
      </c>
      <c r="T1515">
        <f t="shared" si="335"/>
        <v>6.1998999999999943E-3</v>
      </c>
      <c r="U1515">
        <f t="shared" si="336"/>
        <v>1.0515899999999995E-2</v>
      </c>
      <c r="V1515">
        <f t="shared" si="337"/>
        <v>0</v>
      </c>
      <c r="W1515">
        <f t="shared" si="338"/>
        <v>0.46573290000000006</v>
      </c>
      <c r="X1515">
        <f t="shared" si="339"/>
        <v>0.46844089999999999</v>
      </c>
      <c r="Y1515">
        <f t="shared" si="340"/>
        <v>0.43485789999999996</v>
      </c>
      <c r="Z1515">
        <f t="shared" si="341"/>
        <v>0</v>
      </c>
    </row>
    <row r="1516" spans="1:26" x14ac:dyDescent="0.35">
      <c r="A1516" t="s">
        <v>43</v>
      </c>
      <c r="B1516">
        <v>0.152833</v>
      </c>
      <c r="C1516">
        <v>0.14980099999999999</v>
      </c>
      <c r="D1516">
        <v>0.14396700000000001</v>
      </c>
      <c r="E1516">
        <v>0.143507</v>
      </c>
      <c r="F1516">
        <v>0.171153</v>
      </c>
      <c r="G1516">
        <v>0.144457</v>
      </c>
      <c r="H1516">
        <v>0.15184900000000001</v>
      </c>
      <c r="I1516">
        <v>9.8566100000000004E-2</v>
      </c>
      <c r="J1516">
        <v>0.533883</v>
      </c>
      <c r="K1516">
        <v>0.53871199999999997</v>
      </c>
      <c r="L1516">
        <v>0.59776099999999999</v>
      </c>
      <c r="M1516">
        <v>0.10528999999999999</v>
      </c>
      <c r="O1516">
        <f t="shared" si="330"/>
        <v>9.326000000000001E-3</v>
      </c>
      <c r="P1516">
        <f t="shared" si="331"/>
        <v>6.293999999999994E-3</v>
      </c>
      <c r="Q1516">
        <f t="shared" si="332"/>
        <v>4.6000000000001595E-4</v>
      </c>
      <c r="R1516">
        <f t="shared" si="333"/>
        <v>0</v>
      </c>
      <c r="S1516">
        <f t="shared" si="334"/>
        <v>7.2586899999999996E-2</v>
      </c>
      <c r="T1516">
        <f t="shared" si="335"/>
        <v>4.5890899999999998E-2</v>
      </c>
      <c r="U1516">
        <f t="shared" si="336"/>
        <v>5.3282900000000008E-2</v>
      </c>
      <c r="V1516">
        <f t="shared" si="337"/>
        <v>0</v>
      </c>
      <c r="W1516">
        <f t="shared" si="338"/>
        <v>0.428593</v>
      </c>
      <c r="X1516">
        <f t="shared" si="339"/>
        <v>0.43342199999999997</v>
      </c>
      <c r="Y1516">
        <f t="shared" si="340"/>
        <v>0.49247099999999999</v>
      </c>
      <c r="Z1516">
        <f t="shared" si="341"/>
        <v>0</v>
      </c>
    </row>
    <row r="1517" spans="1:26" x14ac:dyDescent="0.35">
      <c r="A1517" t="s">
        <v>56</v>
      </c>
      <c r="B1517">
        <v>0.133385</v>
      </c>
      <c r="C1517">
        <v>0.13842299999999999</v>
      </c>
      <c r="D1517">
        <v>0.135103</v>
      </c>
      <c r="E1517">
        <v>0.127</v>
      </c>
      <c r="F1517">
        <v>0.41056500000000001</v>
      </c>
      <c r="G1517">
        <v>0.37296400000000002</v>
      </c>
      <c r="H1517">
        <v>0.39599800000000002</v>
      </c>
      <c r="I1517">
        <v>8.5052500000000003E-2</v>
      </c>
      <c r="J1517">
        <v>0.46808499999999997</v>
      </c>
      <c r="K1517">
        <v>0.51891100000000001</v>
      </c>
      <c r="L1517">
        <v>0.53667699999999996</v>
      </c>
      <c r="M1517">
        <v>7.9641699999999996E-2</v>
      </c>
      <c r="O1517">
        <f t="shared" si="330"/>
        <v>6.3850000000000018E-3</v>
      </c>
      <c r="P1517">
        <f t="shared" si="331"/>
        <v>1.1422999999999989E-2</v>
      </c>
      <c r="Q1517">
        <f t="shared" si="332"/>
        <v>8.1029999999999991E-3</v>
      </c>
      <c r="R1517">
        <f t="shared" si="333"/>
        <v>0</v>
      </c>
      <c r="S1517">
        <f t="shared" si="334"/>
        <v>0.32551249999999998</v>
      </c>
      <c r="T1517">
        <f t="shared" si="335"/>
        <v>0.28791149999999999</v>
      </c>
      <c r="U1517">
        <f t="shared" si="336"/>
        <v>0.31094549999999999</v>
      </c>
      <c r="V1517">
        <f t="shared" si="337"/>
        <v>0</v>
      </c>
      <c r="W1517">
        <f t="shared" si="338"/>
        <v>0.38844329999999999</v>
      </c>
      <c r="X1517">
        <f t="shared" si="339"/>
        <v>0.43926930000000003</v>
      </c>
      <c r="Y1517">
        <f t="shared" si="340"/>
        <v>0.45703529999999998</v>
      </c>
      <c r="Z1517">
        <f t="shared" si="341"/>
        <v>0</v>
      </c>
    </row>
    <row r="1518" spans="1:26" x14ac:dyDescent="0.35">
      <c r="A1518" t="s">
        <v>69</v>
      </c>
      <c r="B1518">
        <v>0.116124</v>
      </c>
      <c r="C1518">
        <v>0.130438</v>
      </c>
      <c r="D1518">
        <v>0.13545399999999999</v>
      </c>
      <c r="E1518">
        <v>0.12507399999999999</v>
      </c>
      <c r="F1518">
        <v>0.40241300000000002</v>
      </c>
      <c r="G1518">
        <v>0.41547400000000001</v>
      </c>
      <c r="H1518">
        <v>0.43032300000000001</v>
      </c>
      <c r="I1518">
        <v>9.88869E-2</v>
      </c>
      <c r="J1518">
        <v>0.45149400000000001</v>
      </c>
      <c r="K1518">
        <v>0.50310600000000005</v>
      </c>
      <c r="L1518">
        <v>0.485761</v>
      </c>
      <c r="M1518">
        <v>0.10649599999999999</v>
      </c>
      <c r="O1518">
        <f t="shared" si="330"/>
        <v>-8.9499999999999857E-3</v>
      </c>
      <c r="P1518">
        <f t="shared" si="331"/>
        <v>5.3640000000000077E-3</v>
      </c>
      <c r="Q1518">
        <f t="shared" si="332"/>
        <v>1.038E-2</v>
      </c>
      <c r="R1518">
        <f t="shared" si="333"/>
        <v>0</v>
      </c>
      <c r="S1518">
        <f t="shared" si="334"/>
        <v>0.30352610000000002</v>
      </c>
      <c r="T1518">
        <f t="shared" si="335"/>
        <v>0.31658710000000001</v>
      </c>
      <c r="U1518">
        <f t="shared" si="336"/>
        <v>0.33143610000000001</v>
      </c>
      <c r="V1518">
        <f t="shared" si="337"/>
        <v>0</v>
      </c>
      <c r="W1518">
        <f t="shared" si="338"/>
        <v>0.34499800000000003</v>
      </c>
      <c r="X1518">
        <f t="shared" si="339"/>
        <v>0.39661000000000007</v>
      </c>
      <c r="Y1518">
        <f t="shared" si="340"/>
        <v>0.37926500000000002</v>
      </c>
      <c r="Z1518">
        <f t="shared" si="341"/>
        <v>0</v>
      </c>
    </row>
    <row r="1519" spans="1:26" x14ac:dyDescent="0.35">
      <c r="A1519" t="s">
        <v>82</v>
      </c>
      <c r="B1519">
        <v>0.35081499999999999</v>
      </c>
      <c r="C1519">
        <v>0.35391400000000001</v>
      </c>
      <c r="D1519">
        <v>0.40814299999999998</v>
      </c>
      <c r="E1519">
        <v>0.107986</v>
      </c>
      <c r="F1519">
        <v>0.41497200000000001</v>
      </c>
      <c r="G1519">
        <v>0.40656900000000001</v>
      </c>
      <c r="H1519">
        <v>0.40800199999999998</v>
      </c>
      <c r="I1519">
        <v>8.8454000000000005E-2</v>
      </c>
      <c r="J1519">
        <v>0.44140000000000001</v>
      </c>
      <c r="K1519">
        <v>0.497282</v>
      </c>
      <c r="L1519">
        <v>0.51743700000000004</v>
      </c>
      <c r="M1519">
        <v>9.8052799999999996E-2</v>
      </c>
      <c r="O1519">
        <f t="shared" ref="O1519:O1582" si="342">B1519-$E1519</f>
        <v>0.24282899999999999</v>
      </c>
      <c r="P1519">
        <f t="shared" ref="P1519:P1582" si="343">C1519-$E1519</f>
        <v>0.24592800000000001</v>
      </c>
      <c r="Q1519">
        <f t="shared" ref="Q1519:Q1582" si="344">D1519-$E1519</f>
        <v>0.30015700000000001</v>
      </c>
      <c r="R1519">
        <f t="shared" ref="R1519:R1582" si="345">E1519-$E1519</f>
        <v>0</v>
      </c>
      <c r="S1519">
        <f t="shared" ref="S1519:S1582" si="346">F1519-$I1519</f>
        <v>0.32651799999999997</v>
      </c>
      <c r="T1519">
        <f t="shared" ref="T1519:T1582" si="347">G1519-$I1519</f>
        <v>0.31811500000000004</v>
      </c>
      <c r="U1519">
        <f t="shared" ref="U1519:U1582" si="348">H1519-$I1519</f>
        <v>0.31954799999999994</v>
      </c>
      <c r="V1519">
        <f t="shared" ref="V1519:V1582" si="349">I1519-$I1519</f>
        <v>0</v>
      </c>
      <c r="W1519">
        <f t="shared" ref="W1519:W1582" si="350">J1519-$M1519</f>
        <v>0.34334720000000002</v>
      </c>
      <c r="X1519">
        <f t="shared" ref="X1519:X1582" si="351">K1519-$M1519</f>
        <v>0.39922920000000001</v>
      </c>
      <c r="Y1519">
        <f t="shared" ref="Y1519:Y1582" si="352">L1519-$M1519</f>
        <v>0.41938420000000004</v>
      </c>
      <c r="Z1519">
        <f t="shared" ref="Z1519:Z1582" si="353">M1519-$M1519</f>
        <v>0</v>
      </c>
    </row>
    <row r="1520" spans="1:26" x14ac:dyDescent="0.35">
      <c r="A1520" t="s">
        <v>95</v>
      </c>
      <c r="B1520">
        <v>0.46696500000000002</v>
      </c>
      <c r="C1520">
        <v>0.48350399999999999</v>
      </c>
      <c r="D1520">
        <v>0.52215999999999996</v>
      </c>
      <c r="E1520">
        <v>7.7050800000000003E-2</v>
      </c>
      <c r="F1520">
        <v>0.48265599999999997</v>
      </c>
      <c r="G1520">
        <v>0.46188600000000002</v>
      </c>
      <c r="H1520">
        <v>0.52316200000000002</v>
      </c>
      <c r="I1520">
        <v>7.2606199999999996E-2</v>
      </c>
      <c r="J1520">
        <v>0.41399799999999998</v>
      </c>
      <c r="K1520">
        <v>0.45488800000000001</v>
      </c>
      <c r="L1520">
        <v>0.42801099999999997</v>
      </c>
      <c r="M1520">
        <v>8.1891699999999998E-2</v>
      </c>
      <c r="O1520">
        <f t="shared" si="342"/>
        <v>0.38991419999999999</v>
      </c>
      <c r="P1520">
        <f t="shared" si="343"/>
        <v>0.40645319999999996</v>
      </c>
      <c r="Q1520">
        <f t="shared" si="344"/>
        <v>0.44510919999999998</v>
      </c>
      <c r="R1520">
        <f t="shared" si="345"/>
        <v>0</v>
      </c>
      <c r="S1520">
        <f t="shared" si="346"/>
        <v>0.41004979999999996</v>
      </c>
      <c r="T1520">
        <f t="shared" si="347"/>
        <v>0.38927980000000001</v>
      </c>
      <c r="U1520">
        <f t="shared" si="348"/>
        <v>0.45055580000000001</v>
      </c>
      <c r="V1520">
        <f t="shared" si="349"/>
        <v>0</v>
      </c>
      <c r="W1520">
        <f t="shared" si="350"/>
        <v>0.33210629999999997</v>
      </c>
      <c r="X1520">
        <f t="shared" si="351"/>
        <v>0.3729963</v>
      </c>
      <c r="Y1520">
        <f t="shared" si="352"/>
        <v>0.34611929999999996</v>
      </c>
      <c r="Z1520">
        <f t="shared" si="353"/>
        <v>0</v>
      </c>
    </row>
    <row r="1521" spans="1:26" x14ac:dyDescent="0.35">
      <c r="O1521">
        <f t="shared" si="342"/>
        <v>0</v>
      </c>
      <c r="P1521">
        <f t="shared" si="343"/>
        <v>0</v>
      </c>
      <c r="Q1521">
        <f t="shared" si="344"/>
        <v>0</v>
      </c>
      <c r="R1521">
        <f t="shared" si="345"/>
        <v>0</v>
      </c>
      <c r="S1521">
        <f t="shared" si="346"/>
        <v>0</v>
      </c>
      <c r="T1521">
        <f t="shared" si="347"/>
        <v>0</v>
      </c>
      <c r="U1521">
        <f t="shared" si="348"/>
        <v>0</v>
      </c>
      <c r="V1521">
        <f t="shared" si="349"/>
        <v>0</v>
      </c>
      <c r="W1521">
        <f t="shared" si="350"/>
        <v>0</v>
      </c>
      <c r="X1521">
        <f t="shared" si="351"/>
        <v>0</v>
      </c>
      <c r="Y1521">
        <f t="shared" si="352"/>
        <v>0</v>
      </c>
      <c r="Z1521">
        <f t="shared" si="353"/>
        <v>0</v>
      </c>
    </row>
    <row r="1522" spans="1:26" x14ac:dyDescent="0.35">
      <c r="A1522" t="s">
        <v>177</v>
      </c>
      <c r="O1522">
        <f t="shared" si="342"/>
        <v>0</v>
      </c>
      <c r="P1522">
        <f t="shared" si="343"/>
        <v>0</v>
      </c>
      <c r="Q1522">
        <f t="shared" si="344"/>
        <v>0</v>
      </c>
      <c r="R1522">
        <f t="shared" si="345"/>
        <v>0</v>
      </c>
      <c r="S1522">
        <f t="shared" si="346"/>
        <v>0</v>
      </c>
      <c r="T1522">
        <f t="shared" si="347"/>
        <v>0</v>
      </c>
      <c r="U1522">
        <f t="shared" si="348"/>
        <v>0</v>
      </c>
      <c r="V1522">
        <f t="shared" si="349"/>
        <v>0</v>
      </c>
      <c r="W1522">
        <f t="shared" si="350"/>
        <v>0</v>
      </c>
      <c r="X1522">
        <f t="shared" si="351"/>
        <v>0</v>
      </c>
      <c r="Y1522">
        <f t="shared" si="352"/>
        <v>0</v>
      </c>
      <c r="Z1522">
        <f t="shared" si="353"/>
        <v>0</v>
      </c>
    </row>
    <row r="1523" spans="1:26" x14ac:dyDescent="0.35">
      <c r="O1523">
        <f t="shared" si="342"/>
        <v>0</v>
      </c>
      <c r="P1523">
        <f t="shared" si="343"/>
        <v>0</v>
      </c>
      <c r="Q1523">
        <f t="shared" si="344"/>
        <v>0</v>
      </c>
      <c r="R1523">
        <f t="shared" si="345"/>
        <v>0</v>
      </c>
      <c r="S1523">
        <f t="shared" si="346"/>
        <v>0</v>
      </c>
      <c r="T1523">
        <f t="shared" si="347"/>
        <v>0</v>
      </c>
      <c r="U1523">
        <f t="shared" si="348"/>
        <v>0</v>
      </c>
      <c r="V1523">
        <f t="shared" si="349"/>
        <v>0</v>
      </c>
      <c r="W1523">
        <f t="shared" si="350"/>
        <v>0</v>
      </c>
      <c r="X1523">
        <f t="shared" si="351"/>
        <v>0</v>
      </c>
      <c r="Y1523">
        <f t="shared" si="352"/>
        <v>0</v>
      </c>
      <c r="Z1523">
        <f t="shared" si="353"/>
        <v>0</v>
      </c>
    </row>
    <row r="1524" spans="1:26" x14ac:dyDescent="0.35">
      <c r="A1524" t="s">
        <v>3</v>
      </c>
      <c r="B1524">
        <v>1</v>
      </c>
      <c r="C1524">
        <v>2</v>
      </c>
      <c r="D1524">
        <v>3</v>
      </c>
      <c r="E1524">
        <v>4</v>
      </c>
      <c r="F1524">
        <v>5</v>
      </c>
      <c r="G1524">
        <v>6</v>
      </c>
      <c r="H1524">
        <v>7</v>
      </c>
      <c r="I1524">
        <v>8</v>
      </c>
      <c r="J1524">
        <v>9</v>
      </c>
      <c r="K1524">
        <v>10</v>
      </c>
      <c r="L1524">
        <v>11</v>
      </c>
      <c r="M1524">
        <v>12</v>
      </c>
      <c r="O1524">
        <f t="shared" si="342"/>
        <v>-3</v>
      </c>
      <c r="P1524">
        <f t="shared" si="343"/>
        <v>-2</v>
      </c>
      <c r="Q1524">
        <f t="shared" si="344"/>
        <v>-1</v>
      </c>
      <c r="R1524">
        <f t="shared" si="345"/>
        <v>0</v>
      </c>
      <c r="S1524">
        <f t="shared" si="346"/>
        <v>-3</v>
      </c>
      <c r="T1524">
        <f t="shared" si="347"/>
        <v>-2</v>
      </c>
      <c r="U1524">
        <f t="shared" si="348"/>
        <v>-1</v>
      </c>
      <c r="V1524">
        <f t="shared" si="349"/>
        <v>0</v>
      </c>
      <c r="W1524">
        <f t="shared" si="350"/>
        <v>-3</v>
      </c>
      <c r="X1524">
        <f t="shared" si="351"/>
        <v>-2</v>
      </c>
      <c r="Y1524">
        <f t="shared" si="352"/>
        <v>-1</v>
      </c>
      <c r="Z1524">
        <f t="shared" si="353"/>
        <v>0</v>
      </c>
    </row>
    <row r="1525" spans="1:26" x14ac:dyDescent="0.35">
      <c r="A1525" t="s">
        <v>4</v>
      </c>
      <c r="B1525" t="s">
        <v>5</v>
      </c>
      <c r="C1525" t="s">
        <v>6</v>
      </c>
      <c r="D1525" t="s">
        <v>7</v>
      </c>
      <c r="E1525" t="s">
        <v>8</v>
      </c>
      <c r="F1525" t="s">
        <v>9</v>
      </c>
      <c r="G1525" t="s">
        <v>10</v>
      </c>
      <c r="H1525" t="s">
        <v>11</v>
      </c>
      <c r="I1525" t="s">
        <v>12</v>
      </c>
      <c r="J1525" t="s">
        <v>13</v>
      </c>
      <c r="K1525" t="s">
        <v>14</v>
      </c>
      <c r="L1525" t="s">
        <v>15</v>
      </c>
      <c r="M1525" t="s">
        <v>16</v>
      </c>
      <c r="O1525" t="e">
        <f t="shared" si="342"/>
        <v>#VALUE!</v>
      </c>
      <c r="P1525" t="e">
        <f t="shared" si="343"/>
        <v>#VALUE!</v>
      </c>
      <c r="Q1525" t="e">
        <f t="shared" si="344"/>
        <v>#VALUE!</v>
      </c>
      <c r="R1525" t="e">
        <f t="shared" si="345"/>
        <v>#VALUE!</v>
      </c>
      <c r="S1525" t="e">
        <f t="shared" si="346"/>
        <v>#VALUE!</v>
      </c>
      <c r="T1525" t="e">
        <f t="shared" si="347"/>
        <v>#VALUE!</v>
      </c>
      <c r="U1525" t="e">
        <f t="shared" si="348"/>
        <v>#VALUE!</v>
      </c>
      <c r="V1525" t="e">
        <f t="shared" si="349"/>
        <v>#VALUE!</v>
      </c>
      <c r="W1525" t="e">
        <f t="shared" si="350"/>
        <v>#VALUE!</v>
      </c>
      <c r="X1525" t="e">
        <f t="shared" si="351"/>
        <v>#VALUE!</v>
      </c>
      <c r="Y1525" t="e">
        <f t="shared" si="352"/>
        <v>#VALUE!</v>
      </c>
      <c r="Z1525" t="e">
        <f t="shared" si="353"/>
        <v>#VALUE!</v>
      </c>
    </row>
    <row r="1526" spans="1:26" x14ac:dyDescent="0.35">
      <c r="A1526" t="s">
        <v>17</v>
      </c>
      <c r="B1526" t="s">
        <v>18</v>
      </c>
      <c r="C1526" t="s">
        <v>19</v>
      </c>
      <c r="D1526" t="s">
        <v>20</v>
      </c>
      <c r="E1526" t="s">
        <v>21</v>
      </c>
      <c r="F1526" t="s">
        <v>22</v>
      </c>
      <c r="G1526" t="s">
        <v>23</v>
      </c>
      <c r="H1526" t="s">
        <v>24</v>
      </c>
      <c r="I1526" t="s">
        <v>25</v>
      </c>
      <c r="J1526" t="s">
        <v>26</v>
      </c>
      <c r="K1526" t="s">
        <v>27</v>
      </c>
      <c r="L1526" t="s">
        <v>28</v>
      </c>
      <c r="M1526" t="s">
        <v>29</v>
      </c>
      <c r="O1526" t="e">
        <f t="shared" si="342"/>
        <v>#VALUE!</v>
      </c>
      <c r="P1526" t="e">
        <f t="shared" si="343"/>
        <v>#VALUE!</v>
      </c>
      <c r="Q1526" t="e">
        <f t="shared" si="344"/>
        <v>#VALUE!</v>
      </c>
      <c r="R1526" t="e">
        <f t="shared" si="345"/>
        <v>#VALUE!</v>
      </c>
      <c r="S1526" t="e">
        <f t="shared" si="346"/>
        <v>#VALUE!</v>
      </c>
      <c r="T1526" t="e">
        <f t="shared" si="347"/>
        <v>#VALUE!</v>
      </c>
      <c r="U1526" t="e">
        <f t="shared" si="348"/>
        <v>#VALUE!</v>
      </c>
      <c r="V1526" t="e">
        <f t="shared" si="349"/>
        <v>#VALUE!</v>
      </c>
      <c r="W1526" t="e">
        <f t="shared" si="350"/>
        <v>#VALUE!</v>
      </c>
      <c r="X1526" t="e">
        <f t="shared" si="351"/>
        <v>#VALUE!</v>
      </c>
      <c r="Y1526" t="e">
        <f t="shared" si="352"/>
        <v>#VALUE!</v>
      </c>
      <c r="Z1526" t="e">
        <f t="shared" si="353"/>
        <v>#VALUE!</v>
      </c>
    </row>
    <row r="1527" spans="1:26" x14ac:dyDescent="0.35">
      <c r="A1527" t="s">
        <v>30</v>
      </c>
      <c r="B1527" t="s">
        <v>31</v>
      </c>
      <c r="C1527" t="s">
        <v>32</v>
      </c>
      <c r="D1527" t="s">
        <v>33</v>
      </c>
      <c r="E1527" t="s">
        <v>34</v>
      </c>
      <c r="F1527" t="s">
        <v>35</v>
      </c>
      <c r="G1527" t="s">
        <v>36</v>
      </c>
      <c r="H1527" t="s">
        <v>37</v>
      </c>
      <c r="I1527" t="s">
        <v>38</v>
      </c>
      <c r="J1527" t="s">
        <v>39</v>
      </c>
      <c r="K1527" t="s">
        <v>40</v>
      </c>
      <c r="L1527" t="s">
        <v>41</v>
      </c>
      <c r="M1527" t="s">
        <v>42</v>
      </c>
      <c r="O1527" t="e">
        <f t="shared" si="342"/>
        <v>#VALUE!</v>
      </c>
      <c r="P1527" t="e">
        <f t="shared" si="343"/>
        <v>#VALUE!</v>
      </c>
      <c r="Q1527" t="e">
        <f t="shared" si="344"/>
        <v>#VALUE!</v>
      </c>
      <c r="R1527" t="e">
        <f t="shared" si="345"/>
        <v>#VALUE!</v>
      </c>
      <c r="S1527" t="e">
        <f t="shared" si="346"/>
        <v>#VALUE!</v>
      </c>
      <c r="T1527" t="e">
        <f t="shared" si="347"/>
        <v>#VALUE!</v>
      </c>
      <c r="U1527" t="e">
        <f t="shared" si="348"/>
        <v>#VALUE!</v>
      </c>
      <c r="V1527" t="e">
        <f t="shared" si="349"/>
        <v>#VALUE!</v>
      </c>
      <c r="W1527" t="e">
        <f t="shared" si="350"/>
        <v>#VALUE!</v>
      </c>
      <c r="X1527" t="e">
        <f t="shared" si="351"/>
        <v>#VALUE!</v>
      </c>
      <c r="Y1527" t="e">
        <f t="shared" si="352"/>
        <v>#VALUE!</v>
      </c>
      <c r="Z1527" t="e">
        <f t="shared" si="353"/>
        <v>#VALUE!</v>
      </c>
    </row>
    <row r="1528" spans="1:26" x14ac:dyDescent="0.35">
      <c r="A1528" t="s">
        <v>43</v>
      </c>
      <c r="B1528" t="s">
        <v>44</v>
      </c>
      <c r="C1528" t="s">
        <v>45</v>
      </c>
      <c r="D1528" t="s">
        <v>46</v>
      </c>
      <c r="E1528" t="s">
        <v>47</v>
      </c>
      <c r="F1528" t="s">
        <v>48</v>
      </c>
      <c r="G1528" t="s">
        <v>49</v>
      </c>
      <c r="H1528" t="s">
        <v>50</v>
      </c>
      <c r="I1528" t="s">
        <v>51</v>
      </c>
      <c r="J1528" t="s">
        <v>52</v>
      </c>
      <c r="K1528" t="s">
        <v>53</v>
      </c>
      <c r="L1528" t="s">
        <v>54</v>
      </c>
      <c r="M1528" t="s">
        <v>55</v>
      </c>
      <c r="O1528" t="e">
        <f t="shared" si="342"/>
        <v>#VALUE!</v>
      </c>
      <c r="P1528" t="e">
        <f t="shared" si="343"/>
        <v>#VALUE!</v>
      </c>
      <c r="Q1528" t="e">
        <f t="shared" si="344"/>
        <v>#VALUE!</v>
      </c>
      <c r="R1528" t="e">
        <f t="shared" si="345"/>
        <v>#VALUE!</v>
      </c>
      <c r="S1528" t="e">
        <f t="shared" si="346"/>
        <v>#VALUE!</v>
      </c>
      <c r="T1528" t="e">
        <f t="shared" si="347"/>
        <v>#VALUE!</v>
      </c>
      <c r="U1528" t="e">
        <f t="shared" si="348"/>
        <v>#VALUE!</v>
      </c>
      <c r="V1528" t="e">
        <f t="shared" si="349"/>
        <v>#VALUE!</v>
      </c>
      <c r="W1528" t="e">
        <f t="shared" si="350"/>
        <v>#VALUE!</v>
      </c>
      <c r="X1528" t="e">
        <f t="shared" si="351"/>
        <v>#VALUE!</v>
      </c>
      <c r="Y1528" t="e">
        <f t="shared" si="352"/>
        <v>#VALUE!</v>
      </c>
      <c r="Z1528" t="e">
        <f t="shared" si="353"/>
        <v>#VALUE!</v>
      </c>
    </row>
    <row r="1529" spans="1:26" x14ac:dyDescent="0.35">
      <c r="A1529" t="s">
        <v>56</v>
      </c>
      <c r="B1529" t="s">
        <v>57</v>
      </c>
      <c r="C1529" t="s">
        <v>58</v>
      </c>
      <c r="D1529" t="s">
        <v>59</v>
      </c>
      <c r="E1529" t="s">
        <v>60</v>
      </c>
      <c r="F1529" t="s">
        <v>61</v>
      </c>
      <c r="G1529" t="s">
        <v>62</v>
      </c>
      <c r="H1529" t="s">
        <v>63</v>
      </c>
      <c r="I1529" t="s">
        <v>64</v>
      </c>
      <c r="J1529" t="s">
        <v>65</v>
      </c>
      <c r="K1529" t="s">
        <v>66</v>
      </c>
      <c r="L1529" t="s">
        <v>67</v>
      </c>
      <c r="M1529" t="s">
        <v>68</v>
      </c>
      <c r="O1529" t="e">
        <f t="shared" si="342"/>
        <v>#VALUE!</v>
      </c>
      <c r="P1529" t="e">
        <f t="shared" si="343"/>
        <v>#VALUE!</v>
      </c>
      <c r="Q1529" t="e">
        <f t="shared" si="344"/>
        <v>#VALUE!</v>
      </c>
      <c r="R1529" t="e">
        <f t="shared" si="345"/>
        <v>#VALUE!</v>
      </c>
      <c r="S1529" t="e">
        <f t="shared" si="346"/>
        <v>#VALUE!</v>
      </c>
      <c r="T1529" t="e">
        <f t="shared" si="347"/>
        <v>#VALUE!</v>
      </c>
      <c r="U1529" t="e">
        <f t="shared" si="348"/>
        <v>#VALUE!</v>
      </c>
      <c r="V1529" t="e">
        <f t="shared" si="349"/>
        <v>#VALUE!</v>
      </c>
      <c r="W1529" t="e">
        <f t="shared" si="350"/>
        <v>#VALUE!</v>
      </c>
      <c r="X1529" t="e">
        <f t="shared" si="351"/>
        <v>#VALUE!</v>
      </c>
      <c r="Y1529" t="e">
        <f t="shared" si="352"/>
        <v>#VALUE!</v>
      </c>
      <c r="Z1529" t="e">
        <f t="shared" si="353"/>
        <v>#VALUE!</v>
      </c>
    </row>
    <row r="1530" spans="1:26" x14ac:dyDescent="0.35">
      <c r="A1530" t="s">
        <v>69</v>
      </c>
      <c r="B1530" t="s">
        <v>70</v>
      </c>
      <c r="C1530" t="s">
        <v>71</v>
      </c>
      <c r="D1530" t="s">
        <v>72</v>
      </c>
      <c r="E1530" t="s">
        <v>73</v>
      </c>
      <c r="F1530" t="s">
        <v>74</v>
      </c>
      <c r="G1530" t="s">
        <v>75</v>
      </c>
      <c r="H1530" t="s">
        <v>76</v>
      </c>
      <c r="I1530" t="s">
        <v>77</v>
      </c>
      <c r="J1530" t="s">
        <v>78</v>
      </c>
      <c r="K1530" t="s">
        <v>79</v>
      </c>
      <c r="L1530" t="s">
        <v>80</v>
      </c>
      <c r="M1530" t="s">
        <v>81</v>
      </c>
      <c r="O1530" t="e">
        <f t="shared" si="342"/>
        <v>#VALUE!</v>
      </c>
      <c r="P1530" t="e">
        <f t="shared" si="343"/>
        <v>#VALUE!</v>
      </c>
      <c r="Q1530" t="e">
        <f t="shared" si="344"/>
        <v>#VALUE!</v>
      </c>
      <c r="R1530" t="e">
        <f t="shared" si="345"/>
        <v>#VALUE!</v>
      </c>
      <c r="S1530" t="e">
        <f t="shared" si="346"/>
        <v>#VALUE!</v>
      </c>
      <c r="T1530" t="e">
        <f t="shared" si="347"/>
        <v>#VALUE!</v>
      </c>
      <c r="U1530" t="e">
        <f t="shared" si="348"/>
        <v>#VALUE!</v>
      </c>
      <c r="V1530" t="e">
        <f t="shared" si="349"/>
        <v>#VALUE!</v>
      </c>
      <c r="W1530" t="e">
        <f t="shared" si="350"/>
        <v>#VALUE!</v>
      </c>
      <c r="X1530" t="e">
        <f t="shared" si="351"/>
        <v>#VALUE!</v>
      </c>
      <c r="Y1530" t="e">
        <f t="shared" si="352"/>
        <v>#VALUE!</v>
      </c>
      <c r="Z1530" t="e">
        <f t="shared" si="353"/>
        <v>#VALUE!</v>
      </c>
    </row>
    <row r="1531" spans="1:26" x14ac:dyDescent="0.35">
      <c r="A1531" t="s">
        <v>82</v>
      </c>
      <c r="B1531" t="s">
        <v>83</v>
      </c>
      <c r="C1531" t="s">
        <v>84</v>
      </c>
      <c r="D1531" t="s">
        <v>85</v>
      </c>
      <c r="E1531" t="s">
        <v>86</v>
      </c>
      <c r="F1531" t="s">
        <v>87</v>
      </c>
      <c r="G1531" t="s">
        <v>88</v>
      </c>
      <c r="H1531" t="s">
        <v>89</v>
      </c>
      <c r="I1531" t="s">
        <v>90</v>
      </c>
      <c r="J1531" t="s">
        <v>91</v>
      </c>
      <c r="K1531" t="s">
        <v>92</v>
      </c>
      <c r="L1531" t="s">
        <v>93</v>
      </c>
      <c r="M1531" t="s">
        <v>94</v>
      </c>
      <c r="O1531" t="e">
        <f t="shared" si="342"/>
        <v>#VALUE!</v>
      </c>
      <c r="P1531" t="e">
        <f t="shared" si="343"/>
        <v>#VALUE!</v>
      </c>
      <c r="Q1531" t="e">
        <f t="shared" si="344"/>
        <v>#VALUE!</v>
      </c>
      <c r="R1531" t="e">
        <f t="shared" si="345"/>
        <v>#VALUE!</v>
      </c>
      <c r="S1531" t="e">
        <f t="shared" si="346"/>
        <v>#VALUE!</v>
      </c>
      <c r="T1531" t="e">
        <f t="shared" si="347"/>
        <v>#VALUE!</v>
      </c>
      <c r="U1531" t="e">
        <f t="shared" si="348"/>
        <v>#VALUE!</v>
      </c>
      <c r="V1531" t="e">
        <f t="shared" si="349"/>
        <v>#VALUE!</v>
      </c>
      <c r="W1531" t="e">
        <f t="shared" si="350"/>
        <v>#VALUE!</v>
      </c>
      <c r="X1531" t="e">
        <f t="shared" si="351"/>
        <v>#VALUE!</v>
      </c>
      <c r="Y1531" t="e">
        <f t="shared" si="352"/>
        <v>#VALUE!</v>
      </c>
      <c r="Z1531" t="e">
        <f t="shared" si="353"/>
        <v>#VALUE!</v>
      </c>
    </row>
    <row r="1532" spans="1:26" x14ac:dyDescent="0.35">
      <c r="A1532" t="s">
        <v>95</v>
      </c>
      <c r="B1532" t="s">
        <v>96</v>
      </c>
      <c r="C1532" t="s">
        <v>97</v>
      </c>
      <c r="D1532" t="s">
        <v>98</v>
      </c>
      <c r="E1532" t="s">
        <v>99</v>
      </c>
      <c r="F1532" t="s">
        <v>100</v>
      </c>
      <c r="G1532" t="s">
        <v>101</v>
      </c>
      <c r="H1532" t="s">
        <v>102</v>
      </c>
      <c r="I1532" t="s">
        <v>103</v>
      </c>
      <c r="J1532" t="s">
        <v>104</v>
      </c>
      <c r="K1532" t="s">
        <v>105</v>
      </c>
      <c r="L1532" t="s">
        <v>106</v>
      </c>
      <c r="M1532" t="s">
        <v>107</v>
      </c>
      <c r="O1532" t="e">
        <f t="shared" si="342"/>
        <v>#VALUE!</v>
      </c>
      <c r="P1532" t="e">
        <f t="shared" si="343"/>
        <v>#VALUE!</v>
      </c>
      <c r="Q1532" t="e">
        <f t="shared" si="344"/>
        <v>#VALUE!</v>
      </c>
      <c r="R1532" t="e">
        <f t="shared" si="345"/>
        <v>#VALUE!</v>
      </c>
      <c r="S1532" t="e">
        <f t="shared" si="346"/>
        <v>#VALUE!</v>
      </c>
      <c r="T1532" t="e">
        <f t="shared" si="347"/>
        <v>#VALUE!</v>
      </c>
      <c r="U1532" t="e">
        <f t="shared" si="348"/>
        <v>#VALUE!</v>
      </c>
      <c r="V1532" t="e">
        <f t="shared" si="349"/>
        <v>#VALUE!</v>
      </c>
      <c r="W1532" t="e">
        <f t="shared" si="350"/>
        <v>#VALUE!</v>
      </c>
      <c r="X1532" t="e">
        <f t="shared" si="351"/>
        <v>#VALUE!</v>
      </c>
      <c r="Y1532" t="e">
        <f t="shared" si="352"/>
        <v>#VALUE!</v>
      </c>
      <c r="Z1532" t="e">
        <f t="shared" si="353"/>
        <v>#VALUE!</v>
      </c>
    </row>
    <row r="1533" spans="1:26" x14ac:dyDescent="0.35">
      <c r="O1533">
        <f t="shared" si="342"/>
        <v>0</v>
      </c>
      <c r="P1533">
        <f t="shared" si="343"/>
        <v>0</v>
      </c>
      <c r="Q1533">
        <f t="shared" si="344"/>
        <v>0</v>
      </c>
      <c r="R1533">
        <f t="shared" si="345"/>
        <v>0</v>
      </c>
      <c r="S1533">
        <f t="shared" si="346"/>
        <v>0</v>
      </c>
      <c r="T1533">
        <f t="shared" si="347"/>
        <v>0</v>
      </c>
      <c r="U1533">
        <f t="shared" si="348"/>
        <v>0</v>
      </c>
      <c r="V1533">
        <f t="shared" si="349"/>
        <v>0</v>
      </c>
      <c r="W1533">
        <f t="shared" si="350"/>
        <v>0</v>
      </c>
      <c r="X1533">
        <f t="shared" si="351"/>
        <v>0</v>
      </c>
      <c r="Y1533">
        <f t="shared" si="352"/>
        <v>0</v>
      </c>
      <c r="Z1533">
        <f t="shared" si="353"/>
        <v>0</v>
      </c>
    </row>
    <row r="1534" spans="1:26" x14ac:dyDescent="0.35">
      <c r="A1534" t="s">
        <v>108</v>
      </c>
      <c r="B1534">
        <v>1</v>
      </c>
      <c r="C1534">
        <v>2</v>
      </c>
      <c r="D1534">
        <v>3</v>
      </c>
      <c r="E1534">
        <v>4</v>
      </c>
      <c r="F1534">
        <v>5</v>
      </c>
      <c r="G1534">
        <v>6</v>
      </c>
      <c r="H1534">
        <v>7</v>
      </c>
      <c r="I1534">
        <v>8</v>
      </c>
      <c r="J1534">
        <v>9</v>
      </c>
      <c r="K1534">
        <v>10</v>
      </c>
      <c r="L1534">
        <v>11</v>
      </c>
      <c r="M1534">
        <v>12</v>
      </c>
      <c r="O1534">
        <f t="shared" si="342"/>
        <v>-3</v>
      </c>
      <c r="P1534">
        <f t="shared" si="343"/>
        <v>-2</v>
      </c>
      <c r="Q1534">
        <f t="shared" si="344"/>
        <v>-1</v>
      </c>
      <c r="R1534">
        <f t="shared" si="345"/>
        <v>0</v>
      </c>
      <c r="S1534">
        <f t="shared" si="346"/>
        <v>-3</v>
      </c>
      <c r="T1534">
        <f t="shared" si="347"/>
        <v>-2</v>
      </c>
      <c r="U1534">
        <f t="shared" si="348"/>
        <v>-1</v>
      </c>
      <c r="V1534">
        <f t="shared" si="349"/>
        <v>0</v>
      </c>
      <c r="W1534">
        <f t="shared" si="350"/>
        <v>-3</v>
      </c>
      <c r="X1534">
        <f t="shared" si="351"/>
        <v>-2</v>
      </c>
      <c r="Y1534">
        <f t="shared" si="352"/>
        <v>-1</v>
      </c>
      <c r="Z1534">
        <f t="shared" si="353"/>
        <v>0</v>
      </c>
    </row>
    <row r="1535" spans="1:26" x14ac:dyDescent="0.35">
      <c r="A1535" t="s">
        <v>4</v>
      </c>
      <c r="B1535">
        <v>0.27296799999999999</v>
      </c>
      <c r="C1535">
        <v>0.21625900000000001</v>
      </c>
      <c r="D1535">
        <v>0.233789</v>
      </c>
      <c r="E1535">
        <v>0.22283</v>
      </c>
      <c r="F1535">
        <v>9.8817199999999994E-2</v>
      </c>
      <c r="G1535">
        <v>0.10315000000000001</v>
      </c>
      <c r="H1535">
        <v>9.5641900000000002E-2</v>
      </c>
      <c r="I1535">
        <v>9.49015E-2</v>
      </c>
      <c r="J1535">
        <v>0.52217400000000003</v>
      </c>
      <c r="K1535">
        <v>0.535686</v>
      </c>
      <c r="L1535">
        <v>0.54451099999999997</v>
      </c>
      <c r="M1535">
        <v>7.5654200000000005E-2</v>
      </c>
      <c r="O1535">
        <f t="shared" si="342"/>
        <v>5.0137999999999988E-2</v>
      </c>
      <c r="P1535">
        <f t="shared" si="343"/>
        <v>-6.5709999999999935E-3</v>
      </c>
      <c r="Q1535">
        <f t="shared" si="344"/>
        <v>1.0958999999999997E-2</v>
      </c>
      <c r="R1535">
        <f t="shared" si="345"/>
        <v>0</v>
      </c>
      <c r="S1535">
        <f t="shared" si="346"/>
        <v>3.9156999999999942E-3</v>
      </c>
      <c r="T1535">
        <f t="shared" si="347"/>
        <v>8.2485000000000058E-3</v>
      </c>
      <c r="U1535">
        <f t="shared" si="348"/>
        <v>7.4040000000000217E-4</v>
      </c>
      <c r="V1535">
        <f t="shared" si="349"/>
        <v>0</v>
      </c>
      <c r="W1535">
        <f t="shared" si="350"/>
        <v>0.44651980000000002</v>
      </c>
      <c r="X1535">
        <f t="shared" si="351"/>
        <v>0.46003179999999999</v>
      </c>
      <c r="Y1535">
        <f t="shared" si="352"/>
        <v>0.46885679999999996</v>
      </c>
      <c r="Z1535">
        <f t="shared" si="353"/>
        <v>0</v>
      </c>
    </row>
    <row r="1536" spans="1:26" x14ac:dyDescent="0.35">
      <c r="A1536" t="s">
        <v>17</v>
      </c>
      <c r="B1536">
        <v>0.216976</v>
      </c>
      <c r="C1536">
        <v>0.236376</v>
      </c>
      <c r="D1536">
        <v>0.232375</v>
      </c>
      <c r="E1536">
        <v>0.23296900000000001</v>
      </c>
      <c r="F1536">
        <v>9.6776600000000004E-2</v>
      </c>
      <c r="G1536">
        <v>9.9292699999999998E-2</v>
      </c>
      <c r="H1536">
        <v>9.7798399999999994E-2</v>
      </c>
      <c r="I1536">
        <v>0.111877</v>
      </c>
      <c r="J1536">
        <v>0.54547400000000001</v>
      </c>
      <c r="K1536">
        <v>0.54144300000000001</v>
      </c>
      <c r="L1536">
        <v>0.54609300000000005</v>
      </c>
      <c r="M1536">
        <v>8.3744299999999994E-2</v>
      </c>
      <c r="O1536">
        <f t="shared" si="342"/>
        <v>-1.5993000000000007E-2</v>
      </c>
      <c r="P1536">
        <f t="shared" si="343"/>
        <v>3.4069999999999934E-3</v>
      </c>
      <c r="Q1536">
        <f t="shared" si="344"/>
        <v>-5.9400000000001119E-4</v>
      </c>
      <c r="R1536">
        <f t="shared" si="345"/>
        <v>0</v>
      </c>
      <c r="S1536">
        <f t="shared" si="346"/>
        <v>-1.51004E-2</v>
      </c>
      <c r="T1536">
        <f t="shared" si="347"/>
        <v>-1.2584300000000007E-2</v>
      </c>
      <c r="U1536">
        <f t="shared" si="348"/>
        <v>-1.4078600000000011E-2</v>
      </c>
      <c r="V1536">
        <f t="shared" si="349"/>
        <v>0</v>
      </c>
      <c r="W1536">
        <f t="shared" si="350"/>
        <v>0.46172970000000002</v>
      </c>
      <c r="X1536">
        <f t="shared" si="351"/>
        <v>0.45769870000000001</v>
      </c>
      <c r="Y1536">
        <f t="shared" si="352"/>
        <v>0.46234870000000006</v>
      </c>
      <c r="Z1536">
        <f t="shared" si="353"/>
        <v>0</v>
      </c>
    </row>
    <row r="1537" spans="1:26" x14ac:dyDescent="0.35">
      <c r="A1537" t="s">
        <v>30</v>
      </c>
      <c r="B1537">
        <v>0.24186299999999999</v>
      </c>
      <c r="C1537">
        <v>0.19537299999999999</v>
      </c>
      <c r="D1537">
        <v>0.19363900000000001</v>
      </c>
      <c r="E1537">
        <v>0.16854</v>
      </c>
      <c r="F1537">
        <v>0.107098</v>
      </c>
      <c r="G1537">
        <v>0.106005</v>
      </c>
      <c r="H1537">
        <v>0.110586</v>
      </c>
      <c r="I1537">
        <v>9.9831699999999995E-2</v>
      </c>
      <c r="J1537">
        <v>0.55557800000000002</v>
      </c>
      <c r="K1537">
        <v>0.55837700000000001</v>
      </c>
      <c r="L1537">
        <v>0.52458899999999997</v>
      </c>
      <c r="M1537">
        <v>8.6265499999999995E-2</v>
      </c>
      <c r="O1537">
        <f t="shared" si="342"/>
        <v>7.3322999999999999E-2</v>
      </c>
      <c r="P1537">
        <f t="shared" si="343"/>
        <v>2.6832999999999996E-2</v>
      </c>
      <c r="Q1537">
        <f t="shared" si="344"/>
        <v>2.509900000000001E-2</v>
      </c>
      <c r="R1537">
        <f t="shared" si="345"/>
        <v>0</v>
      </c>
      <c r="S1537">
        <f t="shared" si="346"/>
        <v>7.2663000000000033E-3</v>
      </c>
      <c r="T1537">
        <f t="shared" si="347"/>
        <v>6.1733000000000066E-3</v>
      </c>
      <c r="U1537">
        <f t="shared" si="348"/>
        <v>1.0754300000000008E-2</v>
      </c>
      <c r="V1537">
        <f t="shared" si="349"/>
        <v>0</v>
      </c>
      <c r="W1537">
        <f t="shared" si="350"/>
        <v>0.46931250000000002</v>
      </c>
      <c r="X1537">
        <f t="shared" si="351"/>
        <v>0.47211150000000002</v>
      </c>
      <c r="Y1537">
        <f t="shared" si="352"/>
        <v>0.43832349999999998</v>
      </c>
      <c r="Z1537">
        <f t="shared" si="353"/>
        <v>0</v>
      </c>
    </row>
    <row r="1538" spans="1:26" x14ac:dyDescent="0.35">
      <c r="A1538" t="s">
        <v>43</v>
      </c>
      <c r="B1538">
        <v>0.15415499999999999</v>
      </c>
      <c r="C1538">
        <v>0.14982899999999999</v>
      </c>
      <c r="D1538">
        <v>0.14433599999999999</v>
      </c>
      <c r="E1538">
        <v>0.14396600000000001</v>
      </c>
      <c r="F1538">
        <v>0.17713799999999999</v>
      </c>
      <c r="G1538">
        <v>0.149562</v>
      </c>
      <c r="H1538">
        <v>0.15662699999999999</v>
      </c>
      <c r="I1538">
        <v>9.8658499999999996E-2</v>
      </c>
      <c r="J1538">
        <v>0.53242299999999998</v>
      </c>
      <c r="K1538">
        <v>0.54249499999999995</v>
      </c>
      <c r="L1538">
        <v>0.60659600000000002</v>
      </c>
      <c r="M1538">
        <v>0.10530399999999999</v>
      </c>
      <c r="O1538">
        <f t="shared" si="342"/>
        <v>1.0188999999999976E-2</v>
      </c>
      <c r="P1538">
        <f t="shared" si="343"/>
        <v>5.8629999999999793E-3</v>
      </c>
      <c r="Q1538">
        <f t="shared" si="344"/>
        <v>3.6999999999998145E-4</v>
      </c>
      <c r="R1538">
        <f t="shared" si="345"/>
        <v>0</v>
      </c>
      <c r="S1538">
        <f t="shared" si="346"/>
        <v>7.8479499999999994E-2</v>
      </c>
      <c r="T1538">
        <f t="shared" si="347"/>
        <v>5.0903500000000004E-2</v>
      </c>
      <c r="U1538">
        <f t="shared" si="348"/>
        <v>5.7968499999999992E-2</v>
      </c>
      <c r="V1538">
        <f t="shared" si="349"/>
        <v>0</v>
      </c>
      <c r="W1538">
        <f t="shared" si="350"/>
        <v>0.42711899999999997</v>
      </c>
      <c r="X1538">
        <f t="shared" si="351"/>
        <v>0.43719099999999994</v>
      </c>
      <c r="Y1538">
        <f t="shared" si="352"/>
        <v>0.50129200000000007</v>
      </c>
      <c r="Z1538">
        <f t="shared" si="353"/>
        <v>0</v>
      </c>
    </row>
    <row r="1539" spans="1:26" x14ac:dyDescent="0.35">
      <c r="A1539" t="s">
        <v>56</v>
      </c>
      <c r="B1539">
        <v>0.13334099999999999</v>
      </c>
      <c r="C1539">
        <v>0.13836999999999999</v>
      </c>
      <c r="D1539">
        <v>0.13489899999999999</v>
      </c>
      <c r="E1539">
        <v>0.126942</v>
      </c>
      <c r="F1539">
        <v>0.41809400000000002</v>
      </c>
      <c r="G1539">
        <v>0.38061</v>
      </c>
      <c r="H1539">
        <v>0.40559400000000001</v>
      </c>
      <c r="I1539">
        <v>8.5134699999999994E-2</v>
      </c>
      <c r="J1539">
        <v>0.47498699999999999</v>
      </c>
      <c r="K1539">
        <v>0.52336199999999999</v>
      </c>
      <c r="L1539">
        <v>0.54126399999999997</v>
      </c>
      <c r="M1539">
        <v>8.0035499999999996E-2</v>
      </c>
      <c r="O1539">
        <f t="shared" si="342"/>
        <v>6.398999999999988E-3</v>
      </c>
      <c r="P1539">
        <f t="shared" si="343"/>
        <v>1.1427999999999994E-2</v>
      </c>
      <c r="Q1539">
        <f t="shared" si="344"/>
        <v>7.9569999999999919E-3</v>
      </c>
      <c r="R1539">
        <f t="shared" si="345"/>
        <v>0</v>
      </c>
      <c r="S1539">
        <f t="shared" si="346"/>
        <v>0.33295930000000001</v>
      </c>
      <c r="T1539">
        <f t="shared" si="347"/>
        <v>0.2954753</v>
      </c>
      <c r="U1539">
        <f t="shared" si="348"/>
        <v>0.3204593</v>
      </c>
      <c r="V1539">
        <f t="shared" si="349"/>
        <v>0</v>
      </c>
      <c r="W1539">
        <f t="shared" si="350"/>
        <v>0.39495150000000001</v>
      </c>
      <c r="X1539">
        <f t="shared" si="351"/>
        <v>0.44332650000000001</v>
      </c>
      <c r="Y1539">
        <f t="shared" si="352"/>
        <v>0.46122849999999999</v>
      </c>
      <c r="Z1539">
        <f t="shared" si="353"/>
        <v>0</v>
      </c>
    </row>
    <row r="1540" spans="1:26" x14ac:dyDescent="0.35">
      <c r="A1540" t="s">
        <v>69</v>
      </c>
      <c r="B1540">
        <v>0.116965</v>
      </c>
      <c r="C1540">
        <v>0.13118099999999999</v>
      </c>
      <c r="D1540">
        <v>0.13610800000000001</v>
      </c>
      <c r="E1540">
        <v>0.12475899999999999</v>
      </c>
      <c r="F1540">
        <v>0.40842600000000001</v>
      </c>
      <c r="G1540">
        <v>0.42170200000000002</v>
      </c>
      <c r="H1540">
        <v>0.438083</v>
      </c>
      <c r="I1540">
        <v>9.9267900000000006E-2</v>
      </c>
      <c r="J1540">
        <v>0.45776299999999998</v>
      </c>
      <c r="K1540">
        <v>0.50805999999999996</v>
      </c>
      <c r="L1540">
        <v>0.48955500000000002</v>
      </c>
      <c r="M1540">
        <v>0.107015</v>
      </c>
      <c r="O1540">
        <f t="shared" si="342"/>
        <v>-7.7939999999999954E-3</v>
      </c>
      <c r="P1540">
        <f t="shared" si="343"/>
        <v>6.4219999999999972E-3</v>
      </c>
      <c r="Q1540">
        <f t="shared" si="344"/>
        <v>1.1349000000000012E-2</v>
      </c>
      <c r="R1540">
        <f t="shared" si="345"/>
        <v>0</v>
      </c>
      <c r="S1540">
        <f t="shared" si="346"/>
        <v>0.30915809999999999</v>
      </c>
      <c r="T1540">
        <f t="shared" si="347"/>
        <v>0.3224341</v>
      </c>
      <c r="U1540">
        <f t="shared" si="348"/>
        <v>0.33881509999999998</v>
      </c>
      <c r="V1540">
        <f t="shared" si="349"/>
        <v>0</v>
      </c>
      <c r="W1540">
        <f t="shared" si="350"/>
        <v>0.35074799999999995</v>
      </c>
      <c r="X1540">
        <f t="shared" si="351"/>
        <v>0.40104499999999998</v>
      </c>
      <c r="Y1540">
        <f t="shared" si="352"/>
        <v>0.38253999999999999</v>
      </c>
      <c r="Z1540">
        <f t="shared" si="353"/>
        <v>0</v>
      </c>
    </row>
    <row r="1541" spans="1:26" x14ac:dyDescent="0.35">
      <c r="A1541" t="s">
        <v>82</v>
      </c>
      <c r="B1541">
        <v>0.35918099999999997</v>
      </c>
      <c r="C1541">
        <v>0.35954900000000001</v>
      </c>
      <c r="D1541">
        <v>0.41863299999999998</v>
      </c>
      <c r="E1541">
        <v>0.10774499999999999</v>
      </c>
      <c r="F1541">
        <v>0.42022700000000002</v>
      </c>
      <c r="G1541">
        <v>0.41259299999999999</v>
      </c>
      <c r="H1541">
        <v>0.41377700000000001</v>
      </c>
      <c r="I1541">
        <v>8.8291700000000001E-2</v>
      </c>
      <c r="J1541">
        <v>0.445996</v>
      </c>
      <c r="K1541">
        <v>0.50217800000000001</v>
      </c>
      <c r="L1541">
        <v>0.52080899999999997</v>
      </c>
      <c r="M1541">
        <v>9.7832299999999997E-2</v>
      </c>
      <c r="O1541">
        <f t="shared" si="342"/>
        <v>0.25143599999999999</v>
      </c>
      <c r="P1541">
        <f t="shared" si="343"/>
        <v>0.25180400000000003</v>
      </c>
      <c r="Q1541">
        <f t="shared" si="344"/>
        <v>0.310888</v>
      </c>
      <c r="R1541">
        <f t="shared" si="345"/>
        <v>0</v>
      </c>
      <c r="S1541">
        <f t="shared" si="346"/>
        <v>0.33193530000000004</v>
      </c>
      <c r="T1541">
        <f t="shared" si="347"/>
        <v>0.32430130000000001</v>
      </c>
      <c r="U1541">
        <f t="shared" si="348"/>
        <v>0.32548529999999998</v>
      </c>
      <c r="V1541">
        <f t="shared" si="349"/>
        <v>0</v>
      </c>
      <c r="W1541">
        <f t="shared" si="350"/>
        <v>0.34816370000000002</v>
      </c>
      <c r="X1541">
        <f t="shared" si="351"/>
        <v>0.40434570000000003</v>
      </c>
      <c r="Y1541">
        <f t="shared" si="352"/>
        <v>0.42297669999999998</v>
      </c>
      <c r="Z1541">
        <f t="shared" si="353"/>
        <v>0</v>
      </c>
    </row>
    <row r="1542" spans="1:26" x14ac:dyDescent="0.35">
      <c r="A1542" t="s">
        <v>95</v>
      </c>
      <c r="B1542">
        <v>0.47001999999999999</v>
      </c>
      <c r="C1542">
        <v>0.487653</v>
      </c>
      <c r="D1542">
        <v>0.527277</v>
      </c>
      <c r="E1542">
        <v>7.7111899999999997E-2</v>
      </c>
      <c r="F1542">
        <v>0.48754599999999998</v>
      </c>
      <c r="G1542">
        <v>0.46852700000000003</v>
      </c>
      <c r="H1542">
        <v>0.52669500000000002</v>
      </c>
      <c r="I1542">
        <v>7.2988999999999998E-2</v>
      </c>
      <c r="J1542">
        <v>0.41769600000000001</v>
      </c>
      <c r="K1542">
        <v>0.45954</v>
      </c>
      <c r="L1542">
        <v>0.43273299999999998</v>
      </c>
      <c r="M1542">
        <v>8.1514000000000003E-2</v>
      </c>
      <c r="O1542">
        <f t="shared" si="342"/>
        <v>0.39290809999999998</v>
      </c>
      <c r="P1542">
        <f t="shared" si="343"/>
        <v>0.41054109999999999</v>
      </c>
      <c r="Q1542">
        <f t="shared" si="344"/>
        <v>0.45016509999999998</v>
      </c>
      <c r="R1542">
        <f t="shared" si="345"/>
        <v>0</v>
      </c>
      <c r="S1542">
        <f t="shared" si="346"/>
        <v>0.41455699999999995</v>
      </c>
      <c r="T1542">
        <f t="shared" si="347"/>
        <v>0.39553800000000006</v>
      </c>
      <c r="U1542">
        <f t="shared" si="348"/>
        <v>0.45370600000000005</v>
      </c>
      <c r="V1542">
        <f t="shared" si="349"/>
        <v>0</v>
      </c>
      <c r="W1542">
        <f t="shared" si="350"/>
        <v>0.33618199999999998</v>
      </c>
      <c r="X1542">
        <f t="shared" si="351"/>
        <v>0.37802599999999997</v>
      </c>
      <c r="Y1542">
        <f t="shared" si="352"/>
        <v>0.35121899999999995</v>
      </c>
      <c r="Z1542">
        <f t="shared" si="353"/>
        <v>0</v>
      </c>
    </row>
    <row r="1543" spans="1:26" x14ac:dyDescent="0.35">
      <c r="O1543">
        <f t="shared" si="342"/>
        <v>0</v>
      </c>
      <c r="P1543">
        <f t="shared" si="343"/>
        <v>0</v>
      </c>
      <c r="Q1543">
        <f t="shared" si="344"/>
        <v>0</v>
      </c>
      <c r="R1543">
        <f t="shared" si="345"/>
        <v>0</v>
      </c>
      <c r="S1543">
        <f t="shared" si="346"/>
        <v>0</v>
      </c>
      <c r="T1543">
        <f t="shared" si="347"/>
        <v>0</v>
      </c>
      <c r="U1543">
        <f t="shared" si="348"/>
        <v>0</v>
      </c>
      <c r="V1543">
        <f t="shared" si="349"/>
        <v>0</v>
      </c>
      <c r="W1543">
        <f t="shared" si="350"/>
        <v>0</v>
      </c>
      <c r="X1543">
        <f t="shared" si="351"/>
        <v>0</v>
      </c>
      <c r="Y1543">
        <f t="shared" si="352"/>
        <v>0</v>
      </c>
      <c r="Z1543">
        <f t="shared" si="353"/>
        <v>0</v>
      </c>
    </row>
    <row r="1544" spans="1:26" x14ac:dyDescent="0.35">
      <c r="A1544" t="s">
        <v>178</v>
      </c>
      <c r="O1544">
        <f t="shared" si="342"/>
        <v>0</v>
      </c>
      <c r="P1544">
        <f t="shared" si="343"/>
        <v>0</v>
      </c>
      <c r="Q1544">
        <f t="shared" si="344"/>
        <v>0</v>
      </c>
      <c r="R1544">
        <f t="shared" si="345"/>
        <v>0</v>
      </c>
      <c r="S1544">
        <f t="shared" si="346"/>
        <v>0</v>
      </c>
      <c r="T1544">
        <f t="shared" si="347"/>
        <v>0</v>
      </c>
      <c r="U1544">
        <f t="shared" si="348"/>
        <v>0</v>
      </c>
      <c r="V1544">
        <f t="shared" si="349"/>
        <v>0</v>
      </c>
      <c r="W1544">
        <f t="shared" si="350"/>
        <v>0</v>
      </c>
      <c r="X1544">
        <f t="shared" si="351"/>
        <v>0</v>
      </c>
      <c r="Y1544">
        <f t="shared" si="352"/>
        <v>0</v>
      </c>
      <c r="Z1544">
        <f t="shared" si="353"/>
        <v>0</v>
      </c>
    </row>
    <row r="1545" spans="1:26" x14ac:dyDescent="0.35">
      <c r="O1545">
        <f t="shared" si="342"/>
        <v>0</v>
      </c>
      <c r="P1545">
        <f t="shared" si="343"/>
        <v>0</v>
      </c>
      <c r="Q1545">
        <f t="shared" si="344"/>
        <v>0</v>
      </c>
      <c r="R1545">
        <f t="shared" si="345"/>
        <v>0</v>
      </c>
      <c r="S1545">
        <f t="shared" si="346"/>
        <v>0</v>
      </c>
      <c r="T1545">
        <f t="shared" si="347"/>
        <v>0</v>
      </c>
      <c r="U1545">
        <f t="shared" si="348"/>
        <v>0</v>
      </c>
      <c r="V1545">
        <f t="shared" si="349"/>
        <v>0</v>
      </c>
      <c r="W1545">
        <f t="shared" si="350"/>
        <v>0</v>
      </c>
      <c r="X1545">
        <f t="shared" si="351"/>
        <v>0</v>
      </c>
      <c r="Y1545">
        <f t="shared" si="352"/>
        <v>0</v>
      </c>
      <c r="Z1545">
        <f t="shared" si="353"/>
        <v>0</v>
      </c>
    </row>
    <row r="1546" spans="1:26" x14ac:dyDescent="0.35">
      <c r="A1546" t="s">
        <v>3</v>
      </c>
      <c r="B1546">
        <v>1</v>
      </c>
      <c r="C1546">
        <v>2</v>
      </c>
      <c r="D1546">
        <v>3</v>
      </c>
      <c r="E1546">
        <v>4</v>
      </c>
      <c r="F1546">
        <v>5</v>
      </c>
      <c r="G1546">
        <v>6</v>
      </c>
      <c r="H1546">
        <v>7</v>
      </c>
      <c r="I1546">
        <v>8</v>
      </c>
      <c r="J1546">
        <v>9</v>
      </c>
      <c r="K1546">
        <v>10</v>
      </c>
      <c r="L1546">
        <v>11</v>
      </c>
      <c r="M1546">
        <v>12</v>
      </c>
      <c r="O1546">
        <f t="shared" si="342"/>
        <v>-3</v>
      </c>
      <c r="P1546">
        <f t="shared" si="343"/>
        <v>-2</v>
      </c>
      <c r="Q1546">
        <f t="shared" si="344"/>
        <v>-1</v>
      </c>
      <c r="R1546">
        <f t="shared" si="345"/>
        <v>0</v>
      </c>
      <c r="S1546">
        <f t="shared" si="346"/>
        <v>-3</v>
      </c>
      <c r="T1546">
        <f t="shared" si="347"/>
        <v>-2</v>
      </c>
      <c r="U1546">
        <f t="shared" si="348"/>
        <v>-1</v>
      </c>
      <c r="V1546">
        <f t="shared" si="349"/>
        <v>0</v>
      </c>
      <c r="W1546">
        <f t="shared" si="350"/>
        <v>-3</v>
      </c>
      <c r="X1546">
        <f t="shared" si="351"/>
        <v>-2</v>
      </c>
      <c r="Y1546">
        <f t="shared" si="352"/>
        <v>-1</v>
      </c>
      <c r="Z1546">
        <f t="shared" si="353"/>
        <v>0</v>
      </c>
    </row>
    <row r="1547" spans="1:26" x14ac:dyDescent="0.35">
      <c r="A1547" t="s">
        <v>4</v>
      </c>
      <c r="B1547" t="s">
        <v>5</v>
      </c>
      <c r="C1547" t="s">
        <v>6</v>
      </c>
      <c r="D1547" t="s">
        <v>7</v>
      </c>
      <c r="E1547" t="s">
        <v>8</v>
      </c>
      <c r="F1547" t="s">
        <v>9</v>
      </c>
      <c r="G1547" t="s">
        <v>10</v>
      </c>
      <c r="H1547" t="s">
        <v>11</v>
      </c>
      <c r="I1547" t="s">
        <v>12</v>
      </c>
      <c r="J1547" t="s">
        <v>13</v>
      </c>
      <c r="K1547" t="s">
        <v>14</v>
      </c>
      <c r="L1547" t="s">
        <v>15</v>
      </c>
      <c r="M1547" t="s">
        <v>16</v>
      </c>
      <c r="O1547" t="e">
        <f t="shared" si="342"/>
        <v>#VALUE!</v>
      </c>
      <c r="P1547" t="e">
        <f t="shared" si="343"/>
        <v>#VALUE!</v>
      </c>
      <c r="Q1547" t="e">
        <f t="shared" si="344"/>
        <v>#VALUE!</v>
      </c>
      <c r="R1547" t="e">
        <f t="shared" si="345"/>
        <v>#VALUE!</v>
      </c>
      <c r="S1547" t="e">
        <f t="shared" si="346"/>
        <v>#VALUE!</v>
      </c>
      <c r="T1547" t="e">
        <f t="shared" si="347"/>
        <v>#VALUE!</v>
      </c>
      <c r="U1547" t="e">
        <f t="shared" si="348"/>
        <v>#VALUE!</v>
      </c>
      <c r="V1547" t="e">
        <f t="shared" si="349"/>
        <v>#VALUE!</v>
      </c>
      <c r="W1547" t="e">
        <f t="shared" si="350"/>
        <v>#VALUE!</v>
      </c>
      <c r="X1547" t="e">
        <f t="shared" si="351"/>
        <v>#VALUE!</v>
      </c>
      <c r="Y1547" t="e">
        <f t="shared" si="352"/>
        <v>#VALUE!</v>
      </c>
      <c r="Z1547" t="e">
        <f t="shared" si="353"/>
        <v>#VALUE!</v>
      </c>
    </row>
    <row r="1548" spans="1:26" x14ac:dyDescent="0.35">
      <c r="A1548" t="s">
        <v>17</v>
      </c>
      <c r="B1548" t="s">
        <v>18</v>
      </c>
      <c r="C1548" t="s">
        <v>19</v>
      </c>
      <c r="D1548" t="s">
        <v>20</v>
      </c>
      <c r="E1548" t="s">
        <v>21</v>
      </c>
      <c r="F1548" t="s">
        <v>22</v>
      </c>
      <c r="G1548" t="s">
        <v>23</v>
      </c>
      <c r="H1548" t="s">
        <v>24</v>
      </c>
      <c r="I1548" t="s">
        <v>25</v>
      </c>
      <c r="J1548" t="s">
        <v>26</v>
      </c>
      <c r="K1548" t="s">
        <v>27</v>
      </c>
      <c r="L1548" t="s">
        <v>28</v>
      </c>
      <c r="M1548" t="s">
        <v>29</v>
      </c>
      <c r="O1548" t="e">
        <f t="shared" si="342"/>
        <v>#VALUE!</v>
      </c>
      <c r="P1548" t="e">
        <f t="shared" si="343"/>
        <v>#VALUE!</v>
      </c>
      <c r="Q1548" t="e">
        <f t="shared" si="344"/>
        <v>#VALUE!</v>
      </c>
      <c r="R1548" t="e">
        <f t="shared" si="345"/>
        <v>#VALUE!</v>
      </c>
      <c r="S1548" t="e">
        <f t="shared" si="346"/>
        <v>#VALUE!</v>
      </c>
      <c r="T1548" t="e">
        <f t="shared" si="347"/>
        <v>#VALUE!</v>
      </c>
      <c r="U1548" t="e">
        <f t="shared" si="348"/>
        <v>#VALUE!</v>
      </c>
      <c r="V1548" t="e">
        <f t="shared" si="349"/>
        <v>#VALUE!</v>
      </c>
      <c r="W1548" t="e">
        <f t="shared" si="350"/>
        <v>#VALUE!</v>
      </c>
      <c r="X1548" t="e">
        <f t="shared" si="351"/>
        <v>#VALUE!</v>
      </c>
      <c r="Y1548" t="e">
        <f t="shared" si="352"/>
        <v>#VALUE!</v>
      </c>
      <c r="Z1548" t="e">
        <f t="shared" si="353"/>
        <v>#VALUE!</v>
      </c>
    </row>
    <row r="1549" spans="1:26" x14ac:dyDescent="0.35">
      <c r="A1549" t="s">
        <v>30</v>
      </c>
      <c r="B1549" t="s">
        <v>31</v>
      </c>
      <c r="C1549" t="s">
        <v>32</v>
      </c>
      <c r="D1549" t="s">
        <v>33</v>
      </c>
      <c r="E1549" t="s">
        <v>34</v>
      </c>
      <c r="F1549" t="s">
        <v>35</v>
      </c>
      <c r="G1549" t="s">
        <v>36</v>
      </c>
      <c r="H1549" t="s">
        <v>37</v>
      </c>
      <c r="I1549" t="s">
        <v>38</v>
      </c>
      <c r="J1549" t="s">
        <v>39</v>
      </c>
      <c r="K1549" t="s">
        <v>40</v>
      </c>
      <c r="L1549" t="s">
        <v>41</v>
      </c>
      <c r="M1549" t="s">
        <v>42</v>
      </c>
      <c r="O1549" t="e">
        <f t="shared" si="342"/>
        <v>#VALUE!</v>
      </c>
      <c r="P1549" t="e">
        <f t="shared" si="343"/>
        <v>#VALUE!</v>
      </c>
      <c r="Q1549" t="e">
        <f t="shared" si="344"/>
        <v>#VALUE!</v>
      </c>
      <c r="R1549" t="e">
        <f t="shared" si="345"/>
        <v>#VALUE!</v>
      </c>
      <c r="S1549" t="e">
        <f t="shared" si="346"/>
        <v>#VALUE!</v>
      </c>
      <c r="T1549" t="e">
        <f t="shared" si="347"/>
        <v>#VALUE!</v>
      </c>
      <c r="U1549" t="e">
        <f t="shared" si="348"/>
        <v>#VALUE!</v>
      </c>
      <c r="V1549" t="e">
        <f t="shared" si="349"/>
        <v>#VALUE!</v>
      </c>
      <c r="W1549" t="e">
        <f t="shared" si="350"/>
        <v>#VALUE!</v>
      </c>
      <c r="X1549" t="e">
        <f t="shared" si="351"/>
        <v>#VALUE!</v>
      </c>
      <c r="Y1549" t="e">
        <f t="shared" si="352"/>
        <v>#VALUE!</v>
      </c>
      <c r="Z1549" t="e">
        <f t="shared" si="353"/>
        <v>#VALUE!</v>
      </c>
    </row>
    <row r="1550" spans="1:26" x14ac:dyDescent="0.35">
      <c r="A1550" t="s">
        <v>43</v>
      </c>
      <c r="B1550" t="s">
        <v>44</v>
      </c>
      <c r="C1550" t="s">
        <v>45</v>
      </c>
      <c r="D1550" t="s">
        <v>46</v>
      </c>
      <c r="E1550" t="s">
        <v>47</v>
      </c>
      <c r="F1550" t="s">
        <v>48</v>
      </c>
      <c r="G1550" t="s">
        <v>49</v>
      </c>
      <c r="H1550" t="s">
        <v>50</v>
      </c>
      <c r="I1550" t="s">
        <v>51</v>
      </c>
      <c r="J1550" t="s">
        <v>52</v>
      </c>
      <c r="K1550" t="s">
        <v>53</v>
      </c>
      <c r="L1550" t="s">
        <v>54</v>
      </c>
      <c r="M1550" t="s">
        <v>55</v>
      </c>
      <c r="O1550" t="e">
        <f t="shared" si="342"/>
        <v>#VALUE!</v>
      </c>
      <c r="P1550" t="e">
        <f t="shared" si="343"/>
        <v>#VALUE!</v>
      </c>
      <c r="Q1550" t="e">
        <f t="shared" si="344"/>
        <v>#VALUE!</v>
      </c>
      <c r="R1550" t="e">
        <f t="shared" si="345"/>
        <v>#VALUE!</v>
      </c>
      <c r="S1550" t="e">
        <f t="shared" si="346"/>
        <v>#VALUE!</v>
      </c>
      <c r="T1550" t="e">
        <f t="shared" si="347"/>
        <v>#VALUE!</v>
      </c>
      <c r="U1550" t="e">
        <f t="shared" si="348"/>
        <v>#VALUE!</v>
      </c>
      <c r="V1550" t="e">
        <f t="shared" si="349"/>
        <v>#VALUE!</v>
      </c>
      <c r="W1550" t="e">
        <f t="shared" si="350"/>
        <v>#VALUE!</v>
      </c>
      <c r="X1550" t="e">
        <f t="shared" si="351"/>
        <v>#VALUE!</v>
      </c>
      <c r="Y1550" t="e">
        <f t="shared" si="352"/>
        <v>#VALUE!</v>
      </c>
      <c r="Z1550" t="e">
        <f t="shared" si="353"/>
        <v>#VALUE!</v>
      </c>
    </row>
    <row r="1551" spans="1:26" x14ac:dyDescent="0.35">
      <c r="A1551" t="s">
        <v>56</v>
      </c>
      <c r="B1551" t="s">
        <v>57</v>
      </c>
      <c r="C1551" t="s">
        <v>58</v>
      </c>
      <c r="D1551" t="s">
        <v>59</v>
      </c>
      <c r="E1551" t="s">
        <v>60</v>
      </c>
      <c r="F1551" t="s">
        <v>61</v>
      </c>
      <c r="G1551" t="s">
        <v>62</v>
      </c>
      <c r="H1551" t="s">
        <v>63</v>
      </c>
      <c r="I1551" t="s">
        <v>64</v>
      </c>
      <c r="J1551" t="s">
        <v>65</v>
      </c>
      <c r="K1551" t="s">
        <v>66</v>
      </c>
      <c r="L1551" t="s">
        <v>67</v>
      </c>
      <c r="M1551" t="s">
        <v>68</v>
      </c>
      <c r="O1551" t="e">
        <f t="shared" si="342"/>
        <v>#VALUE!</v>
      </c>
      <c r="P1551" t="e">
        <f t="shared" si="343"/>
        <v>#VALUE!</v>
      </c>
      <c r="Q1551" t="e">
        <f t="shared" si="344"/>
        <v>#VALUE!</v>
      </c>
      <c r="R1551" t="e">
        <f t="shared" si="345"/>
        <v>#VALUE!</v>
      </c>
      <c r="S1551" t="e">
        <f t="shared" si="346"/>
        <v>#VALUE!</v>
      </c>
      <c r="T1551" t="e">
        <f t="shared" si="347"/>
        <v>#VALUE!</v>
      </c>
      <c r="U1551" t="e">
        <f t="shared" si="348"/>
        <v>#VALUE!</v>
      </c>
      <c r="V1551" t="e">
        <f t="shared" si="349"/>
        <v>#VALUE!</v>
      </c>
      <c r="W1551" t="e">
        <f t="shared" si="350"/>
        <v>#VALUE!</v>
      </c>
      <c r="X1551" t="e">
        <f t="shared" si="351"/>
        <v>#VALUE!</v>
      </c>
      <c r="Y1551" t="e">
        <f t="shared" si="352"/>
        <v>#VALUE!</v>
      </c>
      <c r="Z1551" t="e">
        <f t="shared" si="353"/>
        <v>#VALUE!</v>
      </c>
    </row>
    <row r="1552" spans="1:26" x14ac:dyDescent="0.35">
      <c r="A1552" t="s">
        <v>69</v>
      </c>
      <c r="B1552" t="s">
        <v>70</v>
      </c>
      <c r="C1552" t="s">
        <v>71</v>
      </c>
      <c r="D1552" t="s">
        <v>72</v>
      </c>
      <c r="E1552" t="s">
        <v>73</v>
      </c>
      <c r="F1552" t="s">
        <v>74</v>
      </c>
      <c r="G1552" t="s">
        <v>75</v>
      </c>
      <c r="H1552" t="s">
        <v>76</v>
      </c>
      <c r="I1552" t="s">
        <v>77</v>
      </c>
      <c r="J1552" t="s">
        <v>78</v>
      </c>
      <c r="K1552" t="s">
        <v>79</v>
      </c>
      <c r="L1552" t="s">
        <v>80</v>
      </c>
      <c r="M1552" t="s">
        <v>81</v>
      </c>
      <c r="O1552" t="e">
        <f t="shared" si="342"/>
        <v>#VALUE!</v>
      </c>
      <c r="P1552" t="e">
        <f t="shared" si="343"/>
        <v>#VALUE!</v>
      </c>
      <c r="Q1552" t="e">
        <f t="shared" si="344"/>
        <v>#VALUE!</v>
      </c>
      <c r="R1552" t="e">
        <f t="shared" si="345"/>
        <v>#VALUE!</v>
      </c>
      <c r="S1552" t="e">
        <f t="shared" si="346"/>
        <v>#VALUE!</v>
      </c>
      <c r="T1552" t="e">
        <f t="shared" si="347"/>
        <v>#VALUE!</v>
      </c>
      <c r="U1552" t="e">
        <f t="shared" si="348"/>
        <v>#VALUE!</v>
      </c>
      <c r="V1552" t="e">
        <f t="shared" si="349"/>
        <v>#VALUE!</v>
      </c>
      <c r="W1552" t="e">
        <f t="shared" si="350"/>
        <v>#VALUE!</v>
      </c>
      <c r="X1552" t="e">
        <f t="shared" si="351"/>
        <v>#VALUE!</v>
      </c>
      <c r="Y1552" t="e">
        <f t="shared" si="352"/>
        <v>#VALUE!</v>
      </c>
      <c r="Z1552" t="e">
        <f t="shared" si="353"/>
        <v>#VALUE!</v>
      </c>
    </row>
    <row r="1553" spans="1:26" x14ac:dyDescent="0.35">
      <c r="A1553" t="s">
        <v>82</v>
      </c>
      <c r="B1553" t="s">
        <v>83</v>
      </c>
      <c r="C1553" t="s">
        <v>84</v>
      </c>
      <c r="D1553" t="s">
        <v>85</v>
      </c>
      <c r="E1553" t="s">
        <v>86</v>
      </c>
      <c r="F1553" t="s">
        <v>87</v>
      </c>
      <c r="G1553" t="s">
        <v>88</v>
      </c>
      <c r="H1553" t="s">
        <v>89</v>
      </c>
      <c r="I1553" t="s">
        <v>90</v>
      </c>
      <c r="J1553" t="s">
        <v>91</v>
      </c>
      <c r="K1553" t="s">
        <v>92</v>
      </c>
      <c r="L1553" t="s">
        <v>93</v>
      </c>
      <c r="M1553" t="s">
        <v>94</v>
      </c>
      <c r="O1553" t="e">
        <f t="shared" si="342"/>
        <v>#VALUE!</v>
      </c>
      <c r="P1553" t="e">
        <f t="shared" si="343"/>
        <v>#VALUE!</v>
      </c>
      <c r="Q1553" t="e">
        <f t="shared" si="344"/>
        <v>#VALUE!</v>
      </c>
      <c r="R1553" t="e">
        <f t="shared" si="345"/>
        <v>#VALUE!</v>
      </c>
      <c r="S1553" t="e">
        <f t="shared" si="346"/>
        <v>#VALUE!</v>
      </c>
      <c r="T1553" t="e">
        <f t="shared" si="347"/>
        <v>#VALUE!</v>
      </c>
      <c r="U1553" t="e">
        <f t="shared" si="348"/>
        <v>#VALUE!</v>
      </c>
      <c r="V1553" t="e">
        <f t="shared" si="349"/>
        <v>#VALUE!</v>
      </c>
      <c r="W1553" t="e">
        <f t="shared" si="350"/>
        <v>#VALUE!</v>
      </c>
      <c r="X1553" t="e">
        <f t="shared" si="351"/>
        <v>#VALUE!</v>
      </c>
      <c r="Y1553" t="e">
        <f t="shared" si="352"/>
        <v>#VALUE!</v>
      </c>
      <c r="Z1553" t="e">
        <f t="shared" si="353"/>
        <v>#VALUE!</v>
      </c>
    </row>
    <row r="1554" spans="1:26" x14ac:dyDescent="0.35">
      <c r="A1554" t="s">
        <v>95</v>
      </c>
      <c r="B1554" t="s">
        <v>96</v>
      </c>
      <c r="C1554" t="s">
        <v>97</v>
      </c>
      <c r="D1554" t="s">
        <v>98</v>
      </c>
      <c r="E1554" t="s">
        <v>99</v>
      </c>
      <c r="F1554" t="s">
        <v>100</v>
      </c>
      <c r="G1554" t="s">
        <v>101</v>
      </c>
      <c r="H1554" t="s">
        <v>102</v>
      </c>
      <c r="I1554" t="s">
        <v>103</v>
      </c>
      <c r="J1554" t="s">
        <v>104</v>
      </c>
      <c r="K1554" t="s">
        <v>105</v>
      </c>
      <c r="L1554" t="s">
        <v>106</v>
      </c>
      <c r="M1554" t="s">
        <v>107</v>
      </c>
      <c r="O1554" t="e">
        <f t="shared" si="342"/>
        <v>#VALUE!</v>
      </c>
      <c r="P1554" t="e">
        <f t="shared" si="343"/>
        <v>#VALUE!</v>
      </c>
      <c r="Q1554" t="e">
        <f t="shared" si="344"/>
        <v>#VALUE!</v>
      </c>
      <c r="R1554" t="e">
        <f t="shared" si="345"/>
        <v>#VALUE!</v>
      </c>
      <c r="S1554" t="e">
        <f t="shared" si="346"/>
        <v>#VALUE!</v>
      </c>
      <c r="T1554" t="e">
        <f t="shared" si="347"/>
        <v>#VALUE!</v>
      </c>
      <c r="U1554" t="e">
        <f t="shared" si="348"/>
        <v>#VALUE!</v>
      </c>
      <c r="V1554" t="e">
        <f t="shared" si="349"/>
        <v>#VALUE!</v>
      </c>
      <c r="W1554" t="e">
        <f t="shared" si="350"/>
        <v>#VALUE!</v>
      </c>
      <c r="X1554" t="e">
        <f t="shared" si="351"/>
        <v>#VALUE!</v>
      </c>
      <c r="Y1554" t="e">
        <f t="shared" si="352"/>
        <v>#VALUE!</v>
      </c>
      <c r="Z1554" t="e">
        <f t="shared" si="353"/>
        <v>#VALUE!</v>
      </c>
    </row>
    <row r="1555" spans="1:26" x14ac:dyDescent="0.35">
      <c r="O1555">
        <f t="shared" si="342"/>
        <v>0</v>
      </c>
      <c r="P1555">
        <f t="shared" si="343"/>
        <v>0</v>
      </c>
      <c r="Q1555">
        <f t="shared" si="344"/>
        <v>0</v>
      </c>
      <c r="R1555">
        <f t="shared" si="345"/>
        <v>0</v>
      </c>
      <c r="S1555">
        <f t="shared" si="346"/>
        <v>0</v>
      </c>
      <c r="T1555">
        <f t="shared" si="347"/>
        <v>0</v>
      </c>
      <c r="U1555">
        <f t="shared" si="348"/>
        <v>0</v>
      </c>
      <c r="V1555">
        <f t="shared" si="349"/>
        <v>0</v>
      </c>
      <c r="W1555">
        <f t="shared" si="350"/>
        <v>0</v>
      </c>
      <c r="X1555">
        <f t="shared" si="351"/>
        <v>0</v>
      </c>
      <c r="Y1555">
        <f t="shared" si="352"/>
        <v>0</v>
      </c>
      <c r="Z1555">
        <f t="shared" si="353"/>
        <v>0</v>
      </c>
    </row>
    <row r="1556" spans="1:26" x14ac:dyDescent="0.35">
      <c r="A1556" t="s">
        <v>108</v>
      </c>
      <c r="B1556">
        <v>1</v>
      </c>
      <c r="C1556">
        <v>2</v>
      </c>
      <c r="D1556">
        <v>3</v>
      </c>
      <c r="E1556">
        <v>4</v>
      </c>
      <c r="F1556">
        <v>5</v>
      </c>
      <c r="G1556">
        <v>6</v>
      </c>
      <c r="H1556">
        <v>7</v>
      </c>
      <c r="I1556">
        <v>8</v>
      </c>
      <c r="J1556">
        <v>9</v>
      </c>
      <c r="K1556">
        <v>10</v>
      </c>
      <c r="L1556">
        <v>11</v>
      </c>
      <c r="M1556">
        <v>12</v>
      </c>
      <c r="O1556">
        <f t="shared" si="342"/>
        <v>-3</v>
      </c>
      <c r="P1556">
        <f t="shared" si="343"/>
        <v>-2</v>
      </c>
      <c r="Q1556">
        <f t="shared" si="344"/>
        <v>-1</v>
      </c>
      <c r="R1556">
        <f t="shared" si="345"/>
        <v>0</v>
      </c>
      <c r="S1556">
        <f t="shared" si="346"/>
        <v>-3</v>
      </c>
      <c r="T1556">
        <f t="shared" si="347"/>
        <v>-2</v>
      </c>
      <c r="U1556">
        <f t="shared" si="348"/>
        <v>-1</v>
      </c>
      <c r="V1556">
        <f t="shared" si="349"/>
        <v>0</v>
      </c>
      <c r="W1556">
        <f t="shared" si="350"/>
        <v>-3</v>
      </c>
      <c r="X1556">
        <f t="shared" si="351"/>
        <v>-2</v>
      </c>
      <c r="Y1556">
        <f t="shared" si="352"/>
        <v>-1</v>
      </c>
      <c r="Z1556">
        <f t="shared" si="353"/>
        <v>0</v>
      </c>
    </row>
    <row r="1557" spans="1:26" x14ac:dyDescent="0.35">
      <c r="A1557" t="s">
        <v>4</v>
      </c>
      <c r="B1557">
        <v>0.27121800000000001</v>
      </c>
      <c r="C1557">
        <v>0.217029</v>
      </c>
      <c r="D1557">
        <v>0.23405599999999999</v>
      </c>
      <c r="E1557">
        <v>0.22298899999999999</v>
      </c>
      <c r="F1557">
        <v>9.8823499999999995E-2</v>
      </c>
      <c r="G1557">
        <v>0.103023</v>
      </c>
      <c r="H1557">
        <v>9.5421300000000001E-2</v>
      </c>
      <c r="I1557">
        <v>9.4962299999999999E-2</v>
      </c>
      <c r="J1557">
        <v>0.52329599999999998</v>
      </c>
      <c r="K1557">
        <v>0.536717</v>
      </c>
      <c r="L1557">
        <v>0.54406900000000002</v>
      </c>
      <c r="M1557">
        <v>7.5672799999999998E-2</v>
      </c>
      <c r="O1557">
        <f t="shared" si="342"/>
        <v>4.8229000000000022E-2</v>
      </c>
      <c r="P1557">
        <f t="shared" si="343"/>
        <v>-5.9599999999999931E-3</v>
      </c>
      <c r="Q1557">
        <f t="shared" si="344"/>
        <v>1.1066999999999994E-2</v>
      </c>
      <c r="R1557">
        <f t="shared" si="345"/>
        <v>0</v>
      </c>
      <c r="S1557">
        <f t="shared" si="346"/>
        <v>3.8611999999999952E-3</v>
      </c>
      <c r="T1557">
        <f t="shared" si="347"/>
        <v>8.060700000000004E-3</v>
      </c>
      <c r="U1557">
        <f t="shared" si="348"/>
        <v>4.5900000000000107E-4</v>
      </c>
      <c r="V1557">
        <f t="shared" si="349"/>
        <v>0</v>
      </c>
      <c r="W1557">
        <f t="shared" si="350"/>
        <v>0.4476232</v>
      </c>
      <c r="X1557">
        <f t="shared" si="351"/>
        <v>0.46104420000000002</v>
      </c>
      <c r="Y1557">
        <f t="shared" si="352"/>
        <v>0.46839620000000004</v>
      </c>
      <c r="Z1557">
        <f t="shared" si="353"/>
        <v>0</v>
      </c>
    </row>
    <row r="1558" spans="1:26" x14ac:dyDescent="0.35">
      <c r="A1558" t="s">
        <v>17</v>
      </c>
      <c r="B1558">
        <v>0.21634</v>
      </c>
      <c r="C1558">
        <v>0.236988</v>
      </c>
      <c r="D1558">
        <v>0.232211</v>
      </c>
      <c r="E1558">
        <v>0.23275799999999999</v>
      </c>
      <c r="F1558">
        <v>9.6620200000000003E-2</v>
      </c>
      <c r="G1558">
        <v>9.8946599999999996E-2</v>
      </c>
      <c r="H1558">
        <v>9.7903199999999996E-2</v>
      </c>
      <c r="I1558">
        <v>0.112124</v>
      </c>
      <c r="J1558">
        <v>0.54728900000000003</v>
      </c>
      <c r="K1558">
        <v>0.54527899999999996</v>
      </c>
      <c r="L1558">
        <v>0.54766199999999998</v>
      </c>
      <c r="M1558">
        <v>8.39342E-2</v>
      </c>
      <c r="O1558">
        <f t="shared" si="342"/>
        <v>-1.6417999999999988E-2</v>
      </c>
      <c r="P1558">
        <f t="shared" si="343"/>
        <v>4.2300000000000115E-3</v>
      </c>
      <c r="Q1558">
        <f t="shared" si="344"/>
        <v>-5.4699999999999194E-4</v>
      </c>
      <c r="R1558">
        <f t="shared" si="345"/>
        <v>0</v>
      </c>
      <c r="S1558">
        <f t="shared" si="346"/>
        <v>-1.5503799999999998E-2</v>
      </c>
      <c r="T1558">
        <f t="shared" si="347"/>
        <v>-1.3177400000000006E-2</v>
      </c>
      <c r="U1558">
        <f t="shared" si="348"/>
        <v>-1.4220800000000006E-2</v>
      </c>
      <c r="V1558">
        <f t="shared" si="349"/>
        <v>0</v>
      </c>
      <c r="W1558">
        <f t="shared" si="350"/>
        <v>0.46335480000000001</v>
      </c>
      <c r="X1558">
        <f t="shared" si="351"/>
        <v>0.46134479999999994</v>
      </c>
      <c r="Y1558">
        <f t="shared" si="352"/>
        <v>0.46372779999999997</v>
      </c>
      <c r="Z1558">
        <f t="shared" si="353"/>
        <v>0</v>
      </c>
    </row>
    <row r="1559" spans="1:26" x14ac:dyDescent="0.35">
      <c r="A1559" t="s">
        <v>30</v>
      </c>
      <c r="B1559">
        <v>0.24501200000000001</v>
      </c>
      <c r="C1559">
        <v>0.19504299999999999</v>
      </c>
      <c r="D1559">
        <v>0.19442999999999999</v>
      </c>
      <c r="E1559">
        <v>0.16878599999999999</v>
      </c>
      <c r="F1559">
        <v>0.107269</v>
      </c>
      <c r="G1559">
        <v>0.106018</v>
      </c>
      <c r="H1559">
        <v>0.110858</v>
      </c>
      <c r="I1559">
        <v>0.100231</v>
      </c>
      <c r="J1559">
        <v>0.558253</v>
      </c>
      <c r="K1559">
        <v>0.56156799999999996</v>
      </c>
      <c r="L1559">
        <v>0.52782200000000001</v>
      </c>
      <c r="M1559">
        <v>8.6452699999999993E-2</v>
      </c>
      <c r="O1559">
        <f t="shared" si="342"/>
        <v>7.6226000000000016E-2</v>
      </c>
      <c r="P1559">
        <f t="shared" si="343"/>
        <v>2.6257000000000003E-2</v>
      </c>
      <c r="Q1559">
        <f t="shared" si="344"/>
        <v>2.5644E-2</v>
      </c>
      <c r="R1559">
        <f t="shared" si="345"/>
        <v>0</v>
      </c>
      <c r="S1559">
        <f t="shared" si="346"/>
        <v>7.0380000000000026E-3</v>
      </c>
      <c r="T1559">
        <f t="shared" si="347"/>
        <v>5.7870000000000005E-3</v>
      </c>
      <c r="U1559">
        <f t="shared" si="348"/>
        <v>1.0626999999999998E-2</v>
      </c>
      <c r="V1559">
        <f t="shared" si="349"/>
        <v>0</v>
      </c>
      <c r="W1559">
        <f t="shared" si="350"/>
        <v>0.47180030000000001</v>
      </c>
      <c r="X1559">
        <f t="shared" si="351"/>
        <v>0.47511529999999996</v>
      </c>
      <c r="Y1559">
        <f t="shared" si="352"/>
        <v>0.44136930000000002</v>
      </c>
      <c r="Z1559">
        <f t="shared" si="353"/>
        <v>0</v>
      </c>
    </row>
    <row r="1560" spans="1:26" x14ac:dyDescent="0.35">
      <c r="A1560" t="s">
        <v>43</v>
      </c>
      <c r="B1560">
        <v>0.15134800000000001</v>
      </c>
      <c r="C1560">
        <v>0.15005199999999999</v>
      </c>
      <c r="D1560">
        <v>0.14443800000000001</v>
      </c>
      <c r="E1560">
        <v>0.14383599999999999</v>
      </c>
      <c r="F1560">
        <v>0.18352599999999999</v>
      </c>
      <c r="G1560">
        <v>0.15448000000000001</v>
      </c>
      <c r="H1560">
        <v>0.16183400000000001</v>
      </c>
      <c r="I1560">
        <v>9.8507999999999998E-2</v>
      </c>
      <c r="J1560">
        <v>0.53615599999999997</v>
      </c>
      <c r="K1560">
        <v>0.54476899999999995</v>
      </c>
      <c r="L1560">
        <v>0.61146599999999995</v>
      </c>
      <c r="M1560">
        <v>0.105152</v>
      </c>
      <c r="O1560">
        <f t="shared" si="342"/>
        <v>7.5120000000000187E-3</v>
      </c>
      <c r="P1560">
        <f t="shared" si="343"/>
        <v>6.2159999999999993E-3</v>
      </c>
      <c r="Q1560">
        <f t="shared" si="344"/>
        <v>6.0200000000001919E-4</v>
      </c>
      <c r="R1560">
        <f t="shared" si="345"/>
        <v>0</v>
      </c>
      <c r="S1560">
        <f t="shared" si="346"/>
        <v>8.5017999999999996E-2</v>
      </c>
      <c r="T1560">
        <f t="shared" si="347"/>
        <v>5.5972000000000008E-2</v>
      </c>
      <c r="U1560">
        <f t="shared" si="348"/>
        <v>6.3326000000000007E-2</v>
      </c>
      <c r="V1560">
        <f t="shared" si="349"/>
        <v>0</v>
      </c>
      <c r="W1560">
        <f t="shared" si="350"/>
        <v>0.43100399999999994</v>
      </c>
      <c r="X1560">
        <f t="shared" si="351"/>
        <v>0.43961699999999992</v>
      </c>
      <c r="Y1560">
        <f t="shared" si="352"/>
        <v>0.50631399999999993</v>
      </c>
      <c r="Z1560">
        <f t="shared" si="353"/>
        <v>0</v>
      </c>
    </row>
    <row r="1561" spans="1:26" x14ac:dyDescent="0.35">
      <c r="A1561" t="s">
        <v>56</v>
      </c>
      <c r="B1561">
        <v>0.133908</v>
      </c>
      <c r="C1561">
        <v>0.13841100000000001</v>
      </c>
      <c r="D1561">
        <v>0.135183</v>
      </c>
      <c r="E1561">
        <v>0.12732399999999999</v>
      </c>
      <c r="F1561">
        <v>0.42474499999999998</v>
      </c>
      <c r="G1561">
        <v>0.38635900000000001</v>
      </c>
      <c r="H1561">
        <v>0.41107500000000002</v>
      </c>
      <c r="I1561">
        <v>8.5034100000000001E-2</v>
      </c>
      <c r="J1561">
        <v>0.47708299999999998</v>
      </c>
      <c r="K1561">
        <v>0.52602499999999996</v>
      </c>
      <c r="L1561">
        <v>0.54496299999999998</v>
      </c>
      <c r="M1561">
        <v>7.9848799999999998E-2</v>
      </c>
      <c r="O1561">
        <f t="shared" si="342"/>
        <v>6.5840000000000065E-3</v>
      </c>
      <c r="P1561">
        <f t="shared" si="343"/>
        <v>1.1087000000000014E-2</v>
      </c>
      <c r="Q1561">
        <f t="shared" si="344"/>
        <v>7.8590000000000049E-3</v>
      </c>
      <c r="R1561">
        <f t="shared" si="345"/>
        <v>0</v>
      </c>
      <c r="S1561">
        <f t="shared" si="346"/>
        <v>0.33971089999999998</v>
      </c>
      <c r="T1561">
        <f t="shared" si="347"/>
        <v>0.30132490000000001</v>
      </c>
      <c r="U1561">
        <f t="shared" si="348"/>
        <v>0.32604090000000002</v>
      </c>
      <c r="V1561">
        <f t="shared" si="349"/>
        <v>0</v>
      </c>
      <c r="W1561">
        <f t="shared" si="350"/>
        <v>0.39723419999999998</v>
      </c>
      <c r="X1561">
        <f t="shared" si="351"/>
        <v>0.44617619999999997</v>
      </c>
      <c r="Y1561">
        <f t="shared" si="352"/>
        <v>0.46511419999999998</v>
      </c>
      <c r="Z1561">
        <f t="shared" si="353"/>
        <v>0</v>
      </c>
    </row>
    <row r="1562" spans="1:26" x14ac:dyDescent="0.35">
      <c r="A1562" t="s">
        <v>69</v>
      </c>
      <c r="B1562">
        <v>0.11666600000000001</v>
      </c>
      <c r="C1562">
        <v>0.13204399999999999</v>
      </c>
      <c r="D1562">
        <v>0.13635900000000001</v>
      </c>
      <c r="E1562">
        <v>0.124565</v>
      </c>
      <c r="F1562">
        <v>0.41209200000000001</v>
      </c>
      <c r="G1562">
        <v>0.42537900000000001</v>
      </c>
      <c r="H1562">
        <v>0.44217299999999998</v>
      </c>
      <c r="I1562">
        <v>9.9198300000000003E-2</v>
      </c>
      <c r="J1562">
        <v>0.46138099999999999</v>
      </c>
      <c r="K1562">
        <v>0.51095599999999997</v>
      </c>
      <c r="L1562">
        <v>0.49265199999999998</v>
      </c>
      <c r="M1562">
        <v>0.106686</v>
      </c>
      <c r="O1562">
        <f t="shared" si="342"/>
        <v>-7.8989999999999894E-3</v>
      </c>
      <c r="P1562">
        <f t="shared" si="343"/>
        <v>7.4789999999999995E-3</v>
      </c>
      <c r="Q1562">
        <f t="shared" si="344"/>
        <v>1.1794000000000013E-2</v>
      </c>
      <c r="R1562">
        <f t="shared" si="345"/>
        <v>0</v>
      </c>
      <c r="S1562">
        <f t="shared" si="346"/>
        <v>0.3128937</v>
      </c>
      <c r="T1562">
        <f t="shared" si="347"/>
        <v>0.32618069999999999</v>
      </c>
      <c r="U1562">
        <f t="shared" si="348"/>
        <v>0.34297469999999997</v>
      </c>
      <c r="V1562">
        <f t="shared" si="349"/>
        <v>0</v>
      </c>
      <c r="W1562">
        <f t="shared" si="350"/>
        <v>0.35469499999999998</v>
      </c>
      <c r="X1562">
        <f t="shared" si="351"/>
        <v>0.40426999999999996</v>
      </c>
      <c r="Y1562">
        <f t="shared" si="352"/>
        <v>0.38596599999999998</v>
      </c>
      <c r="Z1562">
        <f t="shared" si="353"/>
        <v>0</v>
      </c>
    </row>
    <row r="1563" spans="1:26" x14ac:dyDescent="0.35">
      <c r="A1563" t="s">
        <v>82</v>
      </c>
      <c r="B1563">
        <v>0.36158899999999999</v>
      </c>
      <c r="C1563">
        <v>0.36468800000000001</v>
      </c>
      <c r="D1563">
        <v>0.42816700000000002</v>
      </c>
      <c r="E1563">
        <v>0.107748</v>
      </c>
      <c r="F1563">
        <v>0.42599199999999998</v>
      </c>
      <c r="G1563">
        <v>0.41772799999999999</v>
      </c>
      <c r="H1563">
        <v>0.419655</v>
      </c>
      <c r="I1563">
        <v>8.8541900000000007E-2</v>
      </c>
      <c r="J1563">
        <v>0.44868200000000003</v>
      </c>
      <c r="K1563">
        <v>0.50542699999999996</v>
      </c>
      <c r="L1563">
        <v>0.52440799999999999</v>
      </c>
      <c r="M1563">
        <v>9.8150000000000001E-2</v>
      </c>
      <c r="O1563">
        <f t="shared" si="342"/>
        <v>0.25384099999999998</v>
      </c>
      <c r="P1563">
        <f t="shared" si="343"/>
        <v>0.25694</v>
      </c>
      <c r="Q1563">
        <f t="shared" si="344"/>
        <v>0.32041900000000001</v>
      </c>
      <c r="R1563">
        <f t="shared" si="345"/>
        <v>0</v>
      </c>
      <c r="S1563">
        <f t="shared" si="346"/>
        <v>0.33745009999999998</v>
      </c>
      <c r="T1563">
        <f t="shared" si="347"/>
        <v>0.32918609999999998</v>
      </c>
      <c r="U1563">
        <f t="shared" si="348"/>
        <v>0.33111309999999999</v>
      </c>
      <c r="V1563">
        <f t="shared" si="349"/>
        <v>0</v>
      </c>
      <c r="W1563">
        <f t="shared" si="350"/>
        <v>0.35053200000000001</v>
      </c>
      <c r="X1563">
        <f t="shared" si="351"/>
        <v>0.40727699999999994</v>
      </c>
      <c r="Y1563">
        <f t="shared" si="352"/>
        <v>0.42625799999999997</v>
      </c>
      <c r="Z1563">
        <f t="shared" si="353"/>
        <v>0</v>
      </c>
    </row>
    <row r="1564" spans="1:26" x14ac:dyDescent="0.35">
      <c r="A1564" t="s">
        <v>95</v>
      </c>
      <c r="B1564">
        <v>0.47287600000000002</v>
      </c>
      <c r="C1564">
        <v>0.490342</v>
      </c>
      <c r="D1564">
        <v>0.53179500000000002</v>
      </c>
      <c r="E1564">
        <v>7.7105300000000002E-2</v>
      </c>
      <c r="F1564">
        <v>0.49027599999999999</v>
      </c>
      <c r="G1564">
        <v>0.47195999999999999</v>
      </c>
      <c r="H1564">
        <v>0.52970099999999998</v>
      </c>
      <c r="I1564">
        <v>7.2684899999999997E-2</v>
      </c>
      <c r="J1564">
        <v>0.42003400000000002</v>
      </c>
      <c r="K1564">
        <v>0.463389</v>
      </c>
      <c r="L1564">
        <v>0.43648300000000001</v>
      </c>
      <c r="M1564">
        <v>8.2040799999999997E-2</v>
      </c>
      <c r="O1564">
        <f t="shared" si="342"/>
        <v>0.39577070000000003</v>
      </c>
      <c r="P1564">
        <f t="shared" si="343"/>
        <v>0.41323670000000001</v>
      </c>
      <c r="Q1564">
        <f t="shared" si="344"/>
        <v>0.45468970000000003</v>
      </c>
      <c r="R1564">
        <f t="shared" si="345"/>
        <v>0</v>
      </c>
      <c r="S1564">
        <f t="shared" si="346"/>
        <v>0.41759109999999999</v>
      </c>
      <c r="T1564">
        <f t="shared" si="347"/>
        <v>0.39927509999999999</v>
      </c>
      <c r="U1564">
        <f t="shared" si="348"/>
        <v>0.45701609999999998</v>
      </c>
      <c r="V1564">
        <f t="shared" si="349"/>
        <v>0</v>
      </c>
      <c r="W1564">
        <f t="shared" si="350"/>
        <v>0.33799319999999999</v>
      </c>
      <c r="X1564">
        <f t="shared" si="351"/>
        <v>0.38134820000000003</v>
      </c>
      <c r="Y1564">
        <f t="shared" si="352"/>
        <v>0.35444220000000004</v>
      </c>
      <c r="Z1564">
        <f t="shared" si="353"/>
        <v>0</v>
      </c>
    </row>
    <row r="1565" spans="1:26" x14ac:dyDescent="0.35">
      <c r="O1565">
        <f t="shared" si="342"/>
        <v>0</v>
      </c>
      <c r="P1565">
        <f t="shared" si="343"/>
        <v>0</v>
      </c>
      <c r="Q1565">
        <f t="shared" si="344"/>
        <v>0</v>
      </c>
      <c r="R1565">
        <f t="shared" si="345"/>
        <v>0</v>
      </c>
      <c r="S1565">
        <f t="shared" si="346"/>
        <v>0</v>
      </c>
      <c r="T1565">
        <f t="shared" si="347"/>
        <v>0</v>
      </c>
      <c r="U1565">
        <f t="shared" si="348"/>
        <v>0</v>
      </c>
      <c r="V1565">
        <f t="shared" si="349"/>
        <v>0</v>
      </c>
      <c r="W1565">
        <f t="shared" si="350"/>
        <v>0</v>
      </c>
      <c r="X1565">
        <f t="shared" si="351"/>
        <v>0</v>
      </c>
      <c r="Y1565">
        <f t="shared" si="352"/>
        <v>0</v>
      </c>
      <c r="Z1565">
        <f t="shared" si="353"/>
        <v>0</v>
      </c>
    </row>
    <row r="1566" spans="1:26" x14ac:dyDescent="0.35">
      <c r="A1566" t="s">
        <v>179</v>
      </c>
      <c r="O1566">
        <f t="shared" si="342"/>
        <v>0</v>
      </c>
      <c r="P1566">
        <f t="shared" si="343"/>
        <v>0</v>
      </c>
      <c r="Q1566">
        <f t="shared" si="344"/>
        <v>0</v>
      </c>
      <c r="R1566">
        <f t="shared" si="345"/>
        <v>0</v>
      </c>
      <c r="S1566">
        <f t="shared" si="346"/>
        <v>0</v>
      </c>
      <c r="T1566">
        <f t="shared" si="347"/>
        <v>0</v>
      </c>
      <c r="U1566">
        <f t="shared" si="348"/>
        <v>0</v>
      </c>
      <c r="V1566">
        <f t="shared" si="349"/>
        <v>0</v>
      </c>
      <c r="W1566">
        <f t="shared" si="350"/>
        <v>0</v>
      </c>
      <c r="X1566">
        <f t="shared" si="351"/>
        <v>0</v>
      </c>
      <c r="Y1566">
        <f t="shared" si="352"/>
        <v>0</v>
      </c>
      <c r="Z1566">
        <f t="shared" si="353"/>
        <v>0</v>
      </c>
    </row>
    <row r="1567" spans="1:26" x14ac:dyDescent="0.35">
      <c r="O1567">
        <f t="shared" si="342"/>
        <v>0</v>
      </c>
      <c r="P1567">
        <f t="shared" si="343"/>
        <v>0</v>
      </c>
      <c r="Q1567">
        <f t="shared" si="344"/>
        <v>0</v>
      </c>
      <c r="R1567">
        <f t="shared" si="345"/>
        <v>0</v>
      </c>
      <c r="S1567">
        <f t="shared" si="346"/>
        <v>0</v>
      </c>
      <c r="T1567">
        <f t="shared" si="347"/>
        <v>0</v>
      </c>
      <c r="U1567">
        <f t="shared" si="348"/>
        <v>0</v>
      </c>
      <c r="V1567">
        <f t="shared" si="349"/>
        <v>0</v>
      </c>
      <c r="W1567">
        <f t="shared" si="350"/>
        <v>0</v>
      </c>
      <c r="X1567">
        <f t="shared" si="351"/>
        <v>0</v>
      </c>
      <c r="Y1567">
        <f t="shared" si="352"/>
        <v>0</v>
      </c>
      <c r="Z1567">
        <f t="shared" si="353"/>
        <v>0</v>
      </c>
    </row>
    <row r="1568" spans="1:26" x14ac:dyDescent="0.35">
      <c r="A1568" t="s">
        <v>3</v>
      </c>
      <c r="B1568">
        <v>1</v>
      </c>
      <c r="C1568">
        <v>2</v>
      </c>
      <c r="D1568">
        <v>3</v>
      </c>
      <c r="E1568">
        <v>4</v>
      </c>
      <c r="F1568">
        <v>5</v>
      </c>
      <c r="G1568">
        <v>6</v>
      </c>
      <c r="H1568">
        <v>7</v>
      </c>
      <c r="I1568">
        <v>8</v>
      </c>
      <c r="J1568">
        <v>9</v>
      </c>
      <c r="K1568">
        <v>10</v>
      </c>
      <c r="L1568">
        <v>11</v>
      </c>
      <c r="M1568">
        <v>12</v>
      </c>
      <c r="O1568">
        <f t="shared" si="342"/>
        <v>-3</v>
      </c>
      <c r="P1568">
        <f t="shared" si="343"/>
        <v>-2</v>
      </c>
      <c r="Q1568">
        <f t="shared" si="344"/>
        <v>-1</v>
      </c>
      <c r="R1568">
        <f t="shared" si="345"/>
        <v>0</v>
      </c>
      <c r="S1568">
        <f t="shared" si="346"/>
        <v>-3</v>
      </c>
      <c r="T1568">
        <f t="shared" si="347"/>
        <v>-2</v>
      </c>
      <c r="U1568">
        <f t="shared" si="348"/>
        <v>-1</v>
      </c>
      <c r="V1568">
        <f t="shared" si="349"/>
        <v>0</v>
      </c>
      <c r="W1568">
        <f t="shared" si="350"/>
        <v>-3</v>
      </c>
      <c r="X1568">
        <f t="shared" si="351"/>
        <v>-2</v>
      </c>
      <c r="Y1568">
        <f t="shared" si="352"/>
        <v>-1</v>
      </c>
      <c r="Z1568">
        <f t="shared" si="353"/>
        <v>0</v>
      </c>
    </row>
    <row r="1569" spans="1:26" x14ac:dyDescent="0.35">
      <c r="A1569" t="s">
        <v>4</v>
      </c>
      <c r="B1569" t="s">
        <v>5</v>
      </c>
      <c r="C1569" t="s">
        <v>6</v>
      </c>
      <c r="D1569" t="s">
        <v>7</v>
      </c>
      <c r="E1569" t="s">
        <v>8</v>
      </c>
      <c r="F1569" t="s">
        <v>9</v>
      </c>
      <c r="G1569" t="s">
        <v>10</v>
      </c>
      <c r="H1569" t="s">
        <v>11</v>
      </c>
      <c r="I1569" t="s">
        <v>12</v>
      </c>
      <c r="J1569" t="s">
        <v>13</v>
      </c>
      <c r="K1569" t="s">
        <v>14</v>
      </c>
      <c r="L1569" t="s">
        <v>15</v>
      </c>
      <c r="M1569" t="s">
        <v>16</v>
      </c>
      <c r="O1569" t="e">
        <f t="shared" si="342"/>
        <v>#VALUE!</v>
      </c>
      <c r="P1569" t="e">
        <f t="shared" si="343"/>
        <v>#VALUE!</v>
      </c>
      <c r="Q1569" t="e">
        <f t="shared" si="344"/>
        <v>#VALUE!</v>
      </c>
      <c r="R1569" t="e">
        <f t="shared" si="345"/>
        <v>#VALUE!</v>
      </c>
      <c r="S1569" t="e">
        <f t="shared" si="346"/>
        <v>#VALUE!</v>
      </c>
      <c r="T1569" t="e">
        <f t="shared" si="347"/>
        <v>#VALUE!</v>
      </c>
      <c r="U1569" t="e">
        <f t="shared" si="348"/>
        <v>#VALUE!</v>
      </c>
      <c r="V1569" t="e">
        <f t="shared" si="349"/>
        <v>#VALUE!</v>
      </c>
      <c r="W1569" t="e">
        <f t="shared" si="350"/>
        <v>#VALUE!</v>
      </c>
      <c r="X1569" t="e">
        <f t="shared" si="351"/>
        <v>#VALUE!</v>
      </c>
      <c r="Y1569" t="e">
        <f t="shared" si="352"/>
        <v>#VALUE!</v>
      </c>
      <c r="Z1569" t="e">
        <f t="shared" si="353"/>
        <v>#VALUE!</v>
      </c>
    </row>
    <row r="1570" spans="1:26" x14ac:dyDescent="0.35">
      <c r="A1570" t="s">
        <v>17</v>
      </c>
      <c r="B1570" t="s">
        <v>18</v>
      </c>
      <c r="C1570" t="s">
        <v>19</v>
      </c>
      <c r="D1570" t="s">
        <v>20</v>
      </c>
      <c r="E1570" t="s">
        <v>21</v>
      </c>
      <c r="F1570" t="s">
        <v>22</v>
      </c>
      <c r="G1570" t="s">
        <v>23</v>
      </c>
      <c r="H1570" t="s">
        <v>24</v>
      </c>
      <c r="I1570" t="s">
        <v>25</v>
      </c>
      <c r="J1570" t="s">
        <v>26</v>
      </c>
      <c r="K1570" t="s">
        <v>27</v>
      </c>
      <c r="L1570" t="s">
        <v>28</v>
      </c>
      <c r="M1570" t="s">
        <v>29</v>
      </c>
      <c r="O1570" t="e">
        <f t="shared" si="342"/>
        <v>#VALUE!</v>
      </c>
      <c r="P1570" t="e">
        <f t="shared" si="343"/>
        <v>#VALUE!</v>
      </c>
      <c r="Q1570" t="e">
        <f t="shared" si="344"/>
        <v>#VALUE!</v>
      </c>
      <c r="R1570" t="e">
        <f t="shared" si="345"/>
        <v>#VALUE!</v>
      </c>
      <c r="S1570" t="e">
        <f t="shared" si="346"/>
        <v>#VALUE!</v>
      </c>
      <c r="T1570" t="e">
        <f t="shared" si="347"/>
        <v>#VALUE!</v>
      </c>
      <c r="U1570" t="e">
        <f t="shared" si="348"/>
        <v>#VALUE!</v>
      </c>
      <c r="V1570" t="e">
        <f t="shared" si="349"/>
        <v>#VALUE!</v>
      </c>
      <c r="W1570" t="e">
        <f t="shared" si="350"/>
        <v>#VALUE!</v>
      </c>
      <c r="X1570" t="e">
        <f t="shared" si="351"/>
        <v>#VALUE!</v>
      </c>
      <c r="Y1570" t="e">
        <f t="shared" si="352"/>
        <v>#VALUE!</v>
      </c>
      <c r="Z1570" t="e">
        <f t="shared" si="353"/>
        <v>#VALUE!</v>
      </c>
    </row>
    <row r="1571" spans="1:26" x14ac:dyDescent="0.35">
      <c r="A1571" t="s">
        <v>30</v>
      </c>
      <c r="B1571" t="s">
        <v>31</v>
      </c>
      <c r="C1571" t="s">
        <v>32</v>
      </c>
      <c r="D1571" t="s">
        <v>33</v>
      </c>
      <c r="E1571" t="s">
        <v>34</v>
      </c>
      <c r="F1571" t="s">
        <v>35</v>
      </c>
      <c r="G1571" t="s">
        <v>36</v>
      </c>
      <c r="H1571" t="s">
        <v>37</v>
      </c>
      <c r="I1571" t="s">
        <v>38</v>
      </c>
      <c r="J1571" t="s">
        <v>39</v>
      </c>
      <c r="K1571" t="s">
        <v>40</v>
      </c>
      <c r="L1571" t="s">
        <v>41</v>
      </c>
      <c r="M1571" t="s">
        <v>42</v>
      </c>
      <c r="O1571" t="e">
        <f t="shared" si="342"/>
        <v>#VALUE!</v>
      </c>
      <c r="P1571" t="e">
        <f t="shared" si="343"/>
        <v>#VALUE!</v>
      </c>
      <c r="Q1571" t="e">
        <f t="shared" si="344"/>
        <v>#VALUE!</v>
      </c>
      <c r="R1571" t="e">
        <f t="shared" si="345"/>
        <v>#VALUE!</v>
      </c>
      <c r="S1571" t="e">
        <f t="shared" si="346"/>
        <v>#VALUE!</v>
      </c>
      <c r="T1571" t="e">
        <f t="shared" si="347"/>
        <v>#VALUE!</v>
      </c>
      <c r="U1571" t="e">
        <f t="shared" si="348"/>
        <v>#VALUE!</v>
      </c>
      <c r="V1571" t="e">
        <f t="shared" si="349"/>
        <v>#VALUE!</v>
      </c>
      <c r="W1571" t="e">
        <f t="shared" si="350"/>
        <v>#VALUE!</v>
      </c>
      <c r="X1571" t="e">
        <f t="shared" si="351"/>
        <v>#VALUE!</v>
      </c>
      <c r="Y1571" t="e">
        <f t="shared" si="352"/>
        <v>#VALUE!</v>
      </c>
      <c r="Z1571" t="e">
        <f t="shared" si="353"/>
        <v>#VALUE!</v>
      </c>
    </row>
    <row r="1572" spans="1:26" x14ac:dyDescent="0.35">
      <c r="A1572" t="s">
        <v>43</v>
      </c>
      <c r="B1572" t="s">
        <v>44</v>
      </c>
      <c r="C1572" t="s">
        <v>45</v>
      </c>
      <c r="D1572" t="s">
        <v>46</v>
      </c>
      <c r="E1572" t="s">
        <v>47</v>
      </c>
      <c r="F1572" t="s">
        <v>48</v>
      </c>
      <c r="G1572" t="s">
        <v>49</v>
      </c>
      <c r="H1572" t="s">
        <v>50</v>
      </c>
      <c r="I1572" t="s">
        <v>51</v>
      </c>
      <c r="J1572" t="s">
        <v>52</v>
      </c>
      <c r="K1572" t="s">
        <v>53</v>
      </c>
      <c r="L1572" t="s">
        <v>54</v>
      </c>
      <c r="M1572" t="s">
        <v>55</v>
      </c>
      <c r="O1572" t="e">
        <f t="shared" si="342"/>
        <v>#VALUE!</v>
      </c>
      <c r="P1572" t="e">
        <f t="shared" si="343"/>
        <v>#VALUE!</v>
      </c>
      <c r="Q1572" t="e">
        <f t="shared" si="344"/>
        <v>#VALUE!</v>
      </c>
      <c r="R1572" t="e">
        <f t="shared" si="345"/>
        <v>#VALUE!</v>
      </c>
      <c r="S1572" t="e">
        <f t="shared" si="346"/>
        <v>#VALUE!</v>
      </c>
      <c r="T1572" t="e">
        <f t="shared" si="347"/>
        <v>#VALUE!</v>
      </c>
      <c r="U1572" t="e">
        <f t="shared" si="348"/>
        <v>#VALUE!</v>
      </c>
      <c r="V1572" t="e">
        <f t="shared" si="349"/>
        <v>#VALUE!</v>
      </c>
      <c r="W1572" t="e">
        <f t="shared" si="350"/>
        <v>#VALUE!</v>
      </c>
      <c r="X1572" t="e">
        <f t="shared" si="351"/>
        <v>#VALUE!</v>
      </c>
      <c r="Y1572" t="e">
        <f t="shared" si="352"/>
        <v>#VALUE!</v>
      </c>
      <c r="Z1572" t="e">
        <f t="shared" si="353"/>
        <v>#VALUE!</v>
      </c>
    </row>
    <row r="1573" spans="1:26" x14ac:dyDescent="0.35">
      <c r="A1573" t="s">
        <v>56</v>
      </c>
      <c r="B1573" t="s">
        <v>57</v>
      </c>
      <c r="C1573" t="s">
        <v>58</v>
      </c>
      <c r="D1573" t="s">
        <v>59</v>
      </c>
      <c r="E1573" t="s">
        <v>60</v>
      </c>
      <c r="F1573" t="s">
        <v>61</v>
      </c>
      <c r="G1573" t="s">
        <v>62</v>
      </c>
      <c r="H1573" t="s">
        <v>63</v>
      </c>
      <c r="I1573" t="s">
        <v>64</v>
      </c>
      <c r="J1573" t="s">
        <v>65</v>
      </c>
      <c r="K1573" t="s">
        <v>66</v>
      </c>
      <c r="L1573" t="s">
        <v>67</v>
      </c>
      <c r="M1573" t="s">
        <v>68</v>
      </c>
      <c r="O1573" t="e">
        <f t="shared" si="342"/>
        <v>#VALUE!</v>
      </c>
      <c r="P1573" t="e">
        <f t="shared" si="343"/>
        <v>#VALUE!</v>
      </c>
      <c r="Q1573" t="e">
        <f t="shared" si="344"/>
        <v>#VALUE!</v>
      </c>
      <c r="R1573" t="e">
        <f t="shared" si="345"/>
        <v>#VALUE!</v>
      </c>
      <c r="S1573" t="e">
        <f t="shared" si="346"/>
        <v>#VALUE!</v>
      </c>
      <c r="T1573" t="e">
        <f t="shared" si="347"/>
        <v>#VALUE!</v>
      </c>
      <c r="U1573" t="e">
        <f t="shared" si="348"/>
        <v>#VALUE!</v>
      </c>
      <c r="V1573" t="e">
        <f t="shared" si="349"/>
        <v>#VALUE!</v>
      </c>
      <c r="W1573" t="e">
        <f t="shared" si="350"/>
        <v>#VALUE!</v>
      </c>
      <c r="X1573" t="e">
        <f t="shared" si="351"/>
        <v>#VALUE!</v>
      </c>
      <c r="Y1573" t="e">
        <f t="shared" si="352"/>
        <v>#VALUE!</v>
      </c>
      <c r="Z1573" t="e">
        <f t="shared" si="353"/>
        <v>#VALUE!</v>
      </c>
    </row>
    <row r="1574" spans="1:26" x14ac:dyDescent="0.35">
      <c r="A1574" t="s">
        <v>69</v>
      </c>
      <c r="B1574" t="s">
        <v>70</v>
      </c>
      <c r="C1574" t="s">
        <v>71</v>
      </c>
      <c r="D1574" t="s">
        <v>72</v>
      </c>
      <c r="E1574" t="s">
        <v>73</v>
      </c>
      <c r="F1574" t="s">
        <v>74</v>
      </c>
      <c r="G1574" t="s">
        <v>75</v>
      </c>
      <c r="H1574" t="s">
        <v>76</v>
      </c>
      <c r="I1574" t="s">
        <v>77</v>
      </c>
      <c r="J1574" t="s">
        <v>78</v>
      </c>
      <c r="K1574" t="s">
        <v>79</v>
      </c>
      <c r="L1574" t="s">
        <v>80</v>
      </c>
      <c r="M1574" t="s">
        <v>81</v>
      </c>
      <c r="O1574" t="e">
        <f t="shared" si="342"/>
        <v>#VALUE!</v>
      </c>
      <c r="P1574" t="e">
        <f t="shared" si="343"/>
        <v>#VALUE!</v>
      </c>
      <c r="Q1574" t="e">
        <f t="shared" si="344"/>
        <v>#VALUE!</v>
      </c>
      <c r="R1574" t="e">
        <f t="shared" si="345"/>
        <v>#VALUE!</v>
      </c>
      <c r="S1574" t="e">
        <f t="shared" si="346"/>
        <v>#VALUE!</v>
      </c>
      <c r="T1574" t="e">
        <f t="shared" si="347"/>
        <v>#VALUE!</v>
      </c>
      <c r="U1574" t="e">
        <f t="shared" si="348"/>
        <v>#VALUE!</v>
      </c>
      <c r="V1574" t="e">
        <f t="shared" si="349"/>
        <v>#VALUE!</v>
      </c>
      <c r="W1574" t="e">
        <f t="shared" si="350"/>
        <v>#VALUE!</v>
      </c>
      <c r="X1574" t="e">
        <f t="shared" si="351"/>
        <v>#VALUE!</v>
      </c>
      <c r="Y1574" t="e">
        <f t="shared" si="352"/>
        <v>#VALUE!</v>
      </c>
      <c r="Z1574" t="e">
        <f t="shared" si="353"/>
        <v>#VALUE!</v>
      </c>
    </row>
    <row r="1575" spans="1:26" x14ac:dyDescent="0.35">
      <c r="A1575" t="s">
        <v>82</v>
      </c>
      <c r="B1575" t="s">
        <v>83</v>
      </c>
      <c r="C1575" t="s">
        <v>84</v>
      </c>
      <c r="D1575" t="s">
        <v>85</v>
      </c>
      <c r="E1575" t="s">
        <v>86</v>
      </c>
      <c r="F1575" t="s">
        <v>87</v>
      </c>
      <c r="G1575" t="s">
        <v>88</v>
      </c>
      <c r="H1575" t="s">
        <v>89</v>
      </c>
      <c r="I1575" t="s">
        <v>90</v>
      </c>
      <c r="J1575" t="s">
        <v>91</v>
      </c>
      <c r="K1575" t="s">
        <v>92</v>
      </c>
      <c r="L1575" t="s">
        <v>93</v>
      </c>
      <c r="M1575" t="s">
        <v>94</v>
      </c>
      <c r="O1575" t="e">
        <f t="shared" si="342"/>
        <v>#VALUE!</v>
      </c>
      <c r="P1575" t="e">
        <f t="shared" si="343"/>
        <v>#VALUE!</v>
      </c>
      <c r="Q1575" t="e">
        <f t="shared" si="344"/>
        <v>#VALUE!</v>
      </c>
      <c r="R1575" t="e">
        <f t="shared" si="345"/>
        <v>#VALUE!</v>
      </c>
      <c r="S1575" t="e">
        <f t="shared" si="346"/>
        <v>#VALUE!</v>
      </c>
      <c r="T1575" t="e">
        <f t="shared" si="347"/>
        <v>#VALUE!</v>
      </c>
      <c r="U1575" t="e">
        <f t="shared" si="348"/>
        <v>#VALUE!</v>
      </c>
      <c r="V1575" t="e">
        <f t="shared" si="349"/>
        <v>#VALUE!</v>
      </c>
      <c r="W1575" t="e">
        <f t="shared" si="350"/>
        <v>#VALUE!</v>
      </c>
      <c r="X1575" t="e">
        <f t="shared" si="351"/>
        <v>#VALUE!</v>
      </c>
      <c r="Y1575" t="e">
        <f t="shared" si="352"/>
        <v>#VALUE!</v>
      </c>
      <c r="Z1575" t="e">
        <f t="shared" si="353"/>
        <v>#VALUE!</v>
      </c>
    </row>
    <row r="1576" spans="1:26" x14ac:dyDescent="0.35">
      <c r="A1576" t="s">
        <v>95</v>
      </c>
      <c r="B1576" t="s">
        <v>96</v>
      </c>
      <c r="C1576" t="s">
        <v>97</v>
      </c>
      <c r="D1576" t="s">
        <v>98</v>
      </c>
      <c r="E1576" t="s">
        <v>99</v>
      </c>
      <c r="F1576" t="s">
        <v>100</v>
      </c>
      <c r="G1576" t="s">
        <v>101</v>
      </c>
      <c r="H1576" t="s">
        <v>102</v>
      </c>
      <c r="I1576" t="s">
        <v>103</v>
      </c>
      <c r="J1576" t="s">
        <v>104</v>
      </c>
      <c r="K1576" t="s">
        <v>105</v>
      </c>
      <c r="L1576" t="s">
        <v>106</v>
      </c>
      <c r="M1576" t="s">
        <v>107</v>
      </c>
      <c r="O1576" t="e">
        <f t="shared" si="342"/>
        <v>#VALUE!</v>
      </c>
      <c r="P1576" t="e">
        <f t="shared" si="343"/>
        <v>#VALUE!</v>
      </c>
      <c r="Q1576" t="e">
        <f t="shared" si="344"/>
        <v>#VALUE!</v>
      </c>
      <c r="R1576" t="e">
        <f t="shared" si="345"/>
        <v>#VALUE!</v>
      </c>
      <c r="S1576" t="e">
        <f t="shared" si="346"/>
        <v>#VALUE!</v>
      </c>
      <c r="T1576" t="e">
        <f t="shared" si="347"/>
        <v>#VALUE!</v>
      </c>
      <c r="U1576" t="e">
        <f t="shared" si="348"/>
        <v>#VALUE!</v>
      </c>
      <c r="V1576" t="e">
        <f t="shared" si="349"/>
        <v>#VALUE!</v>
      </c>
      <c r="W1576" t="e">
        <f t="shared" si="350"/>
        <v>#VALUE!</v>
      </c>
      <c r="X1576" t="e">
        <f t="shared" si="351"/>
        <v>#VALUE!</v>
      </c>
      <c r="Y1576" t="e">
        <f t="shared" si="352"/>
        <v>#VALUE!</v>
      </c>
      <c r="Z1576" t="e">
        <f t="shared" si="353"/>
        <v>#VALUE!</v>
      </c>
    </row>
    <row r="1577" spans="1:26" x14ac:dyDescent="0.35">
      <c r="O1577">
        <f t="shared" si="342"/>
        <v>0</v>
      </c>
      <c r="P1577">
        <f t="shared" si="343"/>
        <v>0</v>
      </c>
      <c r="Q1577">
        <f t="shared" si="344"/>
        <v>0</v>
      </c>
      <c r="R1577">
        <f t="shared" si="345"/>
        <v>0</v>
      </c>
      <c r="S1577">
        <f t="shared" si="346"/>
        <v>0</v>
      </c>
      <c r="T1577">
        <f t="shared" si="347"/>
        <v>0</v>
      </c>
      <c r="U1577">
        <f t="shared" si="348"/>
        <v>0</v>
      </c>
      <c r="V1577">
        <f t="shared" si="349"/>
        <v>0</v>
      </c>
      <c r="W1577">
        <f t="shared" si="350"/>
        <v>0</v>
      </c>
      <c r="X1577">
        <f t="shared" si="351"/>
        <v>0</v>
      </c>
      <c r="Y1577">
        <f t="shared" si="352"/>
        <v>0</v>
      </c>
      <c r="Z1577">
        <f t="shared" si="353"/>
        <v>0</v>
      </c>
    </row>
    <row r="1578" spans="1:26" x14ac:dyDescent="0.35">
      <c r="A1578" t="s">
        <v>108</v>
      </c>
      <c r="B1578">
        <v>1</v>
      </c>
      <c r="C1578">
        <v>2</v>
      </c>
      <c r="D1578">
        <v>3</v>
      </c>
      <c r="E1578">
        <v>4</v>
      </c>
      <c r="F1578">
        <v>5</v>
      </c>
      <c r="G1578">
        <v>6</v>
      </c>
      <c r="H1578">
        <v>7</v>
      </c>
      <c r="I1578">
        <v>8</v>
      </c>
      <c r="J1578">
        <v>9</v>
      </c>
      <c r="K1578">
        <v>10</v>
      </c>
      <c r="L1578">
        <v>11</v>
      </c>
      <c r="M1578">
        <v>12</v>
      </c>
      <c r="O1578">
        <f t="shared" si="342"/>
        <v>-3</v>
      </c>
      <c r="P1578">
        <f t="shared" si="343"/>
        <v>-2</v>
      </c>
      <c r="Q1578">
        <f t="shared" si="344"/>
        <v>-1</v>
      </c>
      <c r="R1578">
        <f t="shared" si="345"/>
        <v>0</v>
      </c>
      <c r="S1578">
        <f t="shared" si="346"/>
        <v>-3</v>
      </c>
      <c r="T1578">
        <f t="shared" si="347"/>
        <v>-2</v>
      </c>
      <c r="U1578">
        <f t="shared" si="348"/>
        <v>-1</v>
      </c>
      <c r="V1578">
        <f t="shared" si="349"/>
        <v>0</v>
      </c>
      <c r="W1578">
        <f t="shared" si="350"/>
        <v>-3</v>
      </c>
      <c r="X1578">
        <f t="shared" si="351"/>
        <v>-2</v>
      </c>
      <c r="Y1578">
        <f t="shared" si="352"/>
        <v>-1</v>
      </c>
      <c r="Z1578">
        <f t="shared" si="353"/>
        <v>0</v>
      </c>
    </row>
    <row r="1579" spans="1:26" x14ac:dyDescent="0.35">
      <c r="A1579" t="s">
        <v>4</v>
      </c>
      <c r="B1579">
        <v>0.27201399999999998</v>
      </c>
      <c r="C1579">
        <v>0.216752</v>
      </c>
      <c r="D1579">
        <v>0.23450699999999999</v>
      </c>
      <c r="E1579">
        <v>0.22323599999999999</v>
      </c>
      <c r="F1579">
        <v>9.8793699999999998E-2</v>
      </c>
      <c r="G1579">
        <v>0.103215</v>
      </c>
      <c r="H1579">
        <v>9.5614099999999994E-2</v>
      </c>
      <c r="I1579">
        <v>9.5243900000000006E-2</v>
      </c>
      <c r="J1579">
        <v>0.52553799999999995</v>
      </c>
      <c r="K1579">
        <v>0.53872900000000001</v>
      </c>
      <c r="L1579">
        <v>0.545489</v>
      </c>
      <c r="M1579">
        <v>7.55469E-2</v>
      </c>
      <c r="O1579">
        <f t="shared" si="342"/>
        <v>4.8777999999999988E-2</v>
      </c>
      <c r="P1579">
        <f t="shared" si="343"/>
        <v>-6.4839999999999898E-3</v>
      </c>
      <c r="Q1579">
        <f t="shared" si="344"/>
        <v>1.1271000000000003E-2</v>
      </c>
      <c r="R1579">
        <f t="shared" si="345"/>
        <v>0</v>
      </c>
      <c r="S1579">
        <f t="shared" si="346"/>
        <v>3.5497999999999919E-3</v>
      </c>
      <c r="T1579">
        <f t="shared" si="347"/>
        <v>7.9710999999999949E-3</v>
      </c>
      <c r="U1579">
        <f t="shared" si="348"/>
        <v>3.7019999999998721E-4</v>
      </c>
      <c r="V1579">
        <f t="shared" si="349"/>
        <v>0</v>
      </c>
      <c r="W1579">
        <f t="shared" si="350"/>
        <v>0.44999109999999998</v>
      </c>
      <c r="X1579">
        <f t="shared" si="351"/>
        <v>0.46318210000000004</v>
      </c>
      <c r="Y1579">
        <f t="shared" si="352"/>
        <v>0.46994210000000003</v>
      </c>
      <c r="Z1579">
        <f t="shared" si="353"/>
        <v>0</v>
      </c>
    </row>
    <row r="1580" spans="1:26" x14ac:dyDescent="0.35">
      <c r="A1580" t="s">
        <v>17</v>
      </c>
      <c r="B1580">
        <v>0.21617</v>
      </c>
      <c r="C1580">
        <v>0.236873</v>
      </c>
      <c r="D1580">
        <v>0.23258100000000001</v>
      </c>
      <c r="E1580">
        <v>0.233262</v>
      </c>
      <c r="F1580">
        <v>9.6523899999999996E-2</v>
      </c>
      <c r="G1580">
        <v>9.9364400000000005E-2</v>
      </c>
      <c r="H1580">
        <v>9.7599900000000003E-2</v>
      </c>
      <c r="I1580">
        <v>0.11214200000000001</v>
      </c>
      <c r="J1580">
        <v>0.54969299999999999</v>
      </c>
      <c r="K1580">
        <v>0.54789100000000002</v>
      </c>
      <c r="L1580">
        <v>0.54899600000000004</v>
      </c>
      <c r="M1580">
        <v>8.3853300000000006E-2</v>
      </c>
      <c r="O1580">
        <f t="shared" si="342"/>
        <v>-1.7091999999999996E-2</v>
      </c>
      <c r="P1580">
        <f t="shared" si="343"/>
        <v>3.6110000000000031E-3</v>
      </c>
      <c r="Q1580">
        <f t="shared" si="344"/>
        <v>-6.8099999999998717E-4</v>
      </c>
      <c r="R1580">
        <f t="shared" si="345"/>
        <v>0</v>
      </c>
      <c r="S1580">
        <f t="shared" si="346"/>
        <v>-1.561810000000001E-2</v>
      </c>
      <c r="T1580">
        <f t="shared" si="347"/>
        <v>-1.27776E-2</v>
      </c>
      <c r="U1580">
        <f t="shared" si="348"/>
        <v>-1.4542100000000002E-2</v>
      </c>
      <c r="V1580">
        <f t="shared" si="349"/>
        <v>0</v>
      </c>
      <c r="W1580">
        <f t="shared" si="350"/>
        <v>0.46583969999999997</v>
      </c>
      <c r="X1580">
        <f t="shared" si="351"/>
        <v>0.4640377</v>
      </c>
      <c r="Y1580">
        <f t="shared" si="352"/>
        <v>0.46514270000000002</v>
      </c>
      <c r="Z1580">
        <f t="shared" si="353"/>
        <v>0</v>
      </c>
    </row>
    <row r="1581" spans="1:26" x14ac:dyDescent="0.35">
      <c r="A1581" t="s">
        <v>30</v>
      </c>
      <c r="B1581">
        <v>0.24490200000000001</v>
      </c>
      <c r="C1581">
        <v>0.195164</v>
      </c>
      <c r="D1581">
        <v>0.19440399999999999</v>
      </c>
      <c r="E1581">
        <v>0.16846700000000001</v>
      </c>
      <c r="F1581">
        <v>0.10718800000000001</v>
      </c>
      <c r="G1581">
        <v>0.106243</v>
      </c>
      <c r="H1581">
        <v>0.111071</v>
      </c>
      <c r="I1581">
        <v>9.9870299999999995E-2</v>
      </c>
      <c r="J1581">
        <v>0.56188899999999997</v>
      </c>
      <c r="K1581">
        <v>0.56334300000000004</v>
      </c>
      <c r="L1581">
        <v>0.529582</v>
      </c>
      <c r="M1581">
        <v>8.6812399999999998E-2</v>
      </c>
      <c r="O1581">
        <f t="shared" si="342"/>
        <v>7.6435000000000003E-2</v>
      </c>
      <c r="P1581">
        <f t="shared" si="343"/>
        <v>2.6696999999999999E-2</v>
      </c>
      <c r="Q1581">
        <f t="shared" si="344"/>
        <v>2.5936999999999988E-2</v>
      </c>
      <c r="R1581">
        <f t="shared" si="345"/>
        <v>0</v>
      </c>
      <c r="S1581">
        <f t="shared" si="346"/>
        <v>7.3177000000000103E-3</v>
      </c>
      <c r="T1581">
        <f t="shared" si="347"/>
        <v>6.3727000000000089E-3</v>
      </c>
      <c r="U1581">
        <f t="shared" si="348"/>
        <v>1.1200700000000008E-2</v>
      </c>
      <c r="V1581">
        <f t="shared" si="349"/>
        <v>0</v>
      </c>
      <c r="W1581">
        <f t="shared" si="350"/>
        <v>0.47507659999999996</v>
      </c>
      <c r="X1581">
        <f t="shared" si="351"/>
        <v>0.47653060000000003</v>
      </c>
      <c r="Y1581">
        <f t="shared" si="352"/>
        <v>0.44276959999999999</v>
      </c>
      <c r="Z1581">
        <f t="shared" si="353"/>
        <v>0</v>
      </c>
    </row>
    <row r="1582" spans="1:26" x14ac:dyDescent="0.35">
      <c r="A1582" t="s">
        <v>43</v>
      </c>
      <c r="B1582">
        <v>0.151923</v>
      </c>
      <c r="C1582">
        <v>0.149557</v>
      </c>
      <c r="D1582">
        <v>0.14425399999999999</v>
      </c>
      <c r="E1582">
        <v>0.143765</v>
      </c>
      <c r="F1582">
        <v>0.19004099999999999</v>
      </c>
      <c r="G1582">
        <v>0.16032099999999999</v>
      </c>
      <c r="H1582">
        <v>0.16672600000000001</v>
      </c>
      <c r="I1582">
        <v>9.8436200000000001E-2</v>
      </c>
      <c r="J1582">
        <v>0.53773800000000005</v>
      </c>
      <c r="K1582">
        <v>0.54717000000000005</v>
      </c>
      <c r="L1582">
        <v>0.61657399999999996</v>
      </c>
      <c r="M1582">
        <v>0.10600999999999999</v>
      </c>
      <c r="O1582">
        <f t="shared" si="342"/>
        <v>8.1579999999999986E-3</v>
      </c>
      <c r="P1582">
        <f t="shared" si="343"/>
        <v>5.7919999999999916E-3</v>
      </c>
      <c r="Q1582">
        <f t="shared" si="344"/>
        <v>4.8899999999998944E-4</v>
      </c>
      <c r="R1582">
        <f t="shared" si="345"/>
        <v>0</v>
      </c>
      <c r="S1582">
        <f t="shared" si="346"/>
        <v>9.1604799999999986E-2</v>
      </c>
      <c r="T1582">
        <f t="shared" si="347"/>
        <v>6.188479999999999E-2</v>
      </c>
      <c r="U1582">
        <f t="shared" si="348"/>
        <v>6.8289800000000012E-2</v>
      </c>
      <c r="V1582">
        <f t="shared" si="349"/>
        <v>0</v>
      </c>
      <c r="W1582">
        <f t="shared" si="350"/>
        <v>0.43172800000000006</v>
      </c>
      <c r="X1582">
        <f t="shared" si="351"/>
        <v>0.44116000000000005</v>
      </c>
      <c r="Y1582">
        <f t="shared" si="352"/>
        <v>0.51056400000000002</v>
      </c>
      <c r="Z1582">
        <f t="shared" si="353"/>
        <v>0</v>
      </c>
    </row>
    <row r="1583" spans="1:26" x14ac:dyDescent="0.35">
      <c r="A1583" t="s">
        <v>56</v>
      </c>
      <c r="B1583">
        <v>0.13356799999999999</v>
      </c>
      <c r="C1583">
        <v>0.13853299999999999</v>
      </c>
      <c r="D1583">
        <v>0.13478499999999999</v>
      </c>
      <c r="E1583">
        <v>0.12725800000000001</v>
      </c>
      <c r="F1583">
        <v>0.43049399999999999</v>
      </c>
      <c r="G1583">
        <v>0.39170300000000002</v>
      </c>
      <c r="H1583">
        <v>0.41771200000000003</v>
      </c>
      <c r="I1583">
        <v>8.5071400000000005E-2</v>
      </c>
      <c r="J1583">
        <v>0.48060900000000001</v>
      </c>
      <c r="K1583">
        <v>0.52962500000000001</v>
      </c>
      <c r="L1583">
        <v>0.54819300000000004</v>
      </c>
      <c r="M1583">
        <v>8.0241499999999993E-2</v>
      </c>
      <c r="O1583">
        <f t="shared" ref="O1583:O1646" si="354">B1583-$E1583</f>
        <v>6.3099999999999823E-3</v>
      </c>
      <c r="P1583">
        <f t="shared" ref="P1583:P1646" si="355">C1583-$E1583</f>
        <v>1.1274999999999979E-2</v>
      </c>
      <c r="Q1583">
        <f t="shared" ref="Q1583:Q1646" si="356">D1583-$E1583</f>
        <v>7.5269999999999782E-3</v>
      </c>
      <c r="R1583">
        <f t="shared" ref="R1583:R1646" si="357">E1583-$E1583</f>
        <v>0</v>
      </c>
      <c r="S1583">
        <f t="shared" ref="S1583:S1646" si="358">F1583-$I1583</f>
        <v>0.34542259999999997</v>
      </c>
      <c r="T1583">
        <f t="shared" ref="T1583:T1646" si="359">G1583-$I1583</f>
        <v>0.3066316</v>
      </c>
      <c r="U1583">
        <f t="shared" ref="U1583:U1646" si="360">H1583-$I1583</f>
        <v>0.33264060000000001</v>
      </c>
      <c r="V1583">
        <f t="shared" ref="V1583:V1646" si="361">I1583-$I1583</f>
        <v>0</v>
      </c>
      <c r="W1583">
        <f t="shared" ref="W1583:W1646" si="362">J1583-$M1583</f>
        <v>0.40036749999999999</v>
      </c>
      <c r="X1583">
        <f t="shared" ref="X1583:X1646" si="363">K1583-$M1583</f>
        <v>0.44938350000000005</v>
      </c>
      <c r="Y1583">
        <f t="shared" ref="Y1583:Y1646" si="364">L1583-$M1583</f>
        <v>0.46795150000000008</v>
      </c>
      <c r="Z1583">
        <f t="shared" ref="Z1583:Z1646" si="365">M1583-$M1583</f>
        <v>0</v>
      </c>
    </row>
    <row r="1584" spans="1:26" x14ac:dyDescent="0.35">
      <c r="A1584" t="s">
        <v>69</v>
      </c>
      <c r="B1584">
        <v>0.11669300000000001</v>
      </c>
      <c r="C1584">
        <v>0.133326</v>
      </c>
      <c r="D1584">
        <v>0.136767</v>
      </c>
      <c r="E1584">
        <v>0.124852</v>
      </c>
      <c r="F1584">
        <v>0.41650399999999999</v>
      </c>
      <c r="G1584">
        <v>0.42929600000000001</v>
      </c>
      <c r="H1584">
        <v>0.44552700000000001</v>
      </c>
      <c r="I1584">
        <v>9.9298399999999995E-2</v>
      </c>
      <c r="J1584">
        <v>0.463785</v>
      </c>
      <c r="K1584">
        <v>0.51267200000000002</v>
      </c>
      <c r="L1584">
        <v>0.49579499999999999</v>
      </c>
      <c r="M1584">
        <v>0.106209</v>
      </c>
      <c r="O1584">
        <f t="shared" si="354"/>
        <v>-8.1589999999999996E-3</v>
      </c>
      <c r="P1584">
        <f t="shared" si="355"/>
        <v>8.4739999999999954E-3</v>
      </c>
      <c r="Q1584">
        <f t="shared" si="356"/>
        <v>1.1914999999999995E-2</v>
      </c>
      <c r="R1584">
        <f t="shared" si="357"/>
        <v>0</v>
      </c>
      <c r="S1584">
        <f t="shared" si="358"/>
        <v>0.31720559999999998</v>
      </c>
      <c r="T1584">
        <f t="shared" si="359"/>
        <v>0.3299976</v>
      </c>
      <c r="U1584">
        <f t="shared" si="360"/>
        <v>0.3462286</v>
      </c>
      <c r="V1584">
        <f t="shared" si="361"/>
        <v>0</v>
      </c>
      <c r="W1584">
        <f t="shared" si="362"/>
        <v>0.357576</v>
      </c>
      <c r="X1584">
        <f t="shared" si="363"/>
        <v>0.40646300000000002</v>
      </c>
      <c r="Y1584">
        <f t="shared" si="364"/>
        <v>0.38958599999999999</v>
      </c>
      <c r="Z1584">
        <f t="shared" si="365"/>
        <v>0</v>
      </c>
    </row>
    <row r="1585" spans="1:26" x14ac:dyDescent="0.35">
      <c r="A1585" t="s">
        <v>82</v>
      </c>
      <c r="B1585">
        <v>0.36746499999999999</v>
      </c>
      <c r="C1585">
        <v>0.37011300000000003</v>
      </c>
      <c r="D1585">
        <v>0.436166</v>
      </c>
      <c r="E1585">
        <v>0.10789899999999999</v>
      </c>
      <c r="F1585">
        <v>0.43088100000000001</v>
      </c>
      <c r="G1585">
        <v>0.42206199999999999</v>
      </c>
      <c r="H1585">
        <v>0.42565500000000001</v>
      </c>
      <c r="I1585">
        <v>8.8475899999999996E-2</v>
      </c>
      <c r="J1585">
        <v>0.45035999999999998</v>
      </c>
      <c r="K1585">
        <v>0.50794799999999996</v>
      </c>
      <c r="L1585">
        <v>0.52628299999999995</v>
      </c>
      <c r="M1585">
        <v>9.7389400000000001E-2</v>
      </c>
      <c r="O1585">
        <f t="shared" si="354"/>
        <v>0.25956599999999996</v>
      </c>
      <c r="P1585">
        <f t="shared" si="355"/>
        <v>0.26221400000000006</v>
      </c>
      <c r="Q1585">
        <f t="shared" si="356"/>
        <v>0.32826699999999998</v>
      </c>
      <c r="R1585">
        <f t="shared" si="357"/>
        <v>0</v>
      </c>
      <c r="S1585">
        <f t="shared" si="358"/>
        <v>0.34240510000000002</v>
      </c>
      <c r="T1585">
        <f t="shared" si="359"/>
        <v>0.3335861</v>
      </c>
      <c r="U1585">
        <f t="shared" si="360"/>
        <v>0.33717910000000001</v>
      </c>
      <c r="V1585">
        <f t="shared" si="361"/>
        <v>0</v>
      </c>
      <c r="W1585">
        <f t="shared" si="362"/>
        <v>0.35297059999999997</v>
      </c>
      <c r="X1585">
        <f t="shared" si="363"/>
        <v>0.41055859999999994</v>
      </c>
      <c r="Y1585">
        <f t="shared" si="364"/>
        <v>0.42889359999999993</v>
      </c>
      <c r="Z1585">
        <f t="shared" si="365"/>
        <v>0</v>
      </c>
    </row>
    <row r="1586" spans="1:26" x14ac:dyDescent="0.35">
      <c r="A1586" t="s">
        <v>95</v>
      </c>
      <c r="B1586">
        <v>0.47423599999999999</v>
      </c>
      <c r="C1586">
        <v>0.49451299999999998</v>
      </c>
      <c r="D1586">
        <v>0.53576299999999999</v>
      </c>
      <c r="E1586">
        <v>7.7002299999999996E-2</v>
      </c>
      <c r="F1586">
        <v>0.49103400000000003</v>
      </c>
      <c r="G1586">
        <v>0.47681400000000002</v>
      </c>
      <c r="H1586">
        <v>0.53232100000000004</v>
      </c>
      <c r="I1586">
        <v>7.2709700000000002E-2</v>
      </c>
      <c r="J1586">
        <v>0.42347899999999999</v>
      </c>
      <c r="K1586">
        <v>0.467304</v>
      </c>
      <c r="L1586">
        <v>0.43906099999999998</v>
      </c>
      <c r="M1586">
        <v>8.1679699999999994E-2</v>
      </c>
      <c r="O1586">
        <f t="shared" si="354"/>
        <v>0.39723370000000002</v>
      </c>
      <c r="P1586">
        <f t="shared" si="355"/>
        <v>0.41751070000000001</v>
      </c>
      <c r="Q1586">
        <f t="shared" si="356"/>
        <v>0.45876070000000002</v>
      </c>
      <c r="R1586">
        <f t="shared" si="357"/>
        <v>0</v>
      </c>
      <c r="S1586">
        <f t="shared" si="358"/>
        <v>0.41832430000000004</v>
      </c>
      <c r="T1586">
        <f t="shared" si="359"/>
        <v>0.40410430000000003</v>
      </c>
      <c r="U1586">
        <f t="shared" si="360"/>
        <v>0.45961130000000006</v>
      </c>
      <c r="V1586">
        <f t="shared" si="361"/>
        <v>0</v>
      </c>
      <c r="W1586">
        <f t="shared" si="362"/>
        <v>0.34179930000000003</v>
      </c>
      <c r="X1586">
        <f t="shared" si="363"/>
        <v>0.38562430000000003</v>
      </c>
      <c r="Y1586">
        <f t="shared" si="364"/>
        <v>0.35738130000000001</v>
      </c>
      <c r="Z1586">
        <f t="shared" si="365"/>
        <v>0</v>
      </c>
    </row>
    <row r="1587" spans="1:26" x14ac:dyDescent="0.35">
      <c r="O1587">
        <f t="shared" si="354"/>
        <v>0</v>
      </c>
      <c r="P1587">
        <f t="shared" si="355"/>
        <v>0</v>
      </c>
      <c r="Q1587">
        <f t="shared" si="356"/>
        <v>0</v>
      </c>
      <c r="R1587">
        <f t="shared" si="357"/>
        <v>0</v>
      </c>
      <c r="S1587">
        <f t="shared" si="358"/>
        <v>0</v>
      </c>
      <c r="T1587">
        <f t="shared" si="359"/>
        <v>0</v>
      </c>
      <c r="U1587">
        <f t="shared" si="360"/>
        <v>0</v>
      </c>
      <c r="V1587">
        <f t="shared" si="361"/>
        <v>0</v>
      </c>
      <c r="W1587">
        <f t="shared" si="362"/>
        <v>0</v>
      </c>
      <c r="X1587">
        <f t="shared" si="363"/>
        <v>0</v>
      </c>
      <c r="Y1587">
        <f t="shared" si="364"/>
        <v>0</v>
      </c>
      <c r="Z1587">
        <f t="shared" si="365"/>
        <v>0</v>
      </c>
    </row>
    <row r="1588" spans="1:26" x14ac:dyDescent="0.35">
      <c r="A1588" t="s">
        <v>180</v>
      </c>
      <c r="O1588">
        <f t="shared" si="354"/>
        <v>0</v>
      </c>
      <c r="P1588">
        <f t="shared" si="355"/>
        <v>0</v>
      </c>
      <c r="Q1588">
        <f t="shared" si="356"/>
        <v>0</v>
      </c>
      <c r="R1588">
        <f t="shared" si="357"/>
        <v>0</v>
      </c>
      <c r="S1588">
        <f t="shared" si="358"/>
        <v>0</v>
      </c>
      <c r="T1588">
        <f t="shared" si="359"/>
        <v>0</v>
      </c>
      <c r="U1588">
        <f t="shared" si="360"/>
        <v>0</v>
      </c>
      <c r="V1588">
        <f t="shared" si="361"/>
        <v>0</v>
      </c>
      <c r="W1588">
        <f t="shared" si="362"/>
        <v>0</v>
      </c>
      <c r="X1588">
        <f t="shared" si="363"/>
        <v>0</v>
      </c>
      <c r="Y1588">
        <f t="shared" si="364"/>
        <v>0</v>
      </c>
      <c r="Z1588">
        <f t="shared" si="365"/>
        <v>0</v>
      </c>
    </row>
    <row r="1589" spans="1:26" x14ac:dyDescent="0.35">
      <c r="O1589">
        <f t="shared" si="354"/>
        <v>0</v>
      </c>
      <c r="P1589">
        <f t="shared" si="355"/>
        <v>0</v>
      </c>
      <c r="Q1589">
        <f t="shared" si="356"/>
        <v>0</v>
      </c>
      <c r="R1589">
        <f t="shared" si="357"/>
        <v>0</v>
      </c>
      <c r="S1589">
        <f t="shared" si="358"/>
        <v>0</v>
      </c>
      <c r="T1589">
        <f t="shared" si="359"/>
        <v>0</v>
      </c>
      <c r="U1589">
        <f t="shared" si="360"/>
        <v>0</v>
      </c>
      <c r="V1589">
        <f t="shared" si="361"/>
        <v>0</v>
      </c>
      <c r="W1589">
        <f t="shared" si="362"/>
        <v>0</v>
      </c>
      <c r="X1589">
        <f t="shared" si="363"/>
        <v>0</v>
      </c>
      <c r="Y1589">
        <f t="shared" si="364"/>
        <v>0</v>
      </c>
      <c r="Z1589">
        <f t="shared" si="365"/>
        <v>0</v>
      </c>
    </row>
    <row r="1590" spans="1:26" x14ac:dyDescent="0.35">
      <c r="A1590" t="s">
        <v>3</v>
      </c>
      <c r="B1590">
        <v>1</v>
      </c>
      <c r="C1590">
        <v>2</v>
      </c>
      <c r="D1590">
        <v>3</v>
      </c>
      <c r="E1590">
        <v>4</v>
      </c>
      <c r="F1590">
        <v>5</v>
      </c>
      <c r="G1590">
        <v>6</v>
      </c>
      <c r="H1590">
        <v>7</v>
      </c>
      <c r="I1590">
        <v>8</v>
      </c>
      <c r="J1590">
        <v>9</v>
      </c>
      <c r="K1590">
        <v>10</v>
      </c>
      <c r="L1590">
        <v>11</v>
      </c>
      <c r="M1590">
        <v>12</v>
      </c>
      <c r="O1590">
        <f t="shared" si="354"/>
        <v>-3</v>
      </c>
      <c r="P1590">
        <f t="shared" si="355"/>
        <v>-2</v>
      </c>
      <c r="Q1590">
        <f t="shared" si="356"/>
        <v>-1</v>
      </c>
      <c r="R1590">
        <f t="shared" si="357"/>
        <v>0</v>
      </c>
      <c r="S1590">
        <f t="shared" si="358"/>
        <v>-3</v>
      </c>
      <c r="T1590">
        <f t="shared" si="359"/>
        <v>-2</v>
      </c>
      <c r="U1590">
        <f t="shared" si="360"/>
        <v>-1</v>
      </c>
      <c r="V1590">
        <f t="shared" si="361"/>
        <v>0</v>
      </c>
      <c r="W1590">
        <f t="shared" si="362"/>
        <v>-3</v>
      </c>
      <c r="X1590">
        <f t="shared" si="363"/>
        <v>-2</v>
      </c>
      <c r="Y1590">
        <f t="shared" si="364"/>
        <v>-1</v>
      </c>
      <c r="Z1590">
        <f t="shared" si="365"/>
        <v>0</v>
      </c>
    </row>
    <row r="1591" spans="1:26" x14ac:dyDescent="0.35">
      <c r="A1591" t="s">
        <v>4</v>
      </c>
      <c r="B1591" t="s">
        <v>5</v>
      </c>
      <c r="C1591" t="s">
        <v>6</v>
      </c>
      <c r="D1591" t="s">
        <v>7</v>
      </c>
      <c r="E1591" t="s">
        <v>8</v>
      </c>
      <c r="F1591" t="s">
        <v>9</v>
      </c>
      <c r="G1591" t="s">
        <v>10</v>
      </c>
      <c r="H1591" t="s">
        <v>11</v>
      </c>
      <c r="I1591" t="s">
        <v>12</v>
      </c>
      <c r="J1591" t="s">
        <v>13</v>
      </c>
      <c r="K1591" t="s">
        <v>14</v>
      </c>
      <c r="L1591" t="s">
        <v>15</v>
      </c>
      <c r="M1591" t="s">
        <v>16</v>
      </c>
      <c r="O1591" t="e">
        <f t="shared" si="354"/>
        <v>#VALUE!</v>
      </c>
      <c r="P1591" t="e">
        <f t="shared" si="355"/>
        <v>#VALUE!</v>
      </c>
      <c r="Q1591" t="e">
        <f t="shared" si="356"/>
        <v>#VALUE!</v>
      </c>
      <c r="R1591" t="e">
        <f t="shared" si="357"/>
        <v>#VALUE!</v>
      </c>
      <c r="S1591" t="e">
        <f t="shared" si="358"/>
        <v>#VALUE!</v>
      </c>
      <c r="T1591" t="e">
        <f t="shared" si="359"/>
        <v>#VALUE!</v>
      </c>
      <c r="U1591" t="e">
        <f t="shared" si="360"/>
        <v>#VALUE!</v>
      </c>
      <c r="V1591" t="e">
        <f t="shared" si="361"/>
        <v>#VALUE!</v>
      </c>
      <c r="W1591" t="e">
        <f t="shared" si="362"/>
        <v>#VALUE!</v>
      </c>
      <c r="X1591" t="e">
        <f t="shared" si="363"/>
        <v>#VALUE!</v>
      </c>
      <c r="Y1591" t="e">
        <f t="shared" si="364"/>
        <v>#VALUE!</v>
      </c>
      <c r="Z1591" t="e">
        <f t="shared" si="365"/>
        <v>#VALUE!</v>
      </c>
    </row>
    <row r="1592" spans="1:26" x14ac:dyDescent="0.35">
      <c r="A1592" t="s">
        <v>17</v>
      </c>
      <c r="B1592" t="s">
        <v>18</v>
      </c>
      <c r="C1592" t="s">
        <v>19</v>
      </c>
      <c r="D1592" t="s">
        <v>20</v>
      </c>
      <c r="E1592" t="s">
        <v>21</v>
      </c>
      <c r="F1592" t="s">
        <v>22</v>
      </c>
      <c r="G1592" t="s">
        <v>23</v>
      </c>
      <c r="H1592" t="s">
        <v>24</v>
      </c>
      <c r="I1592" t="s">
        <v>25</v>
      </c>
      <c r="J1592" t="s">
        <v>26</v>
      </c>
      <c r="K1592" t="s">
        <v>27</v>
      </c>
      <c r="L1592" t="s">
        <v>28</v>
      </c>
      <c r="M1592" t="s">
        <v>29</v>
      </c>
      <c r="O1592" t="e">
        <f t="shared" si="354"/>
        <v>#VALUE!</v>
      </c>
      <c r="P1592" t="e">
        <f t="shared" si="355"/>
        <v>#VALUE!</v>
      </c>
      <c r="Q1592" t="e">
        <f t="shared" si="356"/>
        <v>#VALUE!</v>
      </c>
      <c r="R1592" t="e">
        <f t="shared" si="357"/>
        <v>#VALUE!</v>
      </c>
      <c r="S1592" t="e">
        <f t="shared" si="358"/>
        <v>#VALUE!</v>
      </c>
      <c r="T1592" t="e">
        <f t="shared" si="359"/>
        <v>#VALUE!</v>
      </c>
      <c r="U1592" t="e">
        <f t="shared" si="360"/>
        <v>#VALUE!</v>
      </c>
      <c r="V1592" t="e">
        <f t="shared" si="361"/>
        <v>#VALUE!</v>
      </c>
      <c r="W1592" t="e">
        <f t="shared" si="362"/>
        <v>#VALUE!</v>
      </c>
      <c r="X1592" t="e">
        <f t="shared" si="363"/>
        <v>#VALUE!</v>
      </c>
      <c r="Y1592" t="e">
        <f t="shared" si="364"/>
        <v>#VALUE!</v>
      </c>
      <c r="Z1592" t="e">
        <f t="shared" si="365"/>
        <v>#VALUE!</v>
      </c>
    </row>
    <row r="1593" spans="1:26" x14ac:dyDescent="0.35">
      <c r="A1593" t="s">
        <v>30</v>
      </c>
      <c r="B1593" t="s">
        <v>31</v>
      </c>
      <c r="C1593" t="s">
        <v>32</v>
      </c>
      <c r="D1593" t="s">
        <v>33</v>
      </c>
      <c r="E1593" t="s">
        <v>34</v>
      </c>
      <c r="F1593" t="s">
        <v>35</v>
      </c>
      <c r="G1593" t="s">
        <v>36</v>
      </c>
      <c r="H1593" t="s">
        <v>37</v>
      </c>
      <c r="I1593" t="s">
        <v>38</v>
      </c>
      <c r="J1593" t="s">
        <v>39</v>
      </c>
      <c r="K1593" t="s">
        <v>40</v>
      </c>
      <c r="L1593" t="s">
        <v>41</v>
      </c>
      <c r="M1593" t="s">
        <v>42</v>
      </c>
      <c r="O1593" t="e">
        <f t="shared" si="354"/>
        <v>#VALUE!</v>
      </c>
      <c r="P1593" t="e">
        <f t="shared" si="355"/>
        <v>#VALUE!</v>
      </c>
      <c r="Q1593" t="e">
        <f t="shared" si="356"/>
        <v>#VALUE!</v>
      </c>
      <c r="R1593" t="e">
        <f t="shared" si="357"/>
        <v>#VALUE!</v>
      </c>
      <c r="S1593" t="e">
        <f t="shared" si="358"/>
        <v>#VALUE!</v>
      </c>
      <c r="T1593" t="e">
        <f t="shared" si="359"/>
        <v>#VALUE!</v>
      </c>
      <c r="U1593" t="e">
        <f t="shared" si="360"/>
        <v>#VALUE!</v>
      </c>
      <c r="V1593" t="e">
        <f t="shared" si="361"/>
        <v>#VALUE!</v>
      </c>
      <c r="W1593" t="e">
        <f t="shared" si="362"/>
        <v>#VALUE!</v>
      </c>
      <c r="X1593" t="e">
        <f t="shared" si="363"/>
        <v>#VALUE!</v>
      </c>
      <c r="Y1593" t="e">
        <f t="shared" si="364"/>
        <v>#VALUE!</v>
      </c>
      <c r="Z1593" t="e">
        <f t="shared" si="365"/>
        <v>#VALUE!</v>
      </c>
    </row>
    <row r="1594" spans="1:26" x14ac:dyDescent="0.35">
      <c r="A1594" t="s">
        <v>43</v>
      </c>
      <c r="B1594" t="s">
        <v>44</v>
      </c>
      <c r="C1594" t="s">
        <v>45</v>
      </c>
      <c r="D1594" t="s">
        <v>46</v>
      </c>
      <c r="E1594" t="s">
        <v>47</v>
      </c>
      <c r="F1594" t="s">
        <v>48</v>
      </c>
      <c r="G1594" t="s">
        <v>49</v>
      </c>
      <c r="H1594" t="s">
        <v>50</v>
      </c>
      <c r="I1594" t="s">
        <v>51</v>
      </c>
      <c r="J1594" t="s">
        <v>52</v>
      </c>
      <c r="K1594" t="s">
        <v>53</v>
      </c>
      <c r="L1594" t="s">
        <v>54</v>
      </c>
      <c r="M1594" t="s">
        <v>55</v>
      </c>
      <c r="O1594" t="e">
        <f t="shared" si="354"/>
        <v>#VALUE!</v>
      </c>
      <c r="P1594" t="e">
        <f t="shared" si="355"/>
        <v>#VALUE!</v>
      </c>
      <c r="Q1594" t="e">
        <f t="shared" si="356"/>
        <v>#VALUE!</v>
      </c>
      <c r="R1594" t="e">
        <f t="shared" si="357"/>
        <v>#VALUE!</v>
      </c>
      <c r="S1594" t="e">
        <f t="shared" si="358"/>
        <v>#VALUE!</v>
      </c>
      <c r="T1594" t="e">
        <f t="shared" si="359"/>
        <v>#VALUE!</v>
      </c>
      <c r="U1594" t="e">
        <f t="shared" si="360"/>
        <v>#VALUE!</v>
      </c>
      <c r="V1594" t="e">
        <f t="shared" si="361"/>
        <v>#VALUE!</v>
      </c>
      <c r="W1594" t="e">
        <f t="shared" si="362"/>
        <v>#VALUE!</v>
      </c>
      <c r="X1594" t="e">
        <f t="shared" si="363"/>
        <v>#VALUE!</v>
      </c>
      <c r="Y1594" t="e">
        <f t="shared" si="364"/>
        <v>#VALUE!</v>
      </c>
      <c r="Z1594" t="e">
        <f t="shared" si="365"/>
        <v>#VALUE!</v>
      </c>
    </row>
    <row r="1595" spans="1:26" x14ac:dyDescent="0.35">
      <c r="A1595" t="s">
        <v>56</v>
      </c>
      <c r="B1595" t="s">
        <v>57</v>
      </c>
      <c r="C1595" t="s">
        <v>58</v>
      </c>
      <c r="D1595" t="s">
        <v>59</v>
      </c>
      <c r="E1595" t="s">
        <v>60</v>
      </c>
      <c r="F1595" t="s">
        <v>61</v>
      </c>
      <c r="G1595" t="s">
        <v>62</v>
      </c>
      <c r="H1595" t="s">
        <v>63</v>
      </c>
      <c r="I1595" t="s">
        <v>64</v>
      </c>
      <c r="J1595" t="s">
        <v>65</v>
      </c>
      <c r="K1595" t="s">
        <v>66</v>
      </c>
      <c r="L1595" t="s">
        <v>67</v>
      </c>
      <c r="M1595" t="s">
        <v>68</v>
      </c>
      <c r="O1595" t="e">
        <f t="shared" si="354"/>
        <v>#VALUE!</v>
      </c>
      <c r="P1595" t="e">
        <f t="shared" si="355"/>
        <v>#VALUE!</v>
      </c>
      <c r="Q1595" t="e">
        <f t="shared" si="356"/>
        <v>#VALUE!</v>
      </c>
      <c r="R1595" t="e">
        <f t="shared" si="357"/>
        <v>#VALUE!</v>
      </c>
      <c r="S1595" t="e">
        <f t="shared" si="358"/>
        <v>#VALUE!</v>
      </c>
      <c r="T1595" t="e">
        <f t="shared" si="359"/>
        <v>#VALUE!</v>
      </c>
      <c r="U1595" t="e">
        <f t="shared" si="360"/>
        <v>#VALUE!</v>
      </c>
      <c r="V1595" t="e">
        <f t="shared" si="361"/>
        <v>#VALUE!</v>
      </c>
      <c r="W1595" t="e">
        <f t="shared" si="362"/>
        <v>#VALUE!</v>
      </c>
      <c r="X1595" t="e">
        <f t="shared" si="363"/>
        <v>#VALUE!</v>
      </c>
      <c r="Y1595" t="e">
        <f t="shared" si="364"/>
        <v>#VALUE!</v>
      </c>
      <c r="Z1595" t="e">
        <f t="shared" si="365"/>
        <v>#VALUE!</v>
      </c>
    </row>
    <row r="1596" spans="1:26" x14ac:dyDescent="0.35">
      <c r="A1596" t="s">
        <v>69</v>
      </c>
      <c r="B1596" t="s">
        <v>70</v>
      </c>
      <c r="C1596" t="s">
        <v>71</v>
      </c>
      <c r="D1596" t="s">
        <v>72</v>
      </c>
      <c r="E1596" t="s">
        <v>73</v>
      </c>
      <c r="F1596" t="s">
        <v>74</v>
      </c>
      <c r="G1596" t="s">
        <v>75</v>
      </c>
      <c r="H1596" t="s">
        <v>76</v>
      </c>
      <c r="I1596" t="s">
        <v>77</v>
      </c>
      <c r="J1596" t="s">
        <v>78</v>
      </c>
      <c r="K1596" t="s">
        <v>79</v>
      </c>
      <c r="L1596" t="s">
        <v>80</v>
      </c>
      <c r="M1596" t="s">
        <v>81</v>
      </c>
      <c r="O1596" t="e">
        <f t="shared" si="354"/>
        <v>#VALUE!</v>
      </c>
      <c r="P1596" t="e">
        <f t="shared" si="355"/>
        <v>#VALUE!</v>
      </c>
      <c r="Q1596" t="e">
        <f t="shared" si="356"/>
        <v>#VALUE!</v>
      </c>
      <c r="R1596" t="e">
        <f t="shared" si="357"/>
        <v>#VALUE!</v>
      </c>
      <c r="S1596" t="e">
        <f t="shared" si="358"/>
        <v>#VALUE!</v>
      </c>
      <c r="T1596" t="e">
        <f t="shared" si="359"/>
        <v>#VALUE!</v>
      </c>
      <c r="U1596" t="e">
        <f t="shared" si="360"/>
        <v>#VALUE!</v>
      </c>
      <c r="V1596" t="e">
        <f t="shared" si="361"/>
        <v>#VALUE!</v>
      </c>
      <c r="W1596" t="e">
        <f t="shared" si="362"/>
        <v>#VALUE!</v>
      </c>
      <c r="X1596" t="e">
        <f t="shared" si="363"/>
        <v>#VALUE!</v>
      </c>
      <c r="Y1596" t="e">
        <f t="shared" si="364"/>
        <v>#VALUE!</v>
      </c>
      <c r="Z1596" t="e">
        <f t="shared" si="365"/>
        <v>#VALUE!</v>
      </c>
    </row>
    <row r="1597" spans="1:26" x14ac:dyDescent="0.35">
      <c r="A1597" t="s">
        <v>82</v>
      </c>
      <c r="B1597" t="s">
        <v>83</v>
      </c>
      <c r="C1597" t="s">
        <v>84</v>
      </c>
      <c r="D1597" t="s">
        <v>85</v>
      </c>
      <c r="E1597" t="s">
        <v>86</v>
      </c>
      <c r="F1597" t="s">
        <v>87</v>
      </c>
      <c r="G1597" t="s">
        <v>88</v>
      </c>
      <c r="H1597" t="s">
        <v>89</v>
      </c>
      <c r="I1597" t="s">
        <v>90</v>
      </c>
      <c r="J1597" t="s">
        <v>91</v>
      </c>
      <c r="K1597" t="s">
        <v>92</v>
      </c>
      <c r="L1597" t="s">
        <v>93</v>
      </c>
      <c r="M1597" t="s">
        <v>94</v>
      </c>
      <c r="O1597" t="e">
        <f t="shared" si="354"/>
        <v>#VALUE!</v>
      </c>
      <c r="P1597" t="e">
        <f t="shared" si="355"/>
        <v>#VALUE!</v>
      </c>
      <c r="Q1597" t="e">
        <f t="shared" si="356"/>
        <v>#VALUE!</v>
      </c>
      <c r="R1597" t="e">
        <f t="shared" si="357"/>
        <v>#VALUE!</v>
      </c>
      <c r="S1597" t="e">
        <f t="shared" si="358"/>
        <v>#VALUE!</v>
      </c>
      <c r="T1597" t="e">
        <f t="shared" si="359"/>
        <v>#VALUE!</v>
      </c>
      <c r="U1597" t="e">
        <f t="shared" si="360"/>
        <v>#VALUE!</v>
      </c>
      <c r="V1597" t="e">
        <f t="shared" si="361"/>
        <v>#VALUE!</v>
      </c>
      <c r="W1597" t="e">
        <f t="shared" si="362"/>
        <v>#VALUE!</v>
      </c>
      <c r="X1597" t="e">
        <f t="shared" si="363"/>
        <v>#VALUE!</v>
      </c>
      <c r="Y1597" t="e">
        <f t="shared" si="364"/>
        <v>#VALUE!</v>
      </c>
      <c r="Z1597" t="e">
        <f t="shared" si="365"/>
        <v>#VALUE!</v>
      </c>
    </row>
    <row r="1598" spans="1:26" x14ac:dyDescent="0.35">
      <c r="A1598" t="s">
        <v>95</v>
      </c>
      <c r="B1598" t="s">
        <v>96</v>
      </c>
      <c r="C1598" t="s">
        <v>97</v>
      </c>
      <c r="D1598" t="s">
        <v>98</v>
      </c>
      <c r="E1598" t="s">
        <v>99</v>
      </c>
      <c r="F1598" t="s">
        <v>100</v>
      </c>
      <c r="G1598" t="s">
        <v>101</v>
      </c>
      <c r="H1598" t="s">
        <v>102</v>
      </c>
      <c r="I1598" t="s">
        <v>103</v>
      </c>
      <c r="J1598" t="s">
        <v>104</v>
      </c>
      <c r="K1598" t="s">
        <v>105</v>
      </c>
      <c r="L1598" t="s">
        <v>106</v>
      </c>
      <c r="M1598" t="s">
        <v>107</v>
      </c>
      <c r="O1598" t="e">
        <f t="shared" si="354"/>
        <v>#VALUE!</v>
      </c>
      <c r="P1598" t="e">
        <f t="shared" si="355"/>
        <v>#VALUE!</v>
      </c>
      <c r="Q1598" t="e">
        <f t="shared" si="356"/>
        <v>#VALUE!</v>
      </c>
      <c r="R1598" t="e">
        <f t="shared" si="357"/>
        <v>#VALUE!</v>
      </c>
      <c r="S1598" t="e">
        <f t="shared" si="358"/>
        <v>#VALUE!</v>
      </c>
      <c r="T1598" t="e">
        <f t="shared" si="359"/>
        <v>#VALUE!</v>
      </c>
      <c r="U1598" t="e">
        <f t="shared" si="360"/>
        <v>#VALUE!</v>
      </c>
      <c r="V1598" t="e">
        <f t="shared" si="361"/>
        <v>#VALUE!</v>
      </c>
      <c r="W1598" t="e">
        <f t="shared" si="362"/>
        <v>#VALUE!</v>
      </c>
      <c r="X1598" t="e">
        <f t="shared" si="363"/>
        <v>#VALUE!</v>
      </c>
      <c r="Y1598" t="e">
        <f t="shared" si="364"/>
        <v>#VALUE!</v>
      </c>
      <c r="Z1598" t="e">
        <f t="shared" si="365"/>
        <v>#VALUE!</v>
      </c>
    </row>
    <row r="1599" spans="1:26" x14ac:dyDescent="0.35">
      <c r="O1599">
        <f t="shared" si="354"/>
        <v>0</v>
      </c>
      <c r="P1599">
        <f t="shared" si="355"/>
        <v>0</v>
      </c>
      <c r="Q1599">
        <f t="shared" si="356"/>
        <v>0</v>
      </c>
      <c r="R1599">
        <f t="shared" si="357"/>
        <v>0</v>
      </c>
      <c r="S1599">
        <f t="shared" si="358"/>
        <v>0</v>
      </c>
      <c r="T1599">
        <f t="shared" si="359"/>
        <v>0</v>
      </c>
      <c r="U1599">
        <f t="shared" si="360"/>
        <v>0</v>
      </c>
      <c r="V1599">
        <f t="shared" si="361"/>
        <v>0</v>
      </c>
      <c r="W1599">
        <f t="shared" si="362"/>
        <v>0</v>
      </c>
      <c r="X1599">
        <f t="shared" si="363"/>
        <v>0</v>
      </c>
      <c r="Y1599">
        <f t="shared" si="364"/>
        <v>0</v>
      </c>
      <c r="Z1599">
        <f t="shared" si="365"/>
        <v>0</v>
      </c>
    </row>
    <row r="1600" spans="1:26" x14ac:dyDescent="0.35">
      <c r="A1600" t="s">
        <v>108</v>
      </c>
      <c r="B1600">
        <v>1</v>
      </c>
      <c r="C1600">
        <v>2</v>
      </c>
      <c r="D1600">
        <v>3</v>
      </c>
      <c r="E1600">
        <v>4</v>
      </c>
      <c r="F1600">
        <v>5</v>
      </c>
      <c r="G1600">
        <v>6</v>
      </c>
      <c r="H1600">
        <v>7</v>
      </c>
      <c r="I1600">
        <v>8</v>
      </c>
      <c r="J1600">
        <v>9</v>
      </c>
      <c r="K1600">
        <v>10</v>
      </c>
      <c r="L1600">
        <v>11</v>
      </c>
      <c r="M1600">
        <v>12</v>
      </c>
      <c r="O1600">
        <f t="shared" si="354"/>
        <v>-3</v>
      </c>
      <c r="P1600">
        <f t="shared" si="355"/>
        <v>-2</v>
      </c>
      <c r="Q1600">
        <f t="shared" si="356"/>
        <v>-1</v>
      </c>
      <c r="R1600">
        <f t="shared" si="357"/>
        <v>0</v>
      </c>
      <c r="S1600">
        <f t="shared" si="358"/>
        <v>-3</v>
      </c>
      <c r="T1600">
        <f t="shared" si="359"/>
        <v>-2</v>
      </c>
      <c r="U1600">
        <f t="shared" si="360"/>
        <v>-1</v>
      </c>
      <c r="V1600">
        <f t="shared" si="361"/>
        <v>0</v>
      </c>
      <c r="W1600">
        <f t="shared" si="362"/>
        <v>-3</v>
      </c>
      <c r="X1600">
        <f t="shared" si="363"/>
        <v>-2</v>
      </c>
      <c r="Y1600">
        <f t="shared" si="364"/>
        <v>-1</v>
      </c>
      <c r="Z1600">
        <f t="shared" si="365"/>
        <v>0</v>
      </c>
    </row>
    <row r="1601" spans="1:26" x14ac:dyDescent="0.35">
      <c r="A1601" t="s">
        <v>4</v>
      </c>
      <c r="B1601">
        <v>0.27279399999999998</v>
      </c>
      <c r="C1601">
        <v>0.21665200000000001</v>
      </c>
      <c r="D1601">
        <v>0.23389699999999999</v>
      </c>
      <c r="E1601">
        <v>0.22298100000000001</v>
      </c>
      <c r="F1601">
        <v>9.8737900000000003E-2</v>
      </c>
      <c r="G1601">
        <v>0.10424600000000001</v>
      </c>
      <c r="H1601">
        <v>9.5257900000000006E-2</v>
      </c>
      <c r="I1601">
        <v>9.5114000000000004E-2</v>
      </c>
      <c r="J1601">
        <v>0.52570099999999997</v>
      </c>
      <c r="K1601">
        <v>0.53938200000000003</v>
      </c>
      <c r="L1601">
        <v>0.546709</v>
      </c>
      <c r="M1601">
        <v>7.5122999999999995E-2</v>
      </c>
      <c r="O1601">
        <f t="shared" si="354"/>
        <v>4.9812999999999968E-2</v>
      </c>
      <c r="P1601">
        <f t="shared" si="355"/>
        <v>-6.3290000000000013E-3</v>
      </c>
      <c r="Q1601">
        <f t="shared" si="356"/>
        <v>1.0915999999999981E-2</v>
      </c>
      <c r="R1601">
        <f t="shared" si="357"/>
        <v>0</v>
      </c>
      <c r="S1601">
        <f t="shared" si="358"/>
        <v>3.6238999999999993E-3</v>
      </c>
      <c r="T1601">
        <f t="shared" si="359"/>
        <v>9.1320000000000012E-3</v>
      </c>
      <c r="U1601">
        <f t="shared" si="360"/>
        <v>1.4390000000000236E-4</v>
      </c>
      <c r="V1601">
        <f t="shared" si="361"/>
        <v>0</v>
      </c>
      <c r="W1601">
        <f t="shared" si="362"/>
        <v>0.45057799999999998</v>
      </c>
      <c r="X1601">
        <f t="shared" si="363"/>
        <v>0.46425900000000003</v>
      </c>
      <c r="Y1601">
        <f t="shared" si="364"/>
        <v>0.47158600000000001</v>
      </c>
      <c r="Z1601">
        <f t="shared" si="365"/>
        <v>0</v>
      </c>
    </row>
    <row r="1602" spans="1:26" x14ac:dyDescent="0.35">
      <c r="A1602" t="s">
        <v>17</v>
      </c>
      <c r="B1602">
        <v>0.21698700000000001</v>
      </c>
      <c r="C1602">
        <v>0.23661699999999999</v>
      </c>
      <c r="D1602">
        <v>0.2324</v>
      </c>
      <c r="E1602">
        <v>0.23311799999999999</v>
      </c>
      <c r="F1602">
        <v>9.6535399999999993E-2</v>
      </c>
      <c r="G1602">
        <v>9.9292000000000005E-2</v>
      </c>
      <c r="H1602">
        <v>9.7658300000000003E-2</v>
      </c>
      <c r="I1602">
        <v>0.11176999999999999</v>
      </c>
      <c r="J1602">
        <v>0.55136300000000005</v>
      </c>
      <c r="K1602">
        <v>0.54942400000000002</v>
      </c>
      <c r="L1602">
        <v>0.55324799999999996</v>
      </c>
      <c r="M1602">
        <v>8.3695599999999995E-2</v>
      </c>
      <c r="O1602">
        <f t="shared" si="354"/>
        <v>-1.6130999999999979E-2</v>
      </c>
      <c r="P1602">
        <f t="shared" si="355"/>
        <v>3.4990000000000021E-3</v>
      </c>
      <c r="Q1602">
        <f t="shared" si="356"/>
        <v>-7.1799999999999642E-4</v>
      </c>
      <c r="R1602">
        <f t="shared" si="357"/>
        <v>0</v>
      </c>
      <c r="S1602">
        <f t="shared" si="358"/>
        <v>-1.5234600000000001E-2</v>
      </c>
      <c r="T1602">
        <f t="shared" si="359"/>
        <v>-1.2477999999999989E-2</v>
      </c>
      <c r="U1602">
        <f t="shared" si="360"/>
        <v>-1.4111699999999991E-2</v>
      </c>
      <c r="V1602">
        <f t="shared" si="361"/>
        <v>0</v>
      </c>
      <c r="W1602">
        <f t="shared" si="362"/>
        <v>0.46766740000000007</v>
      </c>
      <c r="X1602">
        <f t="shared" si="363"/>
        <v>0.46572840000000004</v>
      </c>
      <c r="Y1602">
        <f t="shared" si="364"/>
        <v>0.46955239999999998</v>
      </c>
      <c r="Z1602">
        <f t="shared" si="365"/>
        <v>0</v>
      </c>
    </row>
    <row r="1603" spans="1:26" x14ac:dyDescent="0.35">
      <c r="A1603" t="s">
        <v>30</v>
      </c>
      <c r="B1603">
        <v>0.24298400000000001</v>
      </c>
      <c r="C1603">
        <v>0.19508900000000001</v>
      </c>
      <c r="D1603">
        <v>0.19382099999999999</v>
      </c>
      <c r="E1603">
        <v>0.168324</v>
      </c>
      <c r="F1603">
        <v>0.107542</v>
      </c>
      <c r="G1603">
        <v>0.106463</v>
      </c>
      <c r="H1603">
        <v>0.11099199999999999</v>
      </c>
      <c r="I1603">
        <v>9.9941299999999997E-2</v>
      </c>
      <c r="J1603">
        <v>0.56508599999999998</v>
      </c>
      <c r="K1603">
        <v>0.56598300000000001</v>
      </c>
      <c r="L1603">
        <v>0.53299099999999999</v>
      </c>
      <c r="M1603">
        <v>8.6832999999999994E-2</v>
      </c>
      <c r="O1603">
        <f t="shared" si="354"/>
        <v>7.4660000000000004E-2</v>
      </c>
      <c r="P1603">
        <f t="shared" si="355"/>
        <v>2.6765000000000011E-2</v>
      </c>
      <c r="Q1603">
        <f t="shared" si="356"/>
        <v>2.5496999999999992E-2</v>
      </c>
      <c r="R1603">
        <f t="shared" si="357"/>
        <v>0</v>
      </c>
      <c r="S1603">
        <f t="shared" si="358"/>
        <v>7.6007000000000019E-3</v>
      </c>
      <c r="T1603">
        <f t="shared" si="359"/>
        <v>6.5217000000000053E-3</v>
      </c>
      <c r="U1603">
        <f t="shared" si="360"/>
        <v>1.1050699999999997E-2</v>
      </c>
      <c r="V1603">
        <f t="shared" si="361"/>
        <v>0</v>
      </c>
      <c r="W1603">
        <f t="shared" si="362"/>
        <v>0.47825299999999998</v>
      </c>
      <c r="X1603">
        <f t="shared" si="363"/>
        <v>0.47915000000000002</v>
      </c>
      <c r="Y1603">
        <f t="shared" si="364"/>
        <v>0.446158</v>
      </c>
      <c r="Z1603">
        <f t="shared" si="365"/>
        <v>0</v>
      </c>
    </row>
    <row r="1604" spans="1:26" x14ac:dyDescent="0.35">
      <c r="A1604" t="s">
        <v>43</v>
      </c>
      <c r="B1604">
        <v>0.15323000000000001</v>
      </c>
      <c r="C1604">
        <v>0.14969399999999999</v>
      </c>
      <c r="D1604">
        <v>0.14416300000000001</v>
      </c>
      <c r="E1604">
        <v>0.14374600000000001</v>
      </c>
      <c r="F1604">
        <v>0.19750200000000001</v>
      </c>
      <c r="G1604">
        <v>0.16607</v>
      </c>
      <c r="H1604">
        <v>0.172231</v>
      </c>
      <c r="I1604">
        <v>9.8280500000000007E-2</v>
      </c>
      <c r="J1604">
        <v>0.54240900000000003</v>
      </c>
      <c r="K1604">
        <v>0.54917099999999996</v>
      </c>
      <c r="L1604">
        <v>0.61950300000000003</v>
      </c>
      <c r="M1604">
        <v>0.10624500000000001</v>
      </c>
      <c r="O1604">
        <f t="shared" si="354"/>
        <v>9.4839999999999924E-3</v>
      </c>
      <c r="P1604">
        <f t="shared" si="355"/>
        <v>5.9479999999999811E-3</v>
      </c>
      <c r="Q1604">
        <f t="shared" si="356"/>
        <v>4.170000000000007E-4</v>
      </c>
      <c r="R1604">
        <f t="shared" si="357"/>
        <v>0</v>
      </c>
      <c r="S1604">
        <f t="shared" si="358"/>
        <v>9.9221500000000004E-2</v>
      </c>
      <c r="T1604">
        <f t="shared" si="359"/>
        <v>6.7789499999999989E-2</v>
      </c>
      <c r="U1604">
        <f t="shared" si="360"/>
        <v>7.3950499999999988E-2</v>
      </c>
      <c r="V1604">
        <f t="shared" si="361"/>
        <v>0</v>
      </c>
      <c r="W1604">
        <f t="shared" si="362"/>
        <v>0.436164</v>
      </c>
      <c r="X1604">
        <f t="shared" si="363"/>
        <v>0.44292599999999993</v>
      </c>
      <c r="Y1604">
        <f t="shared" si="364"/>
        <v>0.51325799999999999</v>
      </c>
      <c r="Z1604">
        <f t="shared" si="365"/>
        <v>0</v>
      </c>
    </row>
    <row r="1605" spans="1:26" x14ac:dyDescent="0.35">
      <c r="A1605" t="s">
        <v>56</v>
      </c>
      <c r="B1605">
        <v>0.13261800000000001</v>
      </c>
      <c r="C1605">
        <v>0.138012</v>
      </c>
      <c r="D1605">
        <v>0.13475699999999999</v>
      </c>
      <c r="E1605">
        <v>0.12718599999999999</v>
      </c>
      <c r="F1605">
        <v>0.43688300000000002</v>
      </c>
      <c r="G1605">
        <v>0.39831699999999998</v>
      </c>
      <c r="H1605">
        <v>0.42453000000000002</v>
      </c>
      <c r="I1605">
        <v>8.4859900000000002E-2</v>
      </c>
      <c r="J1605">
        <v>0.48390499999999997</v>
      </c>
      <c r="K1605">
        <v>0.53346700000000002</v>
      </c>
      <c r="L1605">
        <v>0.55272600000000005</v>
      </c>
      <c r="M1605">
        <v>7.99174E-2</v>
      </c>
      <c r="O1605">
        <f t="shared" si="354"/>
        <v>5.4320000000000201E-3</v>
      </c>
      <c r="P1605">
        <f t="shared" si="355"/>
        <v>1.0826000000000002E-2</v>
      </c>
      <c r="Q1605">
        <f t="shared" si="356"/>
        <v>7.5709999999999944E-3</v>
      </c>
      <c r="R1605">
        <f t="shared" si="357"/>
        <v>0</v>
      </c>
      <c r="S1605">
        <f t="shared" si="358"/>
        <v>0.35202310000000003</v>
      </c>
      <c r="T1605">
        <f t="shared" si="359"/>
        <v>0.31345709999999999</v>
      </c>
      <c r="U1605">
        <f t="shared" si="360"/>
        <v>0.33967010000000003</v>
      </c>
      <c r="V1605">
        <f t="shared" si="361"/>
        <v>0</v>
      </c>
      <c r="W1605">
        <f t="shared" si="362"/>
        <v>0.4039876</v>
      </c>
      <c r="X1605">
        <f t="shared" si="363"/>
        <v>0.4535496</v>
      </c>
      <c r="Y1605">
        <f t="shared" si="364"/>
        <v>0.47280860000000002</v>
      </c>
      <c r="Z1605">
        <f t="shared" si="365"/>
        <v>0</v>
      </c>
    </row>
    <row r="1606" spans="1:26" x14ac:dyDescent="0.35">
      <c r="A1606" t="s">
        <v>69</v>
      </c>
      <c r="B1606">
        <v>0.11701400000000001</v>
      </c>
      <c r="C1606">
        <v>0.13489799999999999</v>
      </c>
      <c r="D1606">
        <v>0.136577</v>
      </c>
      <c r="E1606">
        <v>0.12464600000000001</v>
      </c>
      <c r="F1606">
        <v>0.421323</v>
      </c>
      <c r="G1606">
        <v>0.43337399999999998</v>
      </c>
      <c r="H1606">
        <v>0.45073200000000002</v>
      </c>
      <c r="I1606">
        <v>9.9369499999999999E-2</v>
      </c>
      <c r="J1606">
        <v>0.46849099999999999</v>
      </c>
      <c r="K1606">
        <v>0.51602899999999996</v>
      </c>
      <c r="L1606">
        <v>0.49649500000000002</v>
      </c>
      <c r="M1606">
        <v>0.106059</v>
      </c>
      <c r="O1606">
        <f t="shared" si="354"/>
        <v>-7.6319999999999999E-3</v>
      </c>
      <c r="P1606">
        <f t="shared" si="355"/>
        <v>1.0251999999999983E-2</v>
      </c>
      <c r="Q1606">
        <f t="shared" si="356"/>
        <v>1.1930999999999997E-2</v>
      </c>
      <c r="R1606">
        <f t="shared" si="357"/>
        <v>0</v>
      </c>
      <c r="S1606">
        <f t="shared" si="358"/>
        <v>0.3219535</v>
      </c>
      <c r="T1606">
        <f t="shared" si="359"/>
        <v>0.33400449999999998</v>
      </c>
      <c r="U1606">
        <f t="shared" si="360"/>
        <v>0.35136250000000002</v>
      </c>
      <c r="V1606">
        <f t="shared" si="361"/>
        <v>0</v>
      </c>
      <c r="W1606">
        <f t="shared" si="362"/>
        <v>0.36243199999999998</v>
      </c>
      <c r="X1606">
        <f t="shared" si="363"/>
        <v>0.40996999999999995</v>
      </c>
      <c r="Y1606">
        <f t="shared" si="364"/>
        <v>0.39043600000000001</v>
      </c>
      <c r="Z1606">
        <f t="shared" si="365"/>
        <v>0</v>
      </c>
    </row>
    <row r="1607" spans="1:26" x14ac:dyDescent="0.35">
      <c r="A1607" t="s">
        <v>82</v>
      </c>
      <c r="B1607">
        <v>0.37500299999999998</v>
      </c>
      <c r="C1607">
        <v>0.37410100000000002</v>
      </c>
      <c r="D1607">
        <v>0.444942</v>
      </c>
      <c r="E1607">
        <v>0.107818</v>
      </c>
      <c r="F1607">
        <v>0.43554199999999998</v>
      </c>
      <c r="G1607">
        <v>0.42739899999999997</v>
      </c>
      <c r="H1607">
        <v>0.431064</v>
      </c>
      <c r="I1607">
        <v>8.8217500000000004E-2</v>
      </c>
      <c r="J1607">
        <v>0.45311200000000001</v>
      </c>
      <c r="K1607">
        <v>0.51080599999999998</v>
      </c>
      <c r="L1607">
        <v>0.52823100000000001</v>
      </c>
      <c r="M1607">
        <v>9.7407199999999999E-2</v>
      </c>
      <c r="O1607">
        <f t="shared" si="354"/>
        <v>0.26718500000000001</v>
      </c>
      <c r="P1607">
        <f t="shared" si="355"/>
        <v>0.26628300000000005</v>
      </c>
      <c r="Q1607">
        <f t="shared" si="356"/>
        <v>0.33712399999999998</v>
      </c>
      <c r="R1607">
        <f t="shared" si="357"/>
        <v>0</v>
      </c>
      <c r="S1607">
        <f t="shared" si="358"/>
        <v>0.34732449999999998</v>
      </c>
      <c r="T1607">
        <f t="shared" si="359"/>
        <v>0.33918149999999997</v>
      </c>
      <c r="U1607">
        <f t="shared" si="360"/>
        <v>0.3428465</v>
      </c>
      <c r="V1607">
        <f t="shared" si="361"/>
        <v>0</v>
      </c>
      <c r="W1607">
        <f t="shared" si="362"/>
        <v>0.35570480000000004</v>
      </c>
      <c r="X1607">
        <f t="shared" si="363"/>
        <v>0.41339879999999996</v>
      </c>
      <c r="Y1607">
        <f t="shared" si="364"/>
        <v>0.43082379999999998</v>
      </c>
      <c r="Z1607">
        <f t="shared" si="365"/>
        <v>0</v>
      </c>
    </row>
    <row r="1608" spans="1:26" x14ac:dyDescent="0.35">
      <c r="A1608" t="s">
        <v>95</v>
      </c>
      <c r="B1608">
        <v>0.47624</v>
      </c>
      <c r="C1608">
        <v>0.49788199999999999</v>
      </c>
      <c r="D1608">
        <v>0.54076400000000002</v>
      </c>
      <c r="E1608">
        <v>7.6816800000000005E-2</v>
      </c>
      <c r="F1608">
        <v>0.49469999999999997</v>
      </c>
      <c r="G1608">
        <v>0.48131099999999999</v>
      </c>
      <c r="H1608">
        <v>0.53506900000000002</v>
      </c>
      <c r="I1608">
        <v>7.2539099999999995E-2</v>
      </c>
      <c r="J1608">
        <v>0.42649999999999999</v>
      </c>
      <c r="K1608">
        <v>0.47054299999999999</v>
      </c>
      <c r="L1608">
        <v>0.44153300000000001</v>
      </c>
      <c r="M1608">
        <v>8.1666299999999997E-2</v>
      </c>
      <c r="O1608">
        <f t="shared" si="354"/>
        <v>0.39942319999999998</v>
      </c>
      <c r="P1608">
        <f t="shared" si="355"/>
        <v>0.42106519999999997</v>
      </c>
      <c r="Q1608">
        <f t="shared" si="356"/>
        <v>0.4639472</v>
      </c>
      <c r="R1608">
        <f t="shared" si="357"/>
        <v>0</v>
      </c>
      <c r="S1608">
        <f t="shared" si="358"/>
        <v>0.42216089999999995</v>
      </c>
      <c r="T1608">
        <f t="shared" si="359"/>
        <v>0.40877189999999997</v>
      </c>
      <c r="U1608">
        <f t="shared" si="360"/>
        <v>0.46252990000000005</v>
      </c>
      <c r="V1608">
        <f t="shared" si="361"/>
        <v>0</v>
      </c>
      <c r="W1608">
        <f t="shared" si="362"/>
        <v>0.34483370000000002</v>
      </c>
      <c r="X1608">
        <f t="shared" si="363"/>
        <v>0.38887669999999996</v>
      </c>
      <c r="Y1608">
        <f t="shared" si="364"/>
        <v>0.35986669999999998</v>
      </c>
      <c r="Z1608">
        <f t="shared" si="365"/>
        <v>0</v>
      </c>
    </row>
    <row r="1609" spans="1:26" x14ac:dyDescent="0.35">
      <c r="O1609">
        <f t="shared" si="354"/>
        <v>0</v>
      </c>
      <c r="P1609">
        <f t="shared" si="355"/>
        <v>0</v>
      </c>
      <c r="Q1609">
        <f t="shared" si="356"/>
        <v>0</v>
      </c>
      <c r="R1609">
        <f t="shared" si="357"/>
        <v>0</v>
      </c>
      <c r="S1609">
        <f t="shared" si="358"/>
        <v>0</v>
      </c>
      <c r="T1609">
        <f t="shared" si="359"/>
        <v>0</v>
      </c>
      <c r="U1609">
        <f t="shared" si="360"/>
        <v>0</v>
      </c>
      <c r="V1609">
        <f t="shared" si="361"/>
        <v>0</v>
      </c>
      <c r="W1609">
        <f t="shared" si="362"/>
        <v>0</v>
      </c>
      <c r="X1609">
        <f t="shared" si="363"/>
        <v>0</v>
      </c>
      <c r="Y1609">
        <f t="shared" si="364"/>
        <v>0</v>
      </c>
      <c r="Z1609">
        <f t="shared" si="365"/>
        <v>0</v>
      </c>
    </row>
    <row r="1610" spans="1:26" x14ac:dyDescent="0.35">
      <c r="A1610" t="s">
        <v>181</v>
      </c>
      <c r="O1610">
        <f t="shared" si="354"/>
        <v>0</v>
      </c>
      <c r="P1610">
        <f t="shared" si="355"/>
        <v>0</v>
      </c>
      <c r="Q1610">
        <f t="shared" si="356"/>
        <v>0</v>
      </c>
      <c r="R1610">
        <f t="shared" si="357"/>
        <v>0</v>
      </c>
      <c r="S1610">
        <f t="shared" si="358"/>
        <v>0</v>
      </c>
      <c r="T1610">
        <f t="shared" si="359"/>
        <v>0</v>
      </c>
      <c r="U1610">
        <f t="shared" si="360"/>
        <v>0</v>
      </c>
      <c r="V1610">
        <f t="shared" si="361"/>
        <v>0</v>
      </c>
      <c r="W1610">
        <f t="shared" si="362"/>
        <v>0</v>
      </c>
      <c r="X1610">
        <f t="shared" si="363"/>
        <v>0</v>
      </c>
      <c r="Y1610">
        <f t="shared" si="364"/>
        <v>0</v>
      </c>
      <c r="Z1610">
        <f t="shared" si="365"/>
        <v>0</v>
      </c>
    </row>
    <row r="1611" spans="1:26" x14ac:dyDescent="0.35">
      <c r="O1611">
        <f t="shared" si="354"/>
        <v>0</v>
      </c>
      <c r="P1611">
        <f t="shared" si="355"/>
        <v>0</v>
      </c>
      <c r="Q1611">
        <f t="shared" si="356"/>
        <v>0</v>
      </c>
      <c r="R1611">
        <f t="shared" si="357"/>
        <v>0</v>
      </c>
      <c r="S1611">
        <f t="shared" si="358"/>
        <v>0</v>
      </c>
      <c r="T1611">
        <f t="shared" si="359"/>
        <v>0</v>
      </c>
      <c r="U1611">
        <f t="shared" si="360"/>
        <v>0</v>
      </c>
      <c r="V1611">
        <f t="shared" si="361"/>
        <v>0</v>
      </c>
      <c r="W1611">
        <f t="shared" si="362"/>
        <v>0</v>
      </c>
      <c r="X1611">
        <f t="shared" si="363"/>
        <v>0</v>
      </c>
      <c r="Y1611">
        <f t="shared" si="364"/>
        <v>0</v>
      </c>
      <c r="Z1611">
        <f t="shared" si="365"/>
        <v>0</v>
      </c>
    </row>
    <row r="1612" spans="1:26" x14ac:dyDescent="0.35">
      <c r="A1612" t="s">
        <v>3</v>
      </c>
      <c r="B1612">
        <v>1</v>
      </c>
      <c r="C1612">
        <v>2</v>
      </c>
      <c r="D1612">
        <v>3</v>
      </c>
      <c r="E1612">
        <v>4</v>
      </c>
      <c r="F1612">
        <v>5</v>
      </c>
      <c r="G1612">
        <v>6</v>
      </c>
      <c r="H1612">
        <v>7</v>
      </c>
      <c r="I1612">
        <v>8</v>
      </c>
      <c r="J1612">
        <v>9</v>
      </c>
      <c r="K1612">
        <v>10</v>
      </c>
      <c r="L1612">
        <v>11</v>
      </c>
      <c r="M1612">
        <v>12</v>
      </c>
      <c r="O1612">
        <f t="shared" si="354"/>
        <v>-3</v>
      </c>
      <c r="P1612">
        <f t="shared" si="355"/>
        <v>-2</v>
      </c>
      <c r="Q1612">
        <f t="shared" si="356"/>
        <v>-1</v>
      </c>
      <c r="R1612">
        <f t="shared" si="357"/>
        <v>0</v>
      </c>
      <c r="S1612">
        <f t="shared" si="358"/>
        <v>-3</v>
      </c>
      <c r="T1612">
        <f t="shared" si="359"/>
        <v>-2</v>
      </c>
      <c r="U1612">
        <f t="shared" si="360"/>
        <v>-1</v>
      </c>
      <c r="V1612">
        <f t="shared" si="361"/>
        <v>0</v>
      </c>
      <c r="W1612">
        <f t="shared" si="362"/>
        <v>-3</v>
      </c>
      <c r="X1612">
        <f t="shared" si="363"/>
        <v>-2</v>
      </c>
      <c r="Y1612">
        <f t="shared" si="364"/>
        <v>-1</v>
      </c>
      <c r="Z1612">
        <f t="shared" si="365"/>
        <v>0</v>
      </c>
    </row>
    <row r="1613" spans="1:26" x14ac:dyDescent="0.35">
      <c r="A1613" t="s">
        <v>4</v>
      </c>
      <c r="B1613" t="s">
        <v>5</v>
      </c>
      <c r="C1613" t="s">
        <v>6</v>
      </c>
      <c r="D1613" t="s">
        <v>7</v>
      </c>
      <c r="E1613" t="s">
        <v>8</v>
      </c>
      <c r="F1613" t="s">
        <v>9</v>
      </c>
      <c r="G1613" t="s">
        <v>10</v>
      </c>
      <c r="H1613" t="s">
        <v>11</v>
      </c>
      <c r="I1613" t="s">
        <v>12</v>
      </c>
      <c r="J1613" t="s">
        <v>13</v>
      </c>
      <c r="K1613" t="s">
        <v>14</v>
      </c>
      <c r="L1613" t="s">
        <v>15</v>
      </c>
      <c r="M1613" t="s">
        <v>16</v>
      </c>
      <c r="O1613" t="e">
        <f t="shared" si="354"/>
        <v>#VALUE!</v>
      </c>
      <c r="P1613" t="e">
        <f t="shared" si="355"/>
        <v>#VALUE!</v>
      </c>
      <c r="Q1613" t="e">
        <f t="shared" si="356"/>
        <v>#VALUE!</v>
      </c>
      <c r="R1613" t="e">
        <f t="shared" si="357"/>
        <v>#VALUE!</v>
      </c>
      <c r="S1613" t="e">
        <f t="shared" si="358"/>
        <v>#VALUE!</v>
      </c>
      <c r="T1613" t="e">
        <f t="shared" si="359"/>
        <v>#VALUE!</v>
      </c>
      <c r="U1613" t="e">
        <f t="shared" si="360"/>
        <v>#VALUE!</v>
      </c>
      <c r="V1613" t="e">
        <f t="shared" si="361"/>
        <v>#VALUE!</v>
      </c>
      <c r="W1613" t="e">
        <f t="shared" si="362"/>
        <v>#VALUE!</v>
      </c>
      <c r="X1613" t="e">
        <f t="shared" si="363"/>
        <v>#VALUE!</v>
      </c>
      <c r="Y1613" t="e">
        <f t="shared" si="364"/>
        <v>#VALUE!</v>
      </c>
      <c r="Z1613" t="e">
        <f t="shared" si="365"/>
        <v>#VALUE!</v>
      </c>
    </row>
    <row r="1614" spans="1:26" x14ac:dyDescent="0.35">
      <c r="A1614" t="s">
        <v>17</v>
      </c>
      <c r="B1614" t="s">
        <v>18</v>
      </c>
      <c r="C1614" t="s">
        <v>19</v>
      </c>
      <c r="D1614" t="s">
        <v>20</v>
      </c>
      <c r="E1614" t="s">
        <v>21</v>
      </c>
      <c r="F1614" t="s">
        <v>22</v>
      </c>
      <c r="G1614" t="s">
        <v>23</v>
      </c>
      <c r="H1614" t="s">
        <v>24</v>
      </c>
      <c r="I1614" t="s">
        <v>25</v>
      </c>
      <c r="J1614" t="s">
        <v>26</v>
      </c>
      <c r="K1614" t="s">
        <v>27</v>
      </c>
      <c r="L1614" t="s">
        <v>28</v>
      </c>
      <c r="M1614" t="s">
        <v>29</v>
      </c>
      <c r="O1614" t="e">
        <f t="shared" si="354"/>
        <v>#VALUE!</v>
      </c>
      <c r="P1614" t="e">
        <f t="shared" si="355"/>
        <v>#VALUE!</v>
      </c>
      <c r="Q1614" t="e">
        <f t="shared" si="356"/>
        <v>#VALUE!</v>
      </c>
      <c r="R1614" t="e">
        <f t="shared" si="357"/>
        <v>#VALUE!</v>
      </c>
      <c r="S1614" t="e">
        <f t="shared" si="358"/>
        <v>#VALUE!</v>
      </c>
      <c r="T1614" t="e">
        <f t="shared" si="359"/>
        <v>#VALUE!</v>
      </c>
      <c r="U1614" t="e">
        <f t="shared" si="360"/>
        <v>#VALUE!</v>
      </c>
      <c r="V1614" t="e">
        <f t="shared" si="361"/>
        <v>#VALUE!</v>
      </c>
      <c r="W1614" t="e">
        <f t="shared" si="362"/>
        <v>#VALUE!</v>
      </c>
      <c r="X1614" t="e">
        <f t="shared" si="363"/>
        <v>#VALUE!</v>
      </c>
      <c r="Y1614" t="e">
        <f t="shared" si="364"/>
        <v>#VALUE!</v>
      </c>
      <c r="Z1614" t="e">
        <f t="shared" si="365"/>
        <v>#VALUE!</v>
      </c>
    </row>
    <row r="1615" spans="1:26" x14ac:dyDescent="0.35">
      <c r="A1615" t="s">
        <v>30</v>
      </c>
      <c r="B1615" t="s">
        <v>31</v>
      </c>
      <c r="C1615" t="s">
        <v>32</v>
      </c>
      <c r="D1615" t="s">
        <v>33</v>
      </c>
      <c r="E1615" t="s">
        <v>34</v>
      </c>
      <c r="F1615" t="s">
        <v>35</v>
      </c>
      <c r="G1615" t="s">
        <v>36</v>
      </c>
      <c r="H1615" t="s">
        <v>37</v>
      </c>
      <c r="I1615" t="s">
        <v>38</v>
      </c>
      <c r="J1615" t="s">
        <v>39</v>
      </c>
      <c r="K1615" t="s">
        <v>40</v>
      </c>
      <c r="L1615" t="s">
        <v>41</v>
      </c>
      <c r="M1615" t="s">
        <v>42</v>
      </c>
      <c r="O1615" t="e">
        <f t="shared" si="354"/>
        <v>#VALUE!</v>
      </c>
      <c r="P1615" t="e">
        <f t="shared" si="355"/>
        <v>#VALUE!</v>
      </c>
      <c r="Q1615" t="e">
        <f t="shared" si="356"/>
        <v>#VALUE!</v>
      </c>
      <c r="R1615" t="e">
        <f t="shared" si="357"/>
        <v>#VALUE!</v>
      </c>
      <c r="S1615" t="e">
        <f t="shared" si="358"/>
        <v>#VALUE!</v>
      </c>
      <c r="T1615" t="e">
        <f t="shared" si="359"/>
        <v>#VALUE!</v>
      </c>
      <c r="U1615" t="e">
        <f t="shared" si="360"/>
        <v>#VALUE!</v>
      </c>
      <c r="V1615" t="e">
        <f t="shared" si="361"/>
        <v>#VALUE!</v>
      </c>
      <c r="W1615" t="e">
        <f t="shared" si="362"/>
        <v>#VALUE!</v>
      </c>
      <c r="X1615" t="e">
        <f t="shared" si="363"/>
        <v>#VALUE!</v>
      </c>
      <c r="Y1615" t="e">
        <f t="shared" si="364"/>
        <v>#VALUE!</v>
      </c>
      <c r="Z1615" t="e">
        <f t="shared" si="365"/>
        <v>#VALUE!</v>
      </c>
    </row>
    <row r="1616" spans="1:26" x14ac:dyDescent="0.35">
      <c r="A1616" t="s">
        <v>43</v>
      </c>
      <c r="B1616" t="s">
        <v>44</v>
      </c>
      <c r="C1616" t="s">
        <v>45</v>
      </c>
      <c r="D1616" t="s">
        <v>46</v>
      </c>
      <c r="E1616" t="s">
        <v>47</v>
      </c>
      <c r="F1616" t="s">
        <v>48</v>
      </c>
      <c r="G1616" t="s">
        <v>49</v>
      </c>
      <c r="H1616" t="s">
        <v>50</v>
      </c>
      <c r="I1616" t="s">
        <v>51</v>
      </c>
      <c r="J1616" t="s">
        <v>52</v>
      </c>
      <c r="K1616" t="s">
        <v>53</v>
      </c>
      <c r="L1616" t="s">
        <v>54</v>
      </c>
      <c r="M1616" t="s">
        <v>55</v>
      </c>
      <c r="O1616" t="e">
        <f t="shared" si="354"/>
        <v>#VALUE!</v>
      </c>
      <c r="P1616" t="e">
        <f t="shared" si="355"/>
        <v>#VALUE!</v>
      </c>
      <c r="Q1616" t="e">
        <f t="shared" si="356"/>
        <v>#VALUE!</v>
      </c>
      <c r="R1616" t="e">
        <f t="shared" si="357"/>
        <v>#VALUE!</v>
      </c>
      <c r="S1616" t="e">
        <f t="shared" si="358"/>
        <v>#VALUE!</v>
      </c>
      <c r="T1616" t="e">
        <f t="shared" si="359"/>
        <v>#VALUE!</v>
      </c>
      <c r="U1616" t="e">
        <f t="shared" si="360"/>
        <v>#VALUE!</v>
      </c>
      <c r="V1616" t="e">
        <f t="shared" si="361"/>
        <v>#VALUE!</v>
      </c>
      <c r="W1616" t="e">
        <f t="shared" si="362"/>
        <v>#VALUE!</v>
      </c>
      <c r="X1616" t="e">
        <f t="shared" si="363"/>
        <v>#VALUE!</v>
      </c>
      <c r="Y1616" t="e">
        <f t="shared" si="364"/>
        <v>#VALUE!</v>
      </c>
      <c r="Z1616" t="e">
        <f t="shared" si="365"/>
        <v>#VALUE!</v>
      </c>
    </row>
    <row r="1617" spans="1:26" x14ac:dyDescent="0.35">
      <c r="A1617" t="s">
        <v>56</v>
      </c>
      <c r="B1617" t="s">
        <v>57</v>
      </c>
      <c r="C1617" t="s">
        <v>58</v>
      </c>
      <c r="D1617" t="s">
        <v>59</v>
      </c>
      <c r="E1617" t="s">
        <v>60</v>
      </c>
      <c r="F1617" t="s">
        <v>61</v>
      </c>
      <c r="G1617" t="s">
        <v>62</v>
      </c>
      <c r="H1617" t="s">
        <v>63</v>
      </c>
      <c r="I1617" t="s">
        <v>64</v>
      </c>
      <c r="J1617" t="s">
        <v>65</v>
      </c>
      <c r="K1617" t="s">
        <v>66</v>
      </c>
      <c r="L1617" t="s">
        <v>67</v>
      </c>
      <c r="M1617" t="s">
        <v>68</v>
      </c>
      <c r="O1617" t="e">
        <f t="shared" si="354"/>
        <v>#VALUE!</v>
      </c>
      <c r="P1617" t="e">
        <f t="shared" si="355"/>
        <v>#VALUE!</v>
      </c>
      <c r="Q1617" t="e">
        <f t="shared" si="356"/>
        <v>#VALUE!</v>
      </c>
      <c r="R1617" t="e">
        <f t="shared" si="357"/>
        <v>#VALUE!</v>
      </c>
      <c r="S1617" t="e">
        <f t="shared" si="358"/>
        <v>#VALUE!</v>
      </c>
      <c r="T1617" t="e">
        <f t="shared" si="359"/>
        <v>#VALUE!</v>
      </c>
      <c r="U1617" t="e">
        <f t="shared" si="360"/>
        <v>#VALUE!</v>
      </c>
      <c r="V1617" t="e">
        <f t="shared" si="361"/>
        <v>#VALUE!</v>
      </c>
      <c r="W1617" t="e">
        <f t="shared" si="362"/>
        <v>#VALUE!</v>
      </c>
      <c r="X1617" t="e">
        <f t="shared" si="363"/>
        <v>#VALUE!</v>
      </c>
      <c r="Y1617" t="e">
        <f t="shared" si="364"/>
        <v>#VALUE!</v>
      </c>
      <c r="Z1617" t="e">
        <f t="shared" si="365"/>
        <v>#VALUE!</v>
      </c>
    </row>
    <row r="1618" spans="1:26" x14ac:dyDescent="0.35">
      <c r="A1618" t="s">
        <v>69</v>
      </c>
      <c r="B1618" t="s">
        <v>70</v>
      </c>
      <c r="C1618" t="s">
        <v>71</v>
      </c>
      <c r="D1618" t="s">
        <v>72</v>
      </c>
      <c r="E1618" t="s">
        <v>73</v>
      </c>
      <c r="F1618" t="s">
        <v>74</v>
      </c>
      <c r="G1618" t="s">
        <v>75</v>
      </c>
      <c r="H1618" t="s">
        <v>76</v>
      </c>
      <c r="I1618" t="s">
        <v>77</v>
      </c>
      <c r="J1618" t="s">
        <v>78</v>
      </c>
      <c r="K1618" t="s">
        <v>79</v>
      </c>
      <c r="L1618" t="s">
        <v>80</v>
      </c>
      <c r="M1618" t="s">
        <v>81</v>
      </c>
      <c r="O1618" t="e">
        <f t="shared" si="354"/>
        <v>#VALUE!</v>
      </c>
      <c r="P1618" t="e">
        <f t="shared" si="355"/>
        <v>#VALUE!</v>
      </c>
      <c r="Q1618" t="e">
        <f t="shared" si="356"/>
        <v>#VALUE!</v>
      </c>
      <c r="R1618" t="e">
        <f t="shared" si="357"/>
        <v>#VALUE!</v>
      </c>
      <c r="S1618" t="e">
        <f t="shared" si="358"/>
        <v>#VALUE!</v>
      </c>
      <c r="T1618" t="e">
        <f t="shared" si="359"/>
        <v>#VALUE!</v>
      </c>
      <c r="U1618" t="e">
        <f t="shared" si="360"/>
        <v>#VALUE!</v>
      </c>
      <c r="V1618" t="e">
        <f t="shared" si="361"/>
        <v>#VALUE!</v>
      </c>
      <c r="W1618" t="e">
        <f t="shared" si="362"/>
        <v>#VALUE!</v>
      </c>
      <c r="X1618" t="e">
        <f t="shared" si="363"/>
        <v>#VALUE!</v>
      </c>
      <c r="Y1618" t="e">
        <f t="shared" si="364"/>
        <v>#VALUE!</v>
      </c>
      <c r="Z1618" t="e">
        <f t="shared" si="365"/>
        <v>#VALUE!</v>
      </c>
    </row>
    <row r="1619" spans="1:26" x14ac:dyDescent="0.35">
      <c r="A1619" t="s">
        <v>82</v>
      </c>
      <c r="B1619" t="s">
        <v>83</v>
      </c>
      <c r="C1619" t="s">
        <v>84</v>
      </c>
      <c r="D1619" t="s">
        <v>85</v>
      </c>
      <c r="E1619" t="s">
        <v>86</v>
      </c>
      <c r="F1619" t="s">
        <v>87</v>
      </c>
      <c r="G1619" t="s">
        <v>88</v>
      </c>
      <c r="H1619" t="s">
        <v>89</v>
      </c>
      <c r="I1619" t="s">
        <v>90</v>
      </c>
      <c r="J1619" t="s">
        <v>91</v>
      </c>
      <c r="K1619" t="s">
        <v>92</v>
      </c>
      <c r="L1619" t="s">
        <v>93</v>
      </c>
      <c r="M1619" t="s">
        <v>94</v>
      </c>
      <c r="O1619" t="e">
        <f t="shared" si="354"/>
        <v>#VALUE!</v>
      </c>
      <c r="P1619" t="e">
        <f t="shared" si="355"/>
        <v>#VALUE!</v>
      </c>
      <c r="Q1619" t="e">
        <f t="shared" si="356"/>
        <v>#VALUE!</v>
      </c>
      <c r="R1619" t="e">
        <f t="shared" si="357"/>
        <v>#VALUE!</v>
      </c>
      <c r="S1619" t="e">
        <f t="shared" si="358"/>
        <v>#VALUE!</v>
      </c>
      <c r="T1619" t="e">
        <f t="shared" si="359"/>
        <v>#VALUE!</v>
      </c>
      <c r="U1619" t="e">
        <f t="shared" si="360"/>
        <v>#VALUE!</v>
      </c>
      <c r="V1619" t="e">
        <f t="shared" si="361"/>
        <v>#VALUE!</v>
      </c>
      <c r="W1619" t="e">
        <f t="shared" si="362"/>
        <v>#VALUE!</v>
      </c>
      <c r="X1619" t="e">
        <f t="shared" si="363"/>
        <v>#VALUE!</v>
      </c>
      <c r="Y1619" t="e">
        <f t="shared" si="364"/>
        <v>#VALUE!</v>
      </c>
      <c r="Z1619" t="e">
        <f t="shared" si="365"/>
        <v>#VALUE!</v>
      </c>
    </row>
    <row r="1620" spans="1:26" x14ac:dyDescent="0.35">
      <c r="A1620" t="s">
        <v>95</v>
      </c>
      <c r="B1620" t="s">
        <v>96</v>
      </c>
      <c r="C1620" t="s">
        <v>97</v>
      </c>
      <c r="D1620" t="s">
        <v>98</v>
      </c>
      <c r="E1620" t="s">
        <v>99</v>
      </c>
      <c r="F1620" t="s">
        <v>100</v>
      </c>
      <c r="G1620" t="s">
        <v>101</v>
      </c>
      <c r="H1620" t="s">
        <v>102</v>
      </c>
      <c r="I1620" t="s">
        <v>103</v>
      </c>
      <c r="J1620" t="s">
        <v>104</v>
      </c>
      <c r="K1620" t="s">
        <v>105</v>
      </c>
      <c r="L1620" t="s">
        <v>106</v>
      </c>
      <c r="M1620" t="s">
        <v>107</v>
      </c>
      <c r="O1620" t="e">
        <f t="shared" si="354"/>
        <v>#VALUE!</v>
      </c>
      <c r="P1620" t="e">
        <f t="shared" si="355"/>
        <v>#VALUE!</v>
      </c>
      <c r="Q1620" t="e">
        <f t="shared" si="356"/>
        <v>#VALUE!</v>
      </c>
      <c r="R1620" t="e">
        <f t="shared" si="357"/>
        <v>#VALUE!</v>
      </c>
      <c r="S1620" t="e">
        <f t="shared" si="358"/>
        <v>#VALUE!</v>
      </c>
      <c r="T1620" t="e">
        <f t="shared" si="359"/>
        <v>#VALUE!</v>
      </c>
      <c r="U1620" t="e">
        <f t="shared" si="360"/>
        <v>#VALUE!</v>
      </c>
      <c r="V1620" t="e">
        <f t="shared" si="361"/>
        <v>#VALUE!</v>
      </c>
      <c r="W1620" t="e">
        <f t="shared" si="362"/>
        <v>#VALUE!</v>
      </c>
      <c r="X1620" t="e">
        <f t="shared" si="363"/>
        <v>#VALUE!</v>
      </c>
      <c r="Y1620" t="e">
        <f t="shared" si="364"/>
        <v>#VALUE!</v>
      </c>
      <c r="Z1620" t="e">
        <f t="shared" si="365"/>
        <v>#VALUE!</v>
      </c>
    </row>
    <row r="1621" spans="1:26" x14ac:dyDescent="0.35">
      <c r="O1621">
        <f t="shared" si="354"/>
        <v>0</v>
      </c>
      <c r="P1621">
        <f t="shared" si="355"/>
        <v>0</v>
      </c>
      <c r="Q1621">
        <f t="shared" si="356"/>
        <v>0</v>
      </c>
      <c r="R1621">
        <f t="shared" si="357"/>
        <v>0</v>
      </c>
      <c r="S1621">
        <f t="shared" si="358"/>
        <v>0</v>
      </c>
      <c r="T1621">
        <f t="shared" si="359"/>
        <v>0</v>
      </c>
      <c r="U1621">
        <f t="shared" si="360"/>
        <v>0</v>
      </c>
      <c r="V1621">
        <f t="shared" si="361"/>
        <v>0</v>
      </c>
      <c r="W1621">
        <f t="shared" si="362"/>
        <v>0</v>
      </c>
      <c r="X1621">
        <f t="shared" si="363"/>
        <v>0</v>
      </c>
      <c r="Y1621">
        <f t="shared" si="364"/>
        <v>0</v>
      </c>
      <c r="Z1621">
        <f t="shared" si="365"/>
        <v>0</v>
      </c>
    </row>
    <row r="1622" spans="1:26" x14ac:dyDescent="0.35">
      <c r="A1622" t="s">
        <v>108</v>
      </c>
      <c r="B1622">
        <v>1</v>
      </c>
      <c r="C1622">
        <v>2</v>
      </c>
      <c r="D1622">
        <v>3</v>
      </c>
      <c r="E1622">
        <v>4</v>
      </c>
      <c r="F1622">
        <v>5</v>
      </c>
      <c r="G1622">
        <v>6</v>
      </c>
      <c r="H1622">
        <v>7</v>
      </c>
      <c r="I1622">
        <v>8</v>
      </c>
      <c r="J1622">
        <v>9</v>
      </c>
      <c r="K1622">
        <v>10</v>
      </c>
      <c r="L1622">
        <v>11</v>
      </c>
      <c r="M1622">
        <v>12</v>
      </c>
      <c r="O1622">
        <f t="shared" si="354"/>
        <v>-3</v>
      </c>
      <c r="P1622">
        <f t="shared" si="355"/>
        <v>-2</v>
      </c>
      <c r="Q1622">
        <f t="shared" si="356"/>
        <v>-1</v>
      </c>
      <c r="R1622">
        <f t="shared" si="357"/>
        <v>0</v>
      </c>
      <c r="S1622">
        <f t="shared" si="358"/>
        <v>-3</v>
      </c>
      <c r="T1622">
        <f t="shared" si="359"/>
        <v>-2</v>
      </c>
      <c r="U1622">
        <f t="shared" si="360"/>
        <v>-1</v>
      </c>
      <c r="V1622">
        <f t="shared" si="361"/>
        <v>0</v>
      </c>
      <c r="W1622">
        <f t="shared" si="362"/>
        <v>-3</v>
      </c>
      <c r="X1622">
        <f t="shared" si="363"/>
        <v>-2</v>
      </c>
      <c r="Y1622">
        <f t="shared" si="364"/>
        <v>-1</v>
      </c>
      <c r="Z1622">
        <f t="shared" si="365"/>
        <v>0</v>
      </c>
    </row>
    <row r="1623" spans="1:26" x14ac:dyDescent="0.35">
      <c r="A1623" t="s">
        <v>4</v>
      </c>
      <c r="B1623">
        <v>0.27216299999999999</v>
      </c>
      <c r="C1623">
        <v>0.21714700000000001</v>
      </c>
      <c r="D1623">
        <v>0.233877</v>
      </c>
      <c r="E1623">
        <v>0.223158</v>
      </c>
      <c r="F1623">
        <v>9.8746E-2</v>
      </c>
      <c r="G1623">
        <v>0.105019</v>
      </c>
      <c r="H1623">
        <v>9.5615800000000001E-2</v>
      </c>
      <c r="I1623">
        <v>9.5053299999999993E-2</v>
      </c>
      <c r="J1623">
        <v>0.52585899999999997</v>
      </c>
      <c r="K1623">
        <v>0.54045699999999997</v>
      </c>
      <c r="L1623">
        <v>0.54740500000000003</v>
      </c>
      <c r="M1623">
        <v>7.5354900000000002E-2</v>
      </c>
      <c r="O1623">
        <f t="shared" si="354"/>
        <v>4.9004999999999993E-2</v>
      </c>
      <c r="P1623">
        <f t="shared" si="355"/>
        <v>-6.0109999999999886E-3</v>
      </c>
      <c r="Q1623">
        <f t="shared" si="356"/>
        <v>1.0719000000000006E-2</v>
      </c>
      <c r="R1623">
        <f t="shared" si="357"/>
        <v>0</v>
      </c>
      <c r="S1623">
        <f t="shared" si="358"/>
        <v>3.6927000000000071E-3</v>
      </c>
      <c r="T1623">
        <f t="shared" si="359"/>
        <v>9.9657000000000079E-3</v>
      </c>
      <c r="U1623">
        <f t="shared" si="360"/>
        <v>5.6250000000000744E-4</v>
      </c>
      <c r="V1623">
        <f t="shared" si="361"/>
        <v>0</v>
      </c>
      <c r="W1623">
        <f t="shared" si="362"/>
        <v>0.45050409999999996</v>
      </c>
      <c r="X1623">
        <f t="shared" si="363"/>
        <v>0.46510209999999996</v>
      </c>
      <c r="Y1623">
        <f t="shared" si="364"/>
        <v>0.47205010000000003</v>
      </c>
      <c r="Z1623">
        <f t="shared" si="365"/>
        <v>0</v>
      </c>
    </row>
    <row r="1624" spans="1:26" x14ac:dyDescent="0.35">
      <c r="A1624" t="s">
        <v>17</v>
      </c>
      <c r="B1624">
        <v>0.216222</v>
      </c>
      <c r="C1624">
        <v>0.236822</v>
      </c>
      <c r="D1624">
        <v>0.232428</v>
      </c>
      <c r="E1624">
        <v>0.232707</v>
      </c>
      <c r="F1624">
        <v>9.6289E-2</v>
      </c>
      <c r="G1624">
        <v>9.9259E-2</v>
      </c>
      <c r="H1624">
        <v>9.7556400000000001E-2</v>
      </c>
      <c r="I1624">
        <v>0.111983</v>
      </c>
      <c r="J1624">
        <v>0.55307799999999996</v>
      </c>
      <c r="K1624">
        <v>0.55088199999999998</v>
      </c>
      <c r="L1624">
        <v>0.55296699999999999</v>
      </c>
      <c r="M1624">
        <v>8.3802100000000004E-2</v>
      </c>
      <c r="O1624">
        <f t="shared" si="354"/>
        <v>-1.6485E-2</v>
      </c>
      <c r="P1624">
        <f t="shared" si="355"/>
        <v>4.1150000000000075E-3</v>
      </c>
      <c r="Q1624">
        <f t="shared" si="356"/>
        <v>-2.7900000000000147E-4</v>
      </c>
      <c r="R1624">
        <f t="shared" si="357"/>
        <v>0</v>
      </c>
      <c r="S1624">
        <f t="shared" si="358"/>
        <v>-1.5694E-2</v>
      </c>
      <c r="T1624">
        <f t="shared" si="359"/>
        <v>-1.2723999999999999E-2</v>
      </c>
      <c r="U1624">
        <f t="shared" si="360"/>
        <v>-1.4426599999999998E-2</v>
      </c>
      <c r="V1624">
        <f t="shared" si="361"/>
        <v>0</v>
      </c>
      <c r="W1624">
        <f t="shared" si="362"/>
        <v>0.46927589999999997</v>
      </c>
      <c r="X1624">
        <f t="shared" si="363"/>
        <v>0.46707989999999999</v>
      </c>
      <c r="Y1624">
        <f t="shared" si="364"/>
        <v>0.4691649</v>
      </c>
      <c r="Z1624">
        <f t="shared" si="365"/>
        <v>0</v>
      </c>
    </row>
    <row r="1625" spans="1:26" x14ac:dyDescent="0.35">
      <c r="A1625" t="s">
        <v>30</v>
      </c>
      <c r="B1625">
        <v>0.244424</v>
      </c>
      <c r="C1625">
        <v>0.195183</v>
      </c>
      <c r="D1625">
        <v>0.193934</v>
      </c>
      <c r="E1625">
        <v>0.16814499999999999</v>
      </c>
      <c r="F1625">
        <v>0.10799300000000001</v>
      </c>
      <c r="G1625">
        <v>0.106686</v>
      </c>
      <c r="H1625">
        <v>0.111322</v>
      </c>
      <c r="I1625">
        <v>9.9677799999999997E-2</v>
      </c>
      <c r="J1625">
        <v>0.56457400000000002</v>
      </c>
      <c r="K1625">
        <v>0.56731600000000004</v>
      </c>
      <c r="L1625">
        <v>0.53395599999999999</v>
      </c>
      <c r="M1625">
        <v>8.6654400000000006E-2</v>
      </c>
      <c r="O1625">
        <f t="shared" si="354"/>
        <v>7.6279000000000013E-2</v>
      </c>
      <c r="P1625">
        <f t="shared" si="355"/>
        <v>2.7038000000000006E-2</v>
      </c>
      <c r="Q1625">
        <f t="shared" si="356"/>
        <v>2.5789000000000006E-2</v>
      </c>
      <c r="R1625">
        <f t="shared" si="357"/>
        <v>0</v>
      </c>
      <c r="S1625">
        <f t="shared" si="358"/>
        <v>8.3152000000000087E-3</v>
      </c>
      <c r="T1625">
        <f t="shared" si="359"/>
        <v>7.0082000000000061E-3</v>
      </c>
      <c r="U1625">
        <f t="shared" si="360"/>
        <v>1.1644200000000007E-2</v>
      </c>
      <c r="V1625">
        <f t="shared" si="361"/>
        <v>0</v>
      </c>
      <c r="W1625">
        <f t="shared" si="362"/>
        <v>0.4779196</v>
      </c>
      <c r="X1625">
        <f t="shared" si="363"/>
        <v>0.48066160000000002</v>
      </c>
      <c r="Y1625">
        <f t="shared" si="364"/>
        <v>0.44730159999999997</v>
      </c>
      <c r="Z1625">
        <f t="shared" si="365"/>
        <v>0</v>
      </c>
    </row>
    <row r="1626" spans="1:26" x14ac:dyDescent="0.35">
      <c r="A1626" t="s">
        <v>43</v>
      </c>
      <c r="B1626">
        <v>0.15167800000000001</v>
      </c>
      <c r="C1626">
        <v>0.149675</v>
      </c>
      <c r="D1626">
        <v>0.14401</v>
      </c>
      <c r="E1626">
        <v>0.14352999999999999</v>
      </c>
      <c r="F1626">
        <v>0.204815</v>
      </c>
      <c r="G1626">
        <v>0.17200199999999999</v>
      </c>
      <c r="H1626">
        <v>0.177948</v>
      </c>
      <c r="I1626">
        <v>9.8275699999999994E-2</v>
      </c>
      <c r="J1626">
        <v>0.54293199999999997</v>
      </c>
      <c r="K1626">
        <v>0.55027300000000001</v>
      </c>
      <c r="L1626">
        <v>0.61982700000000002</v>
      </c>
      <c r="M1626">
        <v>0.10624599999999999</v>
      </c>
      <c r="O1626">
        <f t="shared" si="354"/>
        <v>8.1480000000000163E-3</v>
      </c>
      <c r="P1626">
        <f t="shared" si="355"/>
        <v>6.1450000000000116E-3</v>
      </c>
      <c r="Q1626">
        <f t="shared" si="356"/>
        <v>4.800000000000082E-4</v>
      </c>
      <c r="R1626">
        <f t="shared" si="357"/>
        <v>0</v>
      </c>
      <c r="S1626">
        <f t="shared" si="358"/>
        <v>0.1065393</v>
      </c>
      <c r="T1626">
        <f t="shared" si="359"/>
        <v>7.3726299999999995E-2</v>
      </c>
      <c r="U1626">
        <f t="shared" si="360"/>
        <v>7.9672300000000001E-2</v>
      </c>
      <c r="V1626">
        <f t="shared" si="361"/>
        <v>0</v>
      </c>
      <c r="W1626">
        <f t="shared" si="362"/>
        <v>0.43668599999999996</v>
      </c>
      <c r="X1626">
        <f t="shared" si="363"/>
        <v>0.44402700000000001</v>
      </c>
      <c r="Y1626">
        <f t="shared" si="364"/>
        <v>0.51358100000000007</v>
      </c>
      <c r="Z1626">
        <f t="shared" si="365"/>
        <v>0</v>
      </c>
    </row>
    <row r="1627" spans="1:26" x14ac:dyDescent="0.35">
      <c r="A1627" t="s">
        <v>56</v>
      </c>
      <c r="B1627">
        <v>0.13347700000000001</v>
      </c>
      <c r="C1627">
        <v>0.138042</v>
      </c>
      <c r="D1627">
        <v>0.13503100000000001</v>
      </c>
      <c r="E1627">
        <v>0.12706200000000001</v>
      </c>
      <c r="F1627">
        <v>0.44162299999999999</v>
      </c>
      <c r="G1627">
        <v>0.40399800000000002</v>
      </c>
      <c r="H1627">
        <v>0.42793599999999998</v>
      </c>
      <c r="I1627">
        <v>8.4584900000000005E-2</v>
      </c>
      <c r="J1627">
        <v>0.48641699999999999</v>
      </c>
      <c r="K1627">
        <v>0.535667</v>
      </c>
      <c r="L1627">
        <v>0.55433699999999997</v>
      </c>
      <c r="M1627">
        <v>7.9717099999999999E-2</v>
      </c>
      <c r="O1627">
        <f t="shared" si="354"/>
        <v>6.415000000000004E-3</v>
      </c>
      <c r="P1627">
        <f t="shared" si="355"/>
        <v>1.097999999999999E-2</v>
      </c>
      <c r="Q1627">
        <f t="shared" si="356"/>
        <v>7.9690000000000039E-3</v>
      </c>
      <c r="R1627">
        <f t="shared" si="357"/>
        <v>0</v>
      </c>
      <c r="S1627">
        <f t="shared" si="358"/>
        <v>0.35703809999999997</v>
      </c>
      <c r="T1627">
        <f t="shared" si="359"/>
        <v>0.31941310000000001</v>
      </c>
      <c r="U1627">
        <f t="shared" si="360"/>
        <v>0.34335109999999996</v>
      </c>
      <c r="V1627">
        <f t="shared" si="361"/>
        <v>0</v>
      </c>
      <c r="W1627">
        <f t="shared" si="362"/>
        <v>0.4066999</v>
      </c>
      <c r="X1627">
        <f t="shared" si="363"/>
        <v>0.45594990000000002</v>
      </c>
      <c r="Y1627">
        <f t="shared" si="364"/>
        <v>0.47461989999999998</v>
      </c>
      <c r="Z1627">
        <f t="shared" si="365"/>
        <v>0</v>
      </c>
    </row>
    <row r="1628" spans="1:26" x14ac:dyDescent="0.35">
      <c r="A1628" t="s">
        <v>69</v>
      </c>
      <c r="B1628">
        <v>0.116844</v>
      </c>
      <c r="C1628">
        <v>0.136578</v>
      </c>
      <c r="D1628">
        <v>0.13722699999999999</v>
      </c>
      <c r="E1628">
        <v>0.124629</v>
      </c>
      <c r="F1628">
        <v>0.42333599999999999</v>
      </c>
      <c r="G1628">
        <v>0.436166</v>
      </c>
      <c r="H1628">
        <v>0.45443899999999998</v>
      </c>
      <c r="I1628">
        <v>9.9478399999999995E-2</v>
      </c>
      <c r="J1628">
        <v>0.47126499999999999</v>
      </c>
      <c r="K1628">
        <v>0.51822299999999999</v>
      </c>
      <c r="L1628">
        <v>0.498504</v>
      </c>
      <c r="M1628">
        <v>0.10566399999999999</v>
      </c>
      <c r="O1628">
        <f t="shared" si="354"/>
        <v>-7.7850000000000003E-3</v>
      </c>
      <c r="P1628">
        <f t="shared" si="355"/>
        <v>1.1949000000000001E-2</v>
      </c>
      <c r="Q1628">
        <f t="shared" si="356"/>
        <v>1.2597999999999984E-2</v>
      </c>
      <c r="R1628">
        <f t="shared" si="357"/>
        <v>0</v>
      </c>
      <c r="S1628">
        <f t="shared" si="358"/>
        <v>0.32385759999999997</v>
      </c>
      <c r="T1628">
        <f t="shared" si="359"/>
        <v>0.33668759999999998</v>
      </c>
      <c r="U1628">
        <f t="shared" si="360"/>
        <v>0.35496059999999996</v>
      </c>
      <c r="V1628">
        <f t="shared" si="361"/>
        <v>0</v>
      </c>
      <c r="W1628">
        <f t="shared" si="362"/>
        <v>0.36560100000000001</v>
      </c>
      <c r="X1628">
        <f t="shared" si="363"/>
        <v>0.41255900000000001</v>
      </c>
      <c r="Y1628">
        <f t="shared" si="364"/>
        <v>0.39284000000000002</v>
      </c>
      <c r="Z1628">
        <f t="shared" si="365"/>
        <v>0</v>
      </c>
    </row>
    <row r="1629" spans="1:26" x14ac:dyDescent="0.35">
      <c r="A1629" t="s">
        <v>82</v>
      </c>
      <c r="B1629">
        <v>0.37783099999999997</v>
      </c>
      <c r="C1629">
        <v>0.379637</v>
      </c>
      <c r="D1629">
        <v>0.45222699999999999</v>
      </c>
      <c r="E1629">
        <v>0.107822</v>
      </c>
      <c r="F1629">
        <v>0.43850600000000001</v>
      </c>
      <c r="G1629">
        <v>0.43049199999999999</v>
      </c>
      <c r="H1629">
        <v>0.43249199999999999</v>
      </c>
      <c r="I1629">
        <v>8.8290400000000005E-2</v>
      </c>
      <c r="J1629">
        <v>0.45402999999999999</v>
      </c>
      <c r="K1629">
        <v>0.512992</v>
      </c>
      <c r="L1629">
        <v>0.52955700000000006</v>
      </c>
      <c r="M1629">
        <v>9.7130499999999995E-2</v>
      </c>
      <c r="O1629">
        <f t="shared" si="354"/>
        <v>0.27000899999999994</v>
      </c>
      <c r="P1629">
        <f t="shared" si="355"/>
        <v>0.27181500000000003</v>
      </c>
      <c r="Q1629">
        <f t="shared" si="356"/>
        <v>0.34440499999999996</v>
      </c>
      <c r="R1629">
        <f t="shared" si="357"/>
        <v>0</v>
      </c>
      <c r="S1629">
        <f t="shared" si="358"/>
        <v>0.35021560000000002</v>
      </c>
      <c r="T1629">
        <f t="shared" si="359"/>
        <v>0.34220159999999999</v>
      </c>
      <c r="U1629">
        <f t="shared" si="360"/>
        <v>0.3442016</v>
      </c>
      <c r="V1629">
        <f t="shared" si="361"/>
        <v>0</v>
      </c>
      <c r="W1629">
        <f t="shared" si="362"/>
        <v>0.35689949999999998</v>
      </c>
      <c r="X1629">
        <f t="shared" si="363"/>
        <v>0.4158615</v>
      </c>
      <c r="Y1629">
        <f t="shared" si="364"/>
        <v>0.43242650000000005</v>
      </c>
      <c r="Z1629">
        <f t="shared" si="365"/>
        <v>0</v>
      </c>
    </row>
    <row r="1630" spans="1:26" x14ac:dyDescent="0.35">
      <c r="A1630" t="s">
        <v>95</v>
      </c>
      <c r="B1630">
        <v>0.477962</v>
      </c>
      <c r="C1630">
        <v>0.50064900000000001</v>
      </c>
      <c r="D1630">
        <v>0.54248700000000005</v>
      </c>
      <c r="E1630">
        <v>7.6979699999999998E-2</v>
      </c>
      <c r="F1630">
        <v>0.494952</v>
      </c>
      <c r="G1630">
        <v>0.48369400000000001</v>
      </c>
      <c r="H1630">
        <v>0.53671899999999995</v>
      </c>
      <c r="I1630">
        <v>7.2720699999999999E-2</v>
      </c>
      <c r="J1630">
        <v>0.42921100000000001</v>
      </c>
      <c r="K1630">
        <v>0.473055</v>
      </c>
      <c r="L1630">
        <v>0.44411099999999998</v>
      </c>
      <c r="M1630">
        <v>8.21577E-2</v>
      </c>
      <c r="O1630">
        <f t="shared" si="354"/>
        <v>0.40098230000000001</v>
      </c>
      <c r="P1630">
        <f t="shared" si="355"/>
        <v>0.42366930000000003</v>
      </c>
      <c r="Q1630">
        <f t="shared" si="356"/>
        <v>0.46550730000000007</v>
      </c>
      <c r="R1630">
        <f t="shared" si="357"/>
        <v>0</v>
      </c>
      <c r="S1630">
        <f t="shared" si="358"/>
        <v>0.42223129999999998</v>
      </c>
      <c r="T1630">
        <f t="shared" si="359"/>
        <v>0.41097329999999999</v>
      </c>
      <c r="U1630">
        <f t="shared" si="360"/>
        <v>0.46399829999999997</v>
      </c>
      <c r="V1630">
        <f t="shared" si="361"/>
        <v>0</v>
      </c>
      <c r="W1630">
        <f t="shared" si="362"/>
        <v>0.34705330000000001</v>
      </c>
      <c r="X1630">
        <f t="shared" si="363"/>
        <v>0.3908973</v>
      </c>
      <c r="Y1630">
        <f t="shared" si="364"/>
        <v>0.36195329999999998</v>
      </c>
      <c r="Z1630">
        <f t="shared" si="365"/>
        <v>0</v>
      </c>
    </row>
    <row r="1631" spans="1:26" x14ac:dyDescent="0.35">
      <c r="O1631">
        <f t="shared" si="354"/>
        <v>0</v>
      </c>
      <c r="P1631">
        <f t="shared" si="355"/>
        <v>0</v>
      </c>
      <c r="Q1631">
        <f t="shared" si="356"/>
        <v>0</v>
      </c>
      <c r="R1631">
        <f t="shared" si="357"/>
        <v>0</v>
      </c>
      <c r="S1631">
        <f t="shared" si="358"/>
        <v>0</v>
      </c>
      <c r="T1631">
        <f t="shared" si="359"/>
        <v>0</v>
      </c>
      <c r="U1631">
        <f t="shared" si="360"/>
        <v>0</v>
      </c>
      <c r="V1631">
        <f t="shared" si="361"/>
        <v>0</v>
      </c>
      <c r="W1631">
        <f t="shared" si="362"/>
        <v>0</v>
      </c>
      <c r="X1631">
        <f t="shared" si="363"/>
        <v>0</v>
      </c>
      <c r="Y1631">
        <f t="shared" si="364"/>
        <v>0</v>
      </c>
      <c r="Z1631">
        <f t="shared" si="365"/>
        <v>0</v>
      </c>
    </row>
    <row r="1632" spans="1:26" x14ac:dyDescent="0.35">
      <c r="A1632" t="s">
        <v>182</v>
      </c>
      <c r="O1632">
        <f t="shared" si="354"/>
        <v>0</v>
      </c>
      <c r="P1632">
        <f t="shared" si="355"/>
        <v>0</v>
      </c>
      <c r="Q1632">
        <f t="shared" si="356"/>
        <v>0</v>
      </c>
      <c r="R1632">
        <f t="shared" si="357"/>
        <v>0</v>
      </c>
      <c r="S1632">
        <f t="shared" si="358"/>
        <v>0</v>
      </c>
      <c r="T1632">
        <f t="shared" si="359"/>
        <v>0</v>
      </c>
      <c r="U1632">
        <f t="shared" si="360"/>
        <v>0</v>
      </c>
      <c r="V1632">
        <f t="shared" si="361"/>
        <v>0</v>
      </c>
      <c r="W1632">
        <f t="shared" si="362"/>
        <v>0</v>
      </c>
      <c r="X1632">
        <f t="shared" si="363"/>
        <v>0</v>
      </c>
      <c r="Y1632">
        <f t="shared" si="364"/>
        <v>0</v>
      </c>
      <c r="Z1632">
        <f t="shared" si="365"/>
        <v>0</v>
      </c>
    </row>
    <row r="1633" spans="1:26" x14ac:dyDescent="0.35">
      <c r="O1633">
        <f t="shared" si="354"/>
        <v>0</v>
      </c>
      <c r="P1633">
        <f t="shared" si="355"/>
        <v>0</v>
      </c>
      <c r="Q1633">
        <f t="shared" si="356"/>
        <v>0</v>
      </c>
      <c r="R1633">
        <f t="shared" si="357"/>
        <v>0</v>
      </c>
      <c r="S1633">
        <f t="shared" si="358"/>
        <v>0</v>
      </c>
      <c r="T1633">
        <f t="shared" si="359"/>
        <v>0</v>
      </c>
      <c r="U1633">
        <f t="shared" si="360"/>
        <v>0</v>
      </c>
      <c r="V1633">
        <f t="shared" si="361"/>
        <v>0</v>
      </c>
      <c r="W1633">
        <f t="shared" si="362"/>
        <v>0</v>
      </c>
      <c r="X1633">
        <f t="shared" si="363"/>
        <v>0</v>
      </c>
      <c r="Y1633">
        <f t="shared" si="364"/>
        <v>0</v>
      </c>
      <c r="Z1633">
        <f t="shared" si="365"/>
        <v>0</v>
      </c>
    </row>
    <row r="1634" spans="1:26" x14ac:dyDescent="0.35">
      <c r="A1634" t="s">
        <v>3</v>
      </c>
      <c r="B1634">
        <v>1</v>
      </c>
      <c r="C1634">
        <v>2</v>
      </c>
      <c r="D1634">
        <v>3</v>
      </c>
      <c r="E1634">
        <v>4</v>
      </c>
      <c r="F1634">
        <v>5</v>
      </c>
      <c r="G1634">
        <v>6</v>
      </c>
      <c r="H1634">
        <v>7</v>
      </c>
      <c r="I1634">
        <v>8</v>
      </c>
      <c r="J1634">
        <v>9</v>
      </c>
      <c r="K1634">
        <v>10</v>
      </c>
      <c r="L1634">
        <v>11</v>
      </c>
      <c r="M1634">
        <v>12</v>
      </c>
      <c r="O1634">
        <f t="shared" si="354"/>
        <v>-3</v>
      </c>
      <c r="P1634">
        <f t="shared" si="355"/>
        <v>-2</v>
      </c>
      <c r="Q1634">
        <f t="shared" si="356"/>
        <v>-1</v>
      </c>
      <c r="R1634">
        <f t="shared" si="357"/>
        <v>0</v>
      </c>
      <c r="S1634">
        <f t="shared" si="358"/>
        <v>-3</v>
      </c>
      <c r="T1634">
        <f t="shared" si="359"/>
        <v>-2</v>
      </c>
      <c r="U1634">
        <f t="shared" si="360"/>
        <v>-1</v>
      </c>
      <c r="V1634">
        <f t="shared" si="361"/>
        <v>0</v>
      </c>
      <c r="W1634">
        <f t="shared" si="362"/>
        <v>-3</v>
      </c>
      <c r="X1634">
        <f t="shared" si="363"/>
        <v>-2</v>
      </c>
      <c r="Y1634">
        <f t="shared" si="364"/>
        <v>-1</v>
      </c>
      <c r="Z1634">
        <f t="shared" si="365"/>
        <v>0</v>
      </c>
    </row>
    <row r="1635" spans="1:26" x14ac:dyDescent="0.35">
      <c r="A1635" t="s">
        <v>4</v>
      </c>
      <c r="B1635" t="s">
        <v>5</v>
      </c>
      <c r="C1635" t="s">
        <v>6</v>
      </c>
      <c r="D1635" t="s">
        <v>7</v>
      </c>
      <c r="E1635" t="s">
        <v>8</v>
      </c>
      <c r="F1635" t="s">
        <v>9</v>
      </c>
      <c r="G1635" t="s">
        <v>10</v>
      </c>
      <c r="H1635" t="s">
        <v>11</v>
      </c>
      <c r="I1635" t="s">
        <v>12</v>
      </c>
      <c r="J1635" t="s">
        <v>13</v>
      </c>
      <c r="K1635" t="s">
        <v>14</v>
      </c>
      <c r="L1635" t="s">
        <v>15</v>
      </c>
      <c r="M1635" t="s">
        <v>16</v>
      </c>
      <c r="O1635" t="e">
        <f t="shared" si="354"/>
        <v>#VALUE!</v>
      </c>
      <c r="P1635" t="e">
        <f t="shared" si="355"/>
        <v>#VALUE!</v>
      </c>
      <c r="Q1635" t="e">
        <f t="shared" si="356"/>
        <v>#VALUE!</v>
      </c>
      <c r="R1635" t="e">
        <f t="shared" si="357"/>
        <v>#VALUE!</v>
      </c>
      <c r="S1635" t="e">
        <f t="shared" si="358"/>
        <v>#VALUE!</v>
      </c>
      <c r="T1635" t="e">
        <f t="shared" si="359"/>
        <v>#VALUE!</v>
      </c>
      <c r="U1635" t="e">
        <f t="shared" si="360"/>
        <v>#VALUE!</v>
      </c>
      <c r="V1635" t="e">
        <f t="shared" si="361"/>
        <v>#VALUE!</v>
      </c>
      <c r="W1635" t="e">
        <f t="shared" si="362"/>
        <v>#VALUE!</v>
      </c>
      <c r="X1635" t="e">
        <f t="shared" si="363"/>
        <v>#VALUE!</v>
      </c>
      <c r="Y1635" t="e">
        <f t="shared" si="364"/>
        <v>#VALUE!</v>
      </c>
      <c r="Z1635" t="e">
        <f t="shared" si="365"/>
        <v>#VALUE!</v>
      </c>
    </row>
    <row r="1636" spans="1:26" x14ac:dyDescent="0.35">
      <c r="A1636" t="s">
        <v>17</v>
      </c>
      <c r="B1636" t="s">
        <v>18</v>
      </c>
      <c r="C1636" t="s">
        <v>19</v>
      </c>
      <c r="D1636" t="s">
        <v>20</v>
      </c>
      <c r="E1636" t="s">
        <v>21</v>
      </c>
      <c r="F1636" t="s">
        <v>22</v>
      </c>
      <c r="G1636" t="s">
        <v>23</v>
      </c>
      <c r="H1636" t="s">
        <v>24</v>
      </c>
      <c r="I1636" t="s">
        <v>25</v>
      </c>
      <c r="J1636" t="s">
        <v>26</v>
      </c>
      <c r="K1636" t="s">
        <v>27</v>
      </c>
      <c r="L1636" t="s">
        <v>28</v>
      </c>
      <c r="M1636" t="s">
        <v>29</v>
      </c>
      <c r="O1636" t="e">
        <f t="shared" si="354"/>
        <v>#VALUE!</v>
      </c>
      <c r="P1636" t="e">
        <f t="shared" si="355"/>
        <v>#VALUE!</v>
      </c>
      <c r="Q1636" t="e">
        <f t="shared" si="356"/>
        <v>#VALUE!</v>
      </c>
      <c r="R1636" t="e">
        <f t="shared" si="357"/>
        <v>#VALUE!</v>
      </c>
      <c r="S1636" t="e">
        <f t="shared" si="358"/>
        <v>#VALUE!</v>
      </c>
      <c r="T1636" t="e">
        <f t="shared" si="359"/>
        <v>#VALUE!</v>
      </c>
      <c r="U1636" t="e">
        <f t="shared" si="360"/>
        <v>#VALUE!</v>
      </c>
      <c r="V1636" t="e">
        <f t="shared" si="361"/>
        <v>#VALUE!</v>
      </c>
      <c r="W1636" t="e">
        <f t="shared" si="362"/>
        <v>#VALUE!</v>
      </c>
      <c r="X1636" t="e">
        <f t="shared" si="363"/>
        <v>#VALUE!</v>
      </c>
      <c r="Y1636" t="e">
        <f t="shared" si="364"/>
        <v>#VALUE!</v>
      </c>
      <c r="Z1636" t="e">
        <f t="shared" si="365"/>
        <v>#VALUE!</v>
      </c>
    </row>
    <row r="1637" spans="1:26" x14ac:dyDescent="0.35">
      <c r="A1637" t="s">
        <v>30</v>
      </c>
      <c r="B1637" t="s">
        <v>31</v>
      </c>
      <c r="C1637" t="s">
        <v>32</v>
      </c>
      <c r="D1637" t="s">
        <v>33</v>
      </c>
      <c r="E1637" t="s">
        <v>34</v>
      </c>
      <c r="F1637" t="s">
        <v>35</v>
      </c>
      <c r="G1637" t="s">
        <v>36</v>
      </c>
      <c r="H1637" t="s">
        <v>37</v>
      </c>
      <c r="I1637" t="s">
        <v>38</v>
      </c>
      <c r="J1637" t="s">
        <v>39</v>
      </c>
      <c r="K1637" t="s">
        <v>40</v>
      </c>
      <c r="L1637" t="s">
        <v>41</v>
      </c>
      <c r="M1637" t="s">
        <v>42</v>
      </c>
      <c r="O1637" t="e">
        <f t="shared" si="354"/>
        <v>#VALUE!</v>
      </c>
      <c r="P1637" t="e">
        <f t="shared" si="355"/>
        <v>#VALUE!</v>
      </c>
      <c r="Q1637" t="e">
        <f t="shared" si="356"/>
        <v>#VALUE!</v>
      </c>
      <c r="R1637" t="e">
        <f t="shared" si="357"/>
        <v>#VALUE!</v>
      </c>
      <c r="S1637" t="e">
        <f t="shared" si="358"/>
        <v>#VALUE!</v>
      </c>
      <c r="T1637" t="e">
        <f t="shared" si="359"/>
        <v>#VALUE!</v>
      </c>
      <c r="U1637" t="e">
        <f t="shared" si="360"/>
        <v>#VALUE!</v>
      </c>
      <c r="V1637" t="e">
        <f t="shared" si="361"/>
        <v>#VALUE!</v>
      </c>
      <c r="W1637" t="e">
        <f t="shared" si="362"/>
        <v>#VALUE!</v>
      </c>
      <c r="X1637" t="e">
        <f t="shared" si="363"/>
        <v>#VALUE!</v>
      </c>
      <c r="Y1637" t="e">
        <f t="shared" si="364"/>
        <v>#VALUE!</v>
      </c>
      <c r="Z1637" t="e">
        <f t="shared" si="365"/>
        <v>#VALUE!</v>
      </c>
    </row>
    <row r="1638" spans="1:26" x14ac:dyDescent="0.35">
      <c r="A1638" t="s">
        <v>43</v>
      </c>
      <c r="B1638" t="s">
        <v>44</v>
      </c>
      <c r="C1638" t="s">
        <v>45</v>
      </c>
      <c r="D1638" t="s">
        <v>46</v>
      </c>
      <c r="E1638" t="s">
        <v>47</v>
      </c>
      <c r="F1638" t="s">
        <v>48</v>
      </c>
      <c r="G1638" t="s">
        <v>49</v>
      </c>
      <c r="H1638" t="s">
        <v>50</v>
      </c>
      <c r="I1638" t="s">
        <v>51</v>
      </c>
      <c r="J1638" t="s">
        <v>52</v>
      </c>
      <c r="K1638" t="s">
        <v>53</v>
      </c>
      <c r="L1638" t="s">
        <v>54</v>
      </c>
      <c r="M1638" t="s">
        <v>55</v>
      </c>
      <c r="O1638" t="e">
        <f t="shared" si="354"/>
        <v>#VALUE!</v>
      </c>
      <c r="P1638" t="e">
        <f t="shared" si="355"/>
        <v>#VALUE!</v>
      </c>
      <c r="Q1638" t="e">
        <f t="shared" si="356"/>
        <v>#VALUE!</v>
      </c>
      <c r="R1638" t="e">
        <f t="shared" si="357"/>
        <v>#VALUE!</v>
      </c>
      <c r="S1638" t="e">
        <f t="shared" si="358"/>
        <v>#VALUE!</v>
      </c>
      <c r="T1638" t="e">
        <f t="shared" si="359"/>
        <v>#VALUE!</v>
      </c>
      <c r="U1638" t="e">
        <f t="shared" si="360"/>
        <v>#VALUE!</v>
      </c>
      <c r="V1638" t="e">
        <f t="shared" si="361"/>
        <v>#VALUE!</v>
      </c>
      <c r="W1638" t="e">
        <f t="shared" si="362"/>
        <v>#VALUE!</v>
      </c>
      <c r="X1638" t="e">
        <f t="shared" si="363"/>
        <v>#VALUE!</v>
      </c>
      <c r="Y1638" t="e">
        <f t="shared" si="364"/>
        <v>#VALUE!</v>
      </c>
      <c r="Z1638" t="e">
        <f t="shared" si="365"/>
        <v>#VALUE!</v>
      </c>
    </row>
    <row r="1639" spans="1:26" x14ac:dyDescent="0.35">
      <c r="A1639" t="s">
        <v>56</v>
      </c>
      <c r="B1639" t="s">
        <v>57</v>
      </c>
      <c r="C1639" t="s">
        <v>58</v>
      </c>
      <c r="D1639" t="s">
        <v>59</v>
      </c>
      <c r="E1639" t="s">
        <v>60</v>
      </c>
      <c r="F1639" t="s">
        <v>61</v>
      </c>
      <c r="G1639" t="s">
        <v>62</v>
      </c>
      <c r="H1639" t="s">
        <v>63</v>
      </c>
      <c r="I1639" t="s">
        <v>64</v>
      </c>
      <c r="J1639" t="s">
        <v>65</v>
      </c>
      <c r="K1639" t="s">
        <v>66</v>
      </c>
      <c r="L1639" t="s">
        <v>67</v>
      </c>
      <c r="M1639" t="s">
        <v>68</v>
      </c>
      <c r="O1639" t="e">
        <f t="shared" si="354"/>
        <v>#VALUE!</v>
      </c>
      <c r="P1639" t="e">
        <f t="shared" si="355"/>
        <v>#VALUE!</v>
      </c>
      <c r="Q1639" t="e">
        <f t="shared" si="356"/>
        <v>#VALUE!</v>
      </c>
      <c r="R1639" t="e">
        <f t="shared" si="357"/>
        <v>#VALUE!</v>
      </c>
      <c r="S1639" t="e">
        <f t="shared" si="358"/>
        <v>#VALUE!</v>
      </c>
      <c r="T1639" t="e">
        <f t="shared" si="359"/>
        <v>#VALUE!</v>
      </c>
      <c r="U1639" t="e">
        <f t="shared" si="360"/>
        <v>#VALUE!</v>
      </c>
      <c r="V1639" t="e">
        <f t="shared" si="361"/>
        <v>#VALUE!</v>
      </c>
      <c r="W1639" t="e">
        <f t="shared" si="362"/>
        <v>#VALUE!</v>
      </c>
      <c r="X1639" t="e">
        <f t="shared" si="363"/>
        <v>#VALUE!</v>
      </c>
      <c r="Y1639" t="e">
        <f t="shared" si="364"/>
        <v>#VALUE!</v>
      </c>
      <c r="Z1639" t="e">
        <f t="shared" si="365"/>
        <v>#VALUE!</v>
      </c>
    </row>
    <row r="1640" spans="1:26" x14ac:dyDescent="0.35">
      <c r="A1640" t="s">
        <v>69</v>
      </c>
      <c r="B1640" t="s">
        <v>70</v>
      </c>
      <c r="C1640" t="s">
        <v>71</v>
      </c>
      <c r="D1640" t="s">
        <v>72</v>
      </c>
      <c r="E1640" t="s">
        <v>73</v>
      </c>
      <c r="F1640" t="s">
        <v>74</v>
      </c>
      <c r="G1640" t="s">
        <v>75</v>
      </c>
      <c r="H1640" t="s">
        <v>76</v>
      </c>
      <c r="I1640" t="s">
        <v>77</v>
      </c>
      <c r="J1640" t="s">
        <v>78</v>
      </c>
      <c r="K1640" t="s">
        <v>79</v>
      </c>
      <c r="L1640" t="s">
        <v>80</v>
      </c>
      <c r="M1640" t="s">
        <v>81</v>
      </c>
      <c r="O1640" t="e">
        <f t="shared" si="354"/>
        <v>#VALUE!</v>
      </c>
      <c r="P1640" t="e">
        <f t="shared" si="355"/>
        <v>#VALUE!</v>
      </c>
      <c r="Q1640" t="e">
        <f t="shared" si="356"/>
        <v>#VALUE!</v>
      </c>
      <c r="R1640" t="e">
        <f t="shared" si="357"/>
        <v>#VALUE!</v>
      </c>
      <c r="S1640" t="e">
        <f t="shared" si="358"/>
        <v>#VALUE!</v>
      </c>
      <c r="T1640" t="e">
        <f t="shared" si="359"/>
        <v>#VALUE!</v>
      </c>
      <c r="U1640" t="e">
        <f t="shared" si="360"/>
        <v>#VALUE!</v>
      </c>
      <c r="V1640" t="e">
        <f t="shared" si="361"/>
        <v>#VALUE!</v>
      </c>
      <c r="W1640" t="e">
        <f t="shared" si="362"/>
        <v>#VALUE!</v>
      </c>
      <c r="X1640" t="e">
        <f t="shared" si="363"/>
        <v>#VALUE!</v>
      </c>
      <c r="Y1640" t="e">
        <f t="shared" si="364"/>
        <v>#VALUE!</v>
      </c>
      <c r="Z1640" t="e">
        <f t="shared" si="365"/>
        <v>#VALUE!</v>
      </c>
    </row>
    <row r="1641" spans="1:26" x14ac:dyDescent="0.35">
      <c r="A1641" t="s">
        <v>82</v>
      </c>
      <c r="B1641" t="s">
        <v>83</v>
      </c>
      <c r="C1641" t="s">
        <v>84</v>
      </c>
      <c r="D1641" t="s">
        <v>85</v>
      </c>
      <c r="E1641" t="s">
        <v>86</v>
      </c>
      <c r="F1641" t="s">
        <v>87</v>
      </c>
      <c r="G1641" t="s">
        <v>88</v>
      </c>
      <c r="H1641" t="s">
        <v>89</v>
      </c>
      <c r="I1641" t="s">
        <v>90</v>
      </c>
      <c r="J1641" t="s">
        <v>91</v>
      </c>
      <c r="K1641" t="s">
        <v>92</v>
      </c>
      <c r="L1641" t="s">
        <v>93</v>
      </c>
      <c r="M1641" t="s">
        <v>94</v>
      </c>
      <c r="O1641" t="e">
        <f t="shared" si="354"/>
        <v>#VALUE!</v>
      </c>
      <c r="P1641" t="e">
        <f t="shared" si="355"/>
        <v>#VALUE!</v>
      </c>
      <c r="Q1641" t="e">
        <f t="shared" si="356"/>
        <v>#VALUE!</v>
      </c>
      <c r="R1641" t="e">
        <f t="shared" si="357"/>
        <v>#VALUE!</v>
      </c>
      <c r="S1641" t="e">
        <f t="shared" si="358"/>
        <v>#VALUE!</v>
      </c>
      <c r="T1641" t="e">
        <f t="shared" si="359"/>
        <v>#VALUE!</v>
      </c>
      <c r="U1641" t="e">
        <f t="shared" si="360"/>
        <v>#VALUE!</v>
      </c>
      <c r="V1641" t="e">
        <f t="shared" si="361"/>
        <v>#VALUE!</v>
      </c>
      <c r="W1641" t="e">
        <f t="shared" si="362"/>
        <v>#VALUE!</v>
      </c>
      <c r="X1641" t="e">
        <f t="shared" si="363"/>
        <v>#VALUE!</v>
      </c>
      <c r="Y1641" t="e">
        <f t="shared" si="364"/>
        <v>#VALUE!</v>
      </c>
      <c r="Z1641" t="e">
        <f t="shared" si="365"/>
        <v>#VALUE!</v>
      </c>
    </row>
    <row r="1642" spans="1:26" x14ac:dyDescent="0.35">
      <c r="A1642" t="s">
        <v>95</v>
      </c>
      <c r="B1642" t="s">
        <v>96</v>
      </c>
      <c r="C1642" t="s">
        <v>97</v>
      </c>
      <c r="D1642" t="s">
        <v>98</v>
      </c>
      <c r="E1642" t="s">
        <v>99</v>
      </c>
      <c r="F1642" t="s">
        <v>100</v>
      </c>
      <c r="G1642" t="s">
        <v>101</v>
      </c>
      <c r="H1642" t="s">
        <v>102</v>
      </c>
      <c r="I1642" t="s">
        <v>103</v>
      </c>
      <c r="J1642" t="s">
        <v>104</v>
      </c>
      <c r="K1642" t="s">
        <v>105</v>
      </c>
      <c r="L1642" t="s">
        <v>106</v>
      </c>
      <c r="M1642" t="s">
        <v>107</v>
      </c>
      <c r="O1642" t="e">
        <f t="shared" si="354"/>
        <v>#VALUE!</v>
      </c>
      <c r="P1642" t="e">
        <f t="shared" si="355"/>
        <v>#VALUE!</v>
      </c>
      <c r="Q1642" t="e">
        <f t="shared" si="356"/>
        <v>#VALUE!</v>
      </c>
      <c r="R1642" t="e">
        <f t="shared" si="357"/>
        <v>#VALUE!</v>
      </c>
      <c r="S1642" t="e">
        <f t="shared" si="358"/>
        <v>#VALUE!</v>
      </c>
      <c r="T1642" t="e">
        <f t="shared" si="359"/>
        <v>#VALUE!</v>
      </c>
      <c r="U1642" t="e">
        <f t="shared" si="360"/>
        <v>#VALUE!</v>
      </c>
      <c r="V1642" t="e">
        <f t="shared" si="361"/>
        <v>#VALUE!</v>
      </c>
      <c r="W1642" t="e">
        <f t="shared" si="362"/>
        <v>#VALUE!</v>
      </c>
      <c r="X1642" t="e">
        <f t="shared" si="363"/>
        <v>#VALUE!</v>
      </c>
      <c r="Y1642" t="e">
        <f t="shared" si="364"/>
        <v>#VALUE!</v>
      </c>
      <c r="Z1642" t="e">
        <f t="shared" si="365"/>
        <v>#VALUE!</v>
      </c>
    </row>
    <row r="1643" spans="1:26" x14ac:dyDescent="0.35">
      <c r="O1643">
        <f t="shared" si="354"/>
        <v>0</v>
      </c>
      <c r="P1643">
        <f t="shared" si="355"/>
        <v>0</v>
      </c>
      <c r="Q1643">
        <f t="shared" si="356"/>
        <v>0</v>
      </c>
      <c r="R1643">
        <f t="shared" si="357"/>
        <v>0</v>
      </c>
      <c r="S1643">
        <f t="shared" si="358"/>
        <v>0</v>
      </c>
      <c r="T1643">
        <f t="shared" si="359"/>
        <v>0</v>
      </c>
      <c r="U1643">
        <f t="shared" si="360"/>
        <v>0</v>
      </c>
      <c r="V1643">
        <f t="shared" si="361"/>
        <v>0</v>
      </c>
      <c r="W1643">
        <f t="shared" si="362"/>
        <v>0</v>
      </c>
      <c r="X1643">
        <f t="shared" si="363"/>
        <v>0</v>
      </c>
      <c r="Y1643">
        <f t="shared" si="364"/>
        <v>0</v>
      </c>
      <c r="Z1643">
        <f t="shared" si="365"/>
        <v>0</v>
      </c>
    </row>
    <row r="1644" spans="1:26" x14ac:dyDescent="0.35">
      <c r="A1644" t="s">
        <v>108</v>
      </c>
      <c r="B1644">
        <v>1</v>
      </c>
      <c r="C1644">
        <v>2</v>
      </c>
      <c r="D1644">
        <v>3</v>
      </c>
      <c r="E1644">
        <v>4</v>
      </c>
      <c r="F1644">
        <v>5</v>
      </c>
      <c r="G1644">
        <v>6</v>
      </c>
      <c r="H1644">
        <v>7</v>
      </c>
      <c r="I1644">
        <v>8</v>
      </c>
      <c r="J1644">
        <v>9</v>
      </c>
      <c r="K1644">
        <v>10</v>
      </c>
      <c r="L1644">
        <v>11</v>
      </c>
      <c r="M1644">
        <v>12</v>
      </c>
      <c r="O1644">
        <f t="shared" si="354"/>
        <v>-3</v>
      </c>
      <c r="P1644">
        <f t="shared" si="355"/>
        <v>-2</v>
      </c>
      <c r="Q1644">
        <f t="shared" si="356"/>
        <v>-1</v>
      </c>
      <c r="R1644">
        <f t="shared" si="357"/>
        <v>0</v>
      </c>
      <c r="S1644">
        <f t="shared" si="358"/>
        <v>-3</v>
      </c>
      <c r="T1644">
        <f t="shared" si="359"/>
        <v>-2</v>
      </c>
      <c r="U1644">
        <f t="shared" si="360"/>
        <v>-1</v>
      </c>
      <c r="V1644">
        <f t="shared" si="361"/>
        <v>0</v>
      </c>
      <c r="W1644">
        <f t="shared" si="362"/>
        <v>-3</v>
      </c>
      <c r="X1644">
        <f t="shared" si="363"/>
        <v>-2</v>
      </c>
      <c r="Y1644">
        <f t="shared" si="364"/>
        <v>-1</v>
      </c>
      <c r="Z1644">
        <f t="shared" si="365"/>
        <v>0</v>
      </c>
    </row>
    <row r="1645" spans="1:26" x14ac:dyDescent="0.35">
      <c r="A1645" t="s">
        <v>4</v>
      </c>
      <c r="B1645">
        <v>0.271899</v>
      </c>
      <c r="C1645">
        <v>0.217471</v>
      </c>
      <c r="D1645">
        <v>0.23419000000000001</v>
      </c>
      <c r="E1645">
        <v>0.223611</v>
      </c>
      <c r="F1645">
        <v>9.8759E-2</v>
      </c>
      <c r="G1645">
        <v>0.10441</v>
      </c>
      <c r="H1645">
        <v>9.5902500000000002E-2</v>
      </c>
      <c r="I1645">
        <v>9.5139299999999996E-2</v>
      </c>
      <c r="J1645">
        <v>0.52620900000000004</v>
      </c>
      <c r="K1645">
        <v>0.54109600000000002</v>
      </c>
      <c r="L1645">
        <v>0.54824600000000001</v>
      </c>
      <c r="M1645">
        <v>7.5295000000000001E-2</v>
      </c>
      <c r="O1645">
        <f t="shared" si="354"/>
        <v>4.8287999999999998E-2</v>
      </c>
      <c r="P1645">
        <f t="shared" si="355"/>
        <v>-6.1400000000000066E-3</v>
      </c>
      <c r="Q1645">
        <f t="shared" si="356"/>
        <v>1.0579000000000005E-2</v>
      </c>
      <c r="R1645">
        <f t="shared" si="357"/>
        <v>0</v>
      </c>
      <c r="S1645">
        <f t="shared" si="358"/>
        <v>3.6197000000000035E-3</v>
      </c>
      <c r="T1645">
        <f t="shared" si="359"/>
        <v>9.2707000000000067E-3</v>
      </c>
      <c r="U1645">
        <f t="shared" si="360"/>
        <v>7.6320000000000554E-4</v>
      </c>
      <c r="V1645">
        <f t="shared" si="361"/>
        <v>0</v>
      </c>
      <c r="W1645">
        <f t="shared" si="362"/>
        <v>0.45091400000000004</v>
      </c>
      <c r="X1645">
        <f t="shared" si="363"/>
        <v>0.46580100000000002</v>
      </c>
      <c r="Y1645">
        <f t="shared" si="364"/>
        <v>0.47295100000000001</v>
      </c>
      <c r="Z1645">
        <f t="shared" si="365"/>
        <v>0</v>
      </c>
    </row>
    <row r="1646" spans="1:26" x14ac:dyDescent="0.35">
      <c r="A1646" t="s">
        <v>17</v>
      </c>
      <c r="B1646">
        <v>0.21657299999999999</v>
      </c>
      <c r="C1646">
        <v>0.237286</v>
      </c>
      <c r="D1646">
        <v>0.232908</v>
      </c>
      <c r="E1646">
        <v>0.23292199999999999</v>
      </c>
      <c r="F1646">
        <v>9.6296800000000002E-2</v>
      </c>
      <c r="G1646">
        <v>9.9135299999999996E-2</v>
      </c>
      <c r="H1646">
        <v>9.7607899999999997E-2</v>
      </c>
      <c r="I1646">
        <v>0.111707</v>
      </c>
      <c r="J1646">
        <v>0.55425000000000002</v>
      </c>
      <c r="K1646">
        <v>0.55286000000000002</v>
      </c>
      <c r="L1646">
        <v>0.55506299999999997</v>
      </c>
      <c r="M1646">
        <v>8.3422099999999999E-2</v>
      </c>
      <c r="O1646">
        <f t="shared" si="354"/>
        <v>-1.6349000000000002E-2</v>
      </c>
      <c r="P1646">
        <f t="shared" si="355"/>
        <v>4.3640000000000068E-3</v>
      </c>
      <c r="Q1646">
        <f t="shared" si="356"/>
        <v>-1.3999999999986246E-5</v>
      </c>
      <c r="R1646">
        <f t="shared" si="357"/>
        <v>0</v>
      </c>
      <c r="S1646">
        <f t="shared" si="358"/>
        <v>-1.5410199999999999E-2</v>
      </c>
      <c r="T1646">
        <f t="shared" si="359"/>
        <v>-1.2571700000000005E-2</v>
      </c>
      <c r="U1646">
        <f t="shared" si="360"/>
        <v>-1.4099100000000003E-2</v>
      </c>
      <c r="V1646">
        <f t="shared" si="361"/>
        <v>0</v>
      </c>
      <c r="W1646">
        <f t="shared" si="362"/>
        <v>0.47082790000000002</v>
      </c>
      <c r="X1646">
        <f t="shared" si="363"/>
        <v>0.46943790000000002</v>
      </c>
      <c r="Y1646">
        <f t="shared" si="364"/>
        <v>0.47164089999999997</v>
      </c>
      <c r="Z1646">
        <f t="shared" si="365"/>
        <v>0</v>
      </c>
    </row>
    <row r="1647" spans="1:26" x14ac:dyDescent="0.35">
      <c r="A1647" t="s">
        <v>30</v>
      </c>
      <c r="B1647">
        <v>0.24451600000000001</v>
      </c>
      <c r="C1647">
        <v>0.19517000000000001</v>
      </c>
      <c r="D1647">
        <v>0.19395299999999999</v>
      </c>
      <c r="E1647">
        <v>0.168015</v>
      </c>
      <c r="F1647">
        <v>0.10828699999999999</v>
      </c>
      <c r="G1647">
        <v>0.107</v>
      </c>
      <c r="H1647">
        <v>0.111653</v>
      </c>
      <c r="I1647">
        <v>9.9928500000000003E-2</v>
      </c>
      <c r="J1647">
        <v>0.56570399999999998</v>
      </c>
      <c r="K1647">
        <v>0.56904299999999997</v>
      </c>
      <c r="L1647">
        <v>0.53585700000000003</v>
      </c>
      <c r="M1647">
        <v>8.6482900000000001E-2</v>
      </c>
      <c r="O1647">
        <f t="shared" ref="O1647:O1710" si="366">B1647-$E1647</f>
        <v>7.6501000000000013E-2</v>
      </c>
      <c r="P1647">
        <f t="shared" ref="P1647:P1710" si="367">C1647-$E1647</f>
        <v>2.7155000000000012E-2</v>
      </c>
      <c r="Q1647">
        <f t="shared" ref="Q1647:Q1710" si="368">D1647-$E1647</f>
        <v>2.5937999999999989E-2</v>
      </c>
      <c r="R1647">
        <f t="shared" ref="R1647:R1710" si="369">E1647-$E1647</f>
        <v>0</v>
      </c>
      <c r="S1647">
        <f t="shared" ref="S1647:S1710" si="370">F1647-$I1647</f>
        <v>8.3584999999999909E-3</v>
      </c>
      <c r="T1647">
        <f t="shared" ref="T1647:T1710" si="371">G1647-$I1647</f>
        <v>7.0714999999999945E-3</v>
      </c>
      <c r="U1647">
        <f t="shared" ref="U1647:U1710" si="372">H1647-$I1647</f>
        <v>1.1724499999999999E-2</v>
      </c>
      <c r="V1647">
        <f t="shared" ref="V1647:V1710" si="373">I1647-$I1647</f>
        <v>0</v>
      </c>
      <c r="W1647">
        <f t="shared" ref="W1647:W1710" si="374">J1647-$M1647</f>
        <v>0.47922109999999996</v>
      </c>
      <c r="X1647">
        <f t="shared" ref="X1647:X1710" si="375">K1647-$M1647</f>
        <v>0.48256009999999994</v>
      </c>
      <c r="Y1647">
        <f t="shared" ref="Y1647:Y1710" si="376">L1647-$M1647</f>
        <v>0.4493741</v>
      </c>
      <c r="Z1647">
        <f t="shared" ref="Z1647:Z1710" si="377">M1647-$M1647</f>
        <v>0</v>
      </c>
    </row>
    <row r="1648" spans="1:26" x14ac:dyDescent="0.35">
      <c r="A1648" t="s">
        <v>43</v>
      </c>
      <c r="B1648">
        <v>0.14958299999999999</v>
      </c>
      <c r="C1648">
        <v>0.14971999999999999</v>
      </c>
      <c r="D1648">
        <v>0.14386499999999999</v>
      </c>
      <c r="E1648">
        <v>0.14341400000000001</v>
      </c>
      <c r="F1648">
        <v>0.211865</v>
      </c>
      <c r="G1648">
        <v>0.17837800000000001</v>
      </c>
      <c r="H1648">
        <v>0.184368</v>
      </c>
      <c r="I1648">
        <v>9.8149799999999995E-2</v>
      </c>
      <c r="J1648">
        <v>0.54493000000000003</v>
      </c>
      <c r="K1648">
        <v>0.55200800000000005</v>
      </c>
      <c r="L1648">
        <v>0.62215900000000002</v>
      </c>
      <c r="M1648">
        <v>0.105229</v>
      </c>
      <c r="O1648">
        <f t="shared" si="366"/>
        <v>6.1689999999999801E-3</v>
      </c>
      <c r="P1648">
        <f t="shared" si="367"/>
        <v>6.3059999999999783E-3</v>
      </c>
      <c r="Q1648">
        <f t="shared" si="368"/>
        <v>4.509999999999792E-4</v>
      </c>
      <c r="R1648">
        <f t="shared" si="369"/>
        <v>0</v>
      </c>
      <c r="S1648">
        <f t="shared" si="370"/>
        <v>0.1137152</v>
      </c>
      <c r="T1648">
        <f t="shared" si="371"/>
        <v>8.0228200000000013E-2</v>
      </c>
      <c r="U1648">
        <f t="shared" si="372"/>
        <v>8.6218200000000009E-2</v>
      </c>
      <c r="V1648">
        <f t="shared" si="373"/>
        <v>0</v>
      </c>
      <c r="W1648">
        <f t="shared" si="374"/>
        <v>0.43970100000000001</v>
      </c>
      <c r="X1648">
        <f t="shared" si="375"/>
        <v>0.44677900000000004</v>
      </c>
      <c r="Y1648">
        <f t="shared" si="376"/>
        <v>0.51693</v>
      </c>
      <c r="Z1648">
        <f t="shared" si="377"/>
        <v>0</v>
      </c>
    </row>
    <row r="1649" spans="1:26" x14ac:dyDescent="0.35">
      <c r="A1649" t="s">
        <v>56</v>
      </c>
      <c r="B1649">
        <v>0.133604</v>
      </c>
      <c r="C1649">
        <v>0.13833599999999999</v>
      </c>
      <c r="D1649">
        <v>0.13458800000000001</v>
      </c>
      <c r="E1649">
        <v>0.12714300000000001</v>
      </c>
      <c r="F1649">
        <v>0.44632899999999998</v>
      </c>
      <c r="G1649">
        <v>0.40927400000000003</v>
      </c>
      <c r="H1649">
        <v>0.43358099999999999</v>
      </c>
      <c r="I1649">
        <v>8.4721099999999994E-2</v>
      </c>
      <c r="J1649">
        <v>0.489145</v>
      </c>
      <c r="K1649">
        <v>0.53827700000000001</v>
      </c>
      <c r="L1649">
        <v>0.55582699999999996</v>
      </c>
      <c r="M1649">
        <v>7.9772899999999994E-2</v>
      </c>
      <c r="O1649">
        <f t="shared" si="366"/>
        <v>6.4609999999999945E-3</v>
      </c>
      <c r="P1649">
        <f t="shared" si="367"/>
        <v>1.1192999999999981E-2</v>
      </c>
      <c r="Q1649">
        <f t="shared" si="368"/>
        <v>7.4450000000000072E-3</v>
      </c>
      <c r="R1649">
        <f t="shared" si="369"/>
        <v>0</v>
      </c>
      <c r="S1649">
        <f t="shared" si="370"/>
        <v>0.36160789999999998</v>
      </c>
      <c r="T1649">
        <f t="shared" si="371"/>
        <v>0.32455290000000003</v>
      </c>
      <c r="U1649">
        <f t="shared" si="372"/>
        <v>0.3488599</v>
      </c>
      <c r="V1649">
        <f t="shared" si="373"/>
        <v>0</v>
      </c>
      <c r="W1649">
        <f t="shared" si="374"/>
        <v>0.40937210000000002</v>
      </c>
      <c r="X1649">
        <f t="shared" si="375"/>
        <v>0.45850410000000003</v>
      </c>
      <c r="Y1649">
        <f t="shared" si="376"/>
        <v>0.47605409999999998</v>
      </c>
      <c r="Z1649">
        <f t="shared" si="377"/>
        <v>0</v>
      </c>
    </row>
    <row r="1650" spans="1:26" x14ac:dyDescent="0.35">
      <c r="A1650" t="s">
        <v>69</v>
      </c>
      <c r="B1650">
        <v>0.116838</v>
      </c>
      <c r="C1650">
        <v>0.138652</v>
      </c>
      <c r="D1650">
        <v>0.137294</v>
      </c>
      <c r="E1650">
        <v>0.124601</v>
      </c>
      <c r="F1650">
        <v>0.426456</v>
      </c>
      <c r="G1650">
        <v>0.43975900000000001</v>
      </c>
      <c r="H1650">
        <v>0.457233</v>
      </c>
      <c r="I1650">
        <v>9.97561E-2</v>
      </c>
      <c r="J1650">
        <v>0.47298899999999999</v>
      </c>
      <c r="K1650">
        <v>0.51980999999999999</v>
      </c>
      <c r="L1650">
        <v>0.49962299999999998</v>
      </c>
      <c r="M1650">
        <v>0.106686</v>
      </c>
      <c r="O1650">
        <f t="shared" si="366"/>
        <v>-7.763000000000006E-3</v>
      </c>
      <c r="P1650">
        <f t="shared" si="367"/>
        <v>1.4050999999999994E-2</v>
      </c>
      <c r="Q1650">
        <f t="shared" si="368"/>
        <v>1.2692999999999996E-2</v>
      </c>
      <c r="R1650">
        <f t="shared" si="369"/>
        <v>0</v>
      </c>
      <c r="S1650">
        <f t="shared" si="370"/>
        <v>0.32669989999999999</v>
      </c>
      <c r="T1650">
        <f t="shared" si="371"/>
        <v>0.3400029</v>
      </c>
      <c r="U1650">
        <f t="shared" si="372"/>
        <v>0.35747689999999999</v>
      </c>
      <c r="V1650">
        <f t="shared" si="373"/>
        <v>0</v>
      </c>
      <c r="W1650">
        <f t="shared" si="374"/>
        <v>0.36630299999999999</v>
      </c>
      <c r="X1650">
        <f t="shared" si="375"/>
        <v>0.41312399999999999</v>
      </c>
      <c r="Y1650">
        <f t="shared" si="376"/>
        <v>0.39293699999999998</v>
      </c>
      <c r="Z1650">
        <f t="shared" si="377"/>
        <v>0</v>
      </c>
    </row>
    <row r="1651" spans="1:26" x14ac:dyDescent="0.35">
      <c r="A1651" t="s">
        <v>82</v>
      </c>
      <c r="B1651">
        <v>0.38258199999999998</v>
      </c>
      <c r="C1651">
        <v>0.38558900000000002</v>
      </c>
      <c r="D1651">
        <v>0.45754600000000001</v>
      </c>
      <c r="E1651">
        <v>0.107378</v>
      </c>
      <c r="F1651">
        <v>0.44396200000000002</v>
      </c>
      <c r="G1651">
        <v>0.43327399999999999</v>
      </c>
      <c r="H1651">
        <v>0.43703599999999998</v>
      </c>
      <c r="I1651">
        <v>8.8139999999999996E-2</v>
      </c>
      <c r="J1651">
        <v>0.454984</v>
      </c>
      <c r="K1651">
        <v>0.51393699999999998</v>
      </c>
      <c r="L1651">
        <v>0.53075099999999997</v>
      </c>
      <c r="M1651">
        <v>9.7681199999999996E-2</v>
      </c>
      <c r="O1651">
        <f t="shared" si="366"/>
        <v>0.275204</v>
      </c>
      <c r="P1651">
        <f t="shared" si="367"/>
        <v>0.27821099999999999</v>
      </c>
      <c r="Q1651">
        <f t="shared" si="368"/>
        <v>0.35016800000000003</v>
      </c>
      <c r="R1651">
        <f t="shared" si="369"/>
        <v>0</v>
      </c>
      <c r="S1651">
        <f t="shared" si="370"/>
        <v>0.35582200000000003</v>
      </c>
      <c r="T1651">
        <f t="shared" si="371"/>
        <v>0.345134</v>
      </c>
      <c r="U1651">
        <f t="shared" si="372"/>
        <v>0.34889599999999998</v>
      </c>
      <c r="V1651">
        <f t="shared" si="373"/>
        <v>0</v>
      </c>
      <c r="W1651">
        <f t="shared" si="374"/>
        <v>0.35730280000000003</v>
      </c>
      <c r="X1651">
        <f t="shared" si="375"/>
        <v>0.41625579999999995</v>
      </c>
      <c r="Y1651">
        <f t="shared" si="376"/>
        <v>0.43306979999999995</v>
      </c>
      <c r="Z1651">
        <f t="shared" si="377"/>
        <v>0</v>
      </c>
    </row>
    <row r="1652" spans="1:26" x14ac:dyDescent="0.35">
      <c r="A1652" t="s">
        <v>95</v>
      </c>
      <c r="B1652">
        <v>0.47949799999999998</v>
      </c>
      <c r="C1652">
        <v>0.50353700000000001</v>
      </c>
      <c r="D1652">
        <v>0.54422499999999996</v>
      </c>
      <c r="E1652">
        <v>7.6616900000000002E-2</v>
      </c>
      <c r="F1652">
        <v>0.49703799999999998</v>
      </c>
      <c r="G1652">
        <v>0.48611399999999999</v>
      </c>
      <c r="H1652">
        <v>0.53798100000000004</v>
      </c>
      <c r="I1652">
        <v>7.2679999999999995E-2</v>
      </c>
      <c r="J1652">
        <v>0.43196600000000002</v>
      </c>
      <c r="K1652">
        <v>0.47527700000000001</v>
      </c>
      <c r="L1652">
        <v>0.44475799999999999</v>
      </c>
      <c r="M1652">
        <v>8.3090200000000003E-2</v>
      </c>
      <c r="O1652">
        <f t="shared" si="366"/>
        <v>0.40288109999999999</v>
      </c>
      <c r="P1652">
        <f t="shared" si="367"/>
        <v>0.42692010000000002</v>
      </c>
      <c r="Q1652">
        <f t="shared" si="368"/>
        <v>0.46760809999999997</v>
      </c>
      <c r="R1652">
        <f t="shared" si="369"/>
        <v>0</v>
      </c>
      <c r="S1652">
        <f t="shared" si="370"/>
        <v>0.42435800000000001</v>
      </c>
      <c r="T1652">
        <f t="shared" si="371"/>
        <v>0.41343399999999997</v>
      </c>
      <c r="U1652">
        <f t="shared" si="372"/>
        <v>0.46530100000000008</v>
      </c>
      <c r="V1652">
        <f t="shared" si="373"/>
        <v>0</v>
      </c>
      <c r="W1652">
        <f t="shared" si="374"/>
        <v>0.34887580000000001</v>
      </c>
      <c r="X1652">
        <f t="shared" si="375"/>
        <v>0.3921868</v>
      </c>
      <c r="Y1652">
        <f t="shared" si="376"/>
        <v>0.36166779999999998</v>
      </c>
      <c r="Z1652">
        <f t="shared" si="377"/>
        <v>0</v>
      </c>
    </row>
    <row r="1653" spans="1:26" x14ac:dyDescent="0.35">
      <c r="O1653">
        <f t="shared" si="366"/>
        <v>0</v>
      </c>
      <c r="P1653">
        <f t="shared" si="367"/>
        <v>0</v>
      </c>
      <c r="Q1653">
        <f t="shared" si="368"/>
        <v>0</v>
      </c>
      <c r="R1653">
        <f t="shared" si="369"/>
        <v>0</v>
      </c>
      <c r="S1653">
        <f t="shared" si="370"/>
        <v>0</v>
      </c>
      <c r="T1653">
        <f t="shared" si="371"/>
        <v>0</v>
      </c>
      <c r="U1653">
        <f t="shared" si="372"/>
        <v>0</v>
      </c>
      <c r="V1653">
        <f t="shared" si="373"/>
        <v>0</v>
      </c>
      <c r="W1653">
        <f t="shared" si="374"/>
        <v>0</v>
      </c>
      <c r="X1653">
        <f t="shared" si="375"/>
        <v>0</v>
      </c>
      <c r="Y1653">
        <f t="shared" si="376"/>
        <v>0</v>
      </c>
      <c r="Z1653">
        <f t="shared" si="377"/>
        <v>0</v>
      </c>
    </row>
    <row r="1654" spans="1:26" x14ac:dyDescent="0.35">
      <c r="A1654" t="s">
        <v>183</v>
      </c>
      <c r="O1654">
        <f t="shared" si="366"/>
        <v>0</v>
      </c>
      <c r="P1654">
        <f t="shared" si="367"/>
        <v>0</v>
      </c>
      <c r="Q1654">
        <f t="shared" si="368"/>
        <v>0</v>
      </c>
      <c r="R1654">
        <f t="shared" si="369"/>
        <v>0</v>
      </c>
      <c r="S1654">
        <f t="shared" si="370"/>
        <v>0</v>
      </c>
      <c r="T1654">
        <f t="shared" si="371"/>
        <v>0</v>
      </c>
      <c r="U1654">
        <f t="shared" si="372"/>
        <v>0</v>
      </c>
      <c r="V1654">
        <f t="shared" si="373"/>
        <v>0</v>
      </c>
      <c r="W1654">
        <f t="shared" si="374"/>
        <v>0</v>
      </c>
      <c r="X1654">
        <f t="shared" si="375"/>
        <v>0</v>
      </c>
      <c r="Y1654">
        <f t="shared" si="376"/>
        <v>0</v>
      </c>
      <c r="Z1654">
        <f t="shared" si="377"/>
        <v>0</v>
      </c>
    </row>
    <row r="1655" spans="1:26" x14ac:dyDescent="0.35">
      <c r="O1655">
        <f t="shared" si="366"/>
        <v>0</v>
      </c>
      <c r="P1655">
        <f t="shared" si="367"/>
        <v>0</v>
      </c>
      <c r="Q1655">
        <f t="shared" si="368"/>
        <v>0</v>
      </c>
      <c r="R1655">
        <f t="shared" si="369"/>
        <v>0</v>
      </c>
      <c r="S1655">
        <f t="shared" si="370"/>
        <v>0</v>
      </c>
      <c r="T1655">
        <f t="shared" si="371"/>
        <v>0</v>
      </c>
      <c r="U1655">
        <f t="shared" si="372"/>
        <v>0</v>
      </c>
      <c r="V1655">
        <f t="shared" si="373"/>
        <v>0</v>
      </c>
      <c r="W1655">
        <f t="shared" si="374"/>
        <v>0</v>
      </c>
      <c r="X1655">
        <f t="shared" si="375"/>
        <v>0</v>
      </c>
      <c r="Y1655">
        <f t="shared" si="376"/>
        <v>0</v>
      </c>
      <c r="Z1655">
        <f t="shared" si="377"/>
        <v>0</v>
      </c>
    </row>
    <row r="1656" spans="1:26" x14ac:dyDescent="0.35">
      <c r="A1656" t="s">
        <v>3</v>
      </c>
      <c r="B1656">
        <v>1</v>
      </c>
      <c r="C1656">
        <v>2</v>
      </c>
      <c r="D1656">
        <v>3</v>
      </c>
      <c r="E1656">
        <v>4</v>
      </c>
      <c r="F1656">
        <v>5</v>
      </c>
      <c r="G1656">
        <v>6</v>
      </c>
      <c r="H1656">
        <v>7</v>
      </c>
      <c r="I1656">
        <v>8</v>
      </c>
      <c r="J1656">
        <v>9</v>
      </c>
      <c r="K1656">
        <v>10</v>
      </c>
      <c r="L1656">
        <v>11</v>
      </c>
      <c r="M1656">
        <v>12</v>
      </c>
      <c r="O1656">
        <f t="shared" si="366"/>
        <v>-3</v>
      </c>
      <c r="P1656">
        <f t="shared" si="367"/>
        <v>-2</v>
      </c>
      <c r="Q1656">
        <f t="shared" si="368"/>
        <v>-1</v>
      </c>
      <c r="R1656">
        <f t="shared" si="369"/>
        <v>0</v>
      </c>
      <c r="S1656">
        <f t="shared" si="370"/>
        <v>-3</v>
      </c>
      <c r="T1656">
        <f t="shared" si="371"/>
        <v>-2</v>
      </c>
      <c r="U1656">
        <f t="shared" si="372"/>
        <v>-1</v>
      </c>
      <c r="V1656">
        <f t="shared" si="373"/>
        <v>0</v>
      </c>
      <c r="W1656">
        <f t="shared" si="374"/>
        <v>-3</v>
      </c>
      <c r="X1656">
        <f t="shared" si="375"/>
        <v>-2</v>
      </c>
      <c r="Y1656">
        <f t="shared" si="376"/>
        <v>-1</v>
      </c>
      <c r="Z1656">
        <f t="shared" si="377"/>
        <v>0</v>
      </c>
    </row>
    <row r="1657" spans="1:26" x14ac:dyDescent="0.35">
      <c r="A1657" t="s">
        <v>4</v>
      </c>
      <c r="B1657" t="s">
        <v>5</v>
      </c>
      <c r="C1657" t="s">
        <v>6</v>
      </c>
      <c r="D1657" t="s">
        <v>7</v>
      </c>
      <c r="E1657" t="s">
        <v>8</v>
      </c>
      <c r="F1657" t="s">
        <v>9</v>
      </c>
      <c r="G1657" t="s">
        <v>10</v>
      </c>
      <c r="H1657" t="s">
        <v>11</v>
      </c>
      <c r="I1657" t="s">
        <v>12</v>
      </c>
      <c r="J1657" t="s">
        <v>13</v>
      </c>
      <c r="K1657" t="s">
        <v>14</v>
      </c>
      <c r="L1657" t="s">
        <v>15</v>
      </c>
      <c r="M1657" t="s">
        <v>16</v>
      </c>
      <c r="O1657" t="e">
        <f t="shared" si="366"/>
        <v>#VALUE!</v>
      </c>
      <c r="P1657" t="e">
        <f t="shared" si="367"/>
        <v>#VALUE!</v>
      </c>
      <c r="Q1657" t="e">
        <f t="shared" si="368"/>
        <v>#VALUE!</v>
      </c>
      <c r="R1657" t="e">
        <f t="shared" si="369"/>
        <v>#VALUE!</v>
      </c>
      <c r="S1657" t="e">
        <f t="shared" si="370"/>
        <v>#VALUE!</v>
      </c>
      <c r="T1657" t="e">
        <f t="shared" si="371"/>
        <v>#VALUE!</v>
      </c>
      <c r="U1657" t="e">
        <f t="shared" si="372"/>
        <v>#VALUE!</v>
      </c>
      <c r="V1657" t="e">
        <f t="shared" si="373"/>
        <v>#VALUE!</v>
      </c>
      <c r="W1657" t="e">
        <f t="shared" si="374"/>
        <v>#VALUE!</v>
      </c>
      <c r="X1657" t="e">
        <f t="shared" si="375"/>
        <v>#VALUE!</v>
      </c>
      <c r="Y1657" t="e">
        <f t="shared" si="376"/>
        <v>#VALUE!</v>
      </c>
      <c r="Z1657" t="e">
        <f t="shared" si="377"/>
        <v>#VALUE!</v>
      </c>
    </row>
    <row r="1658" spans="1:26" x14ac:dyDescent="0.35">
      <c r="A1658" t="s">
        <v>17</v>
      </c>
      <c r="B1658" t="s">
        <v>18</v>
      </c>
      <c r="C1658" t="s">
        <v>19</v>
      </c>
      <c r="D1658" t="s">
        <v>20</v>
      </c>
      <c r="E1658" t="s">
        <v>21</v>
      </c>
      <c r="F1658" t="s">
        <v>22</v>
      </c>
      <c r="G1658" t="s">
        <v>23</v>
      </c>
      <c r="H1658" t="s">
        <v>24</v>
      </c>
      <c r="I1658" t="s">
        <v>25</v>
      </c>
      <c r="J1658" t="s">
        <v>26</v>
      </c>
      <c r="K1658" t="s">
        <v>27</v>
      </c>
      <c r="L1658" t="s">
        <v>28</v>
      </c>
      <c r="M1658" t="s">
        <v>29</v>
      </c>
      <c r="O1658" t="e">
        <f t="shared" si="366"/>
        <v>#VALUE!</v>
      </c>
      <c r="P1658" t="e">
        <f t="shared" si="367"/>
        <v>#VALUE!</v>
      </c>
      <c r="Q1658" t="e">
        <f t="shared" si="368"/>
        <v>#VALUE!</v>
      </c>
      <c r="R1658" t="e">
        <f t="shared" si="369"/>
        <v>#VALUE!</v>
      </c>
      <c r="S1658" t="e">
        <f t="shared" si="370"/>
        <v>#VALUE!</v>
      </c>
      <c r="T1658" t="e">
        <f t="shared" si="371"/>
        <v>#VALUE!</v>
      </c>
      <c r="U1658" t="e">
        <f t="shared" si="372"/>
        <v>#VALUE!</v>
      </c>
      <c r="V1658" t="e">
        <f t="shared" si="373"/>
        <v>#VALUE!</v>
      </c>
      <c r="W1658" t="e">
        <f t="shared" si="374"/>
        <v>#VALUE!</v>
      </c>
      <c r="X1658" t="e">
        <f t="shared" si="375"/>
        <v>#VALUE!</v>
      </c>
      <c r="Y1658" t="e">
        <f t="shared" si="376"/>
        <v>#VALUE!</v>
      </c>
      <c r="Z1658" t="e">
        <f t="shared" si="377"/>
        <v>#VALUE!</v>
      </c>
    </row>
    <row r="1659" spans="1:26" x14ac:dyDescent="0.35">
      <c r="A1659" t="s">
        <v>30</v>
      </c>
      <c r="B1659" t="s">
        <v>31</v>
      </c>
      <c r="C1659" t="s">
        <v>32</v>
      </c>
      <c r="D1659" t="s">
        <v>33</v>
      </c>
      <c r="E1659" t="s">
        <v>34</v>
      </c>
      <c r="F1659" t="s">
        <v>35</v>
      </c>
      <c r="G1659" t="s">
        <v>36</v>
      </c>
      <c r="H1659" t="s">
        <v>37</v>
      </c>
      <c r="I1659" t="s">
        <v>38</v>
      </c>
      <c r="J1659" t="s">
        <v>39</v>
      </c>
      <c r="K1659" t="s">
        <v>40</v>
      </c>
      <c r="L1659" t="s">
        <v>41</v>
      </c>
      <c r="M1659" t="s">
        <v>42</v>
      </c>
      <c r="O1659" t="e">
        <f t="shared" si="366"/>
        <v>#VALUE!</v>
      </c>
      <c r="P1659" t="e">
        <f t="shared" si="367"/>
        <v>#VALUE!</v>
      </c>
      <c r="Q1659" t="e">
        <f t="shared" si="368"/>
        <v>#VALUE!</v>
      </c>
      <c r="R1659" t="e">
        <f t="shared" si="369"/>
        <v>#VALUE!</v>
      </c>
      <c r="S1659" t="e">
        <f t="shared" si="370"/>
        <v>#VALUE!</v>
      </c>
      <c r="T1659" t="e">
        <f t="shared" si="371"/>
        <v>#VALUE!</v>
      </c>
      <c r="U1659" t="e">
        <f t="shared" si="372"/>
        <v>#VALUE!</v>
      </c>
      <c r="V1659" t="e">
        <f t="shared" si="373"/>
        <v>#VALUE!</v>
      </c>
      <c r="W1659" t="e">
        <f t="shared" si="374"/>
        <v>#VALUE!</v>
      </c>
      <c r="X1659" t="e">
        <f t="shared" si="375"/>
        <v>#VALUE!</v>
      </c>
      <c r="Y1659" t="e">
        <f t="shared" si="376"/>
        <v>#VALUE!</v>
      </c>
      <c r="Z1659" t="e">
        <f t="shared" si="377"/>
        <v>#VALUE!</v>
      </c>
    </row>
    <row r="1660" spans="1:26" x14ac:dyDescent="0.35">
      <c r="A1660" t="s">
        <v>43</v>
      </c>
      <c r="B1660" t="s">
        <v>44</v>
      </c>
      <c r="C1660" t="s">
        <v>45</v>
      </c>
      <c r="D1660" t="s">
        <v>46</v>
      </c>
      <c r="E1660" t="s">
        <v>47</v>
      </c>
      <c r="F1660" t="s">
        <v>48</v>
      </c>
      <c r="G1660" t="s">
        <v>49</v>
      </c>
      <c r="H1660" t="s">
        <v>50</v>
      </c>
      <c r="I1660" t="s">
        <v>51</v>
      </c>
      <c r="J1660" t="s">
        <v>52</v>
      </c>
      <c r="K1660" t="s">
        <v>53</v>
      </c>
      <c r="L1660" t="s">
        <v>54</v>
      </c>
      <c r="M1660" t="s">
        <v>55</v>
      </c>
      <c r="O1660" t="e">
        <f t="shared" si="366"/>
        <v>#VALUE!</v>
      </c>
      <c r="P1660" t="e">
        <f t="shared" si="367"/>
        <v>#VALUE!</v>
      </c>
      <c r="Q1660" t="e">
        <f t="shared" si="368"/>
        <v>#VALUE!</v>
      </c>
      <c r="R1660" t="e">
        <f t="shared" si="369"/>
        <v>#VALUE!</v>
      </c>
      <c r="S1660" t="e">
        <f t="shared" si="370"/>
        <v>#VALUE!</v>
      </c>
      <c r="T1660" t="e">
        <f t="shared" si="371"/>
        <v>#VALUE!</v>
      </c>
      <c r="U1660" t="e">
        <f t="shared" si="372"/>
        <v>#VALUE!</v>
      </c>
      <c r="V1660" t="e">
        <f t="shared" si="373"/>
        <v>#VALUE!</v>
      </c>
      <c r="W1660" t="e">
        <f t="shared" si="374"/>
        <v>#VALUE!</v>
      </c>
      <c r="X1660" t="e">
        <f t="shared" si="375"/>
        <v>#VALUE!</v>
      </c>
      <c r="Y1660" t="e">
        <f t="shared" si="376"/>
        <v>#VALUE!</v>
      </c>
      <c r="Z1660" t="e">
        <f t="shared" si="377"/>
        <v>#VALUE!</v>
      </c>
    </row>
    <row r="1661" spans="1:26" x14ac:dyDescent="0.35">
      <c r="A1661" t="s">
        <v>56</v>
      </c>
      <c r="B1661" t="s">
        <v>57</v>
      </c>
      <c r="C1661" t="s">
        <v>58</v>
      </c>
      <c r="D1661" t="s">
        <v>59</v>
      </c>
      <c r="E1661" t="s">
        <v>60</v>
      </c>
      <c r="F1661" t="s">
        <v>61</v>
      </c>
      <c r="G1661" t="s">
        <v>62</v>
      </c>
      <c r="H1661" t="s">
        <v>63</v>
      </c>
      <c r="I1661" t="s">
        <v>64</v>
      </c>
      <c r="J1661" t="s">
        <v>65</v>
      </c>
      <c r="K1661" t="s">
        <v>66</v>
      </c>
      <c r="L1661" t="s">
        <v>67</v>
      </c>
      <c r="M1661" t="s">
        <v>68</v>
      </c>
      <c r="O1661" t="e">
        <f t="shared" si="366"/>
        <v>#VALUE!</v>
      </c>
      <c r="P1661" t="e">
        <f t="shared" si="367"/>
        <v>#VALUE!</v>
      </c>
      <c r="Q1661" t="e">
        <f t="shared" si="368"/>
        <v>#VALUE!</v>
      </c>
      <c r="R1661" t="e">
        <f t="shared" si="369"/>
        <v>#VALUE!</v>
      </c>
      <c r="S1661" t="e">
        <f t="shared" si="370"/>
        <v>#VALUE!</v>
      </c>
      <c r="T1661" t="e">
        <f t="shared" si="371"/>
        <v>#VALUE!</v>
      </c>
      <c r="U1661" t="e">
        <f t="shared" si="372"/>
        <v>#VALUE!</v>
      </c>
      <c r="V1661" t="e">
        <f t="shared" si="373"/>
        <v>#VALUE!</v>
      </c>
      <c r="W1661" t="e">
        <f t="shared" si="374"/>
        <v>#VALUE!</v>
      </c>
      <c r="X1661" t="e">
        <f t="shared" si="375"/>
        <v>#VALUE!</v>
      </c>
      <c r="Y1661" t="e">
        <f t="shared" si="376"/>
        <v>#VALUE!</v>
      </c>
      <c r="Z1661" t="e">
        <f t="shared" si="377"/>
        <v>#VALUE!</v>
      </c>
    </row>
    <row r="1662" spans="1:26" x14ac:dyDescent="0.35">
      <c r="A1662" t="s">
        <v>69</v>
      </c>
      <c r="B1662" t="s">
        <v>70</v>
      </c>
      <c r="C1662" t="s">
        <v>71</v>
      </c>
      <c r="D1662" t="s">
        <v>72</v>
      </c>
      <c r="E1662" t="s">
        <v>73</v>
      </c>
      <c r="F1662" t="s">
        <v>74</v>
      </c>
      <c r="G1662" t="s">
        <v>75</v>
      </c>
      <c r="H1662" t="s">
        <v>76</v>
      </c>
      <c r="I1662" t="s">
        <v>77</v>
      </c>
      <c r="J1662" t="s">
        <v>78</v>
      </c>
      <c r="K1662" t="s">
        <v>79</v>
      </c>
      <c r="L1662" t="s">
        <v>80</v>
      </c>
      <c r="M1662" t="s">
        <v>81</v>
      </c>
      <c r="O1662" t="e">
        <f t="shared" si="366"/>
        <v>#VALUE!</v>
      </c>
      <c r="P1662" t="e">
        <f t="shared" si="367"/>
        <v>#VALUE!</v>
      </c>
      <c r="Q1662" t="e">
        <f t="shared" si="368"/>
        <v>#VALUE!</v>
      </c>
      <c r="R1662" t="e">
        <f t="shared" si="369"/>
        <v>#VALUE!</v>
      </c>
      <c r="S1662" t="e">
        <f t="shared" si="370"/>
        <v>#VALUE!</v>
      </c>
      <c r="T1662" t="e">
        <f t="shared" si="371"/>
        <v>#VALUE!</v>
      </c>
      <c r="U1662" t="e">
        <f t="shared" si="372"/>
        <v>#VALUE!</v>
      </c>
      <c r="V1662" t="e">
        <f t="shared" si="373"/>
        <v>#VALUE!</v>
      </c>
      <c r="W1662" t="e">
        <f t="shared" si="374"/>
        <v>#VALUE!</v>
      </c>
      <c r="X1662" t="e">
        <f t="shared" si="375"/>
        <v>#VALUE!</v>
      </c>
      <c r="Y1662" t="e">
        <f t="shared" si="376"/>
        <v>#VALUE!</v>
      </c>
      <c r="Z1662" t="e">
        <f t="shared" si="377"/>
        <v>#VALUE!</v>
      </c>
    </row>
    <row r="1663" spans="1:26" x14ac:dyDescent="0.35">
      <c r="A1663" t="s">
        <v>82</v>
      </c>
      <c r="B1663" t="s">
        <v>83</v>
      </c>
      <c r="C1663" t="s">
        <v>84</v>
      </c>
      <c r="D1663" t="s">
        <v>85</v>
      </c>
      <c r="E1663" t="s">
        <v>86</v>
      </c>
      <c r="F1663" t="s">
        <v>87</v>
      </c>
      <c r="G1663" t="s">
        <v>88</v>
      </c>
      <c r="H1663" t="s">
        <v>89</v>
      </c>
      <c r="I1663" t="s">
        <v>90</v>
      </c>
      <c r="J1663" t="s">
        <v>91</v>
      </c>
      <c r="K1663" t="s">
        <v>92</v>
      </c>
      <c r="L1663" t="s">
        <v>93</v>
      </c>
      <c r="M1663" t="s">
        <v>94</v>
      </c>
      <c r="O1663" t="e">
        <f t="shared" si="366"/>
        <v>#VALUE!</v>
      </c>
      <c r="P1663" t="e">
        <f t="shared" si="367"/>
        <v>#VALUE!</v>
      </c>
      <c r="Q1663" t="e">
        <f t="shared" si="368"/>
        <v>#VALUE!</v>
      </c>
      <c r="R1663" t="e">
        <f t="shared" si="369"/>
        <v>#VALUE!</v>
      </c>
      <c r="S1663" t="e">
        <f t="shared" si="370"/>
        <v>#VALUE!</v>
      </c>
      <c r="T1663" t="e">
        <f t="shared" si="371"/>
        <v>#VALUE!</v>
      </c>
      <c r="U1663" t="e">
        <f t="shared" si="372"/>
        <v>#VALUE!</v>
      </c>
      <c r="V1663" t="e">
        <f t="shared" si="373"/>
        <v>#VALUE!</v>
      </c>
      <c r="W1663" t="e">
        <f t="shared" si="374"/>
        <v>#VALUE!</v>
      </c>
      <c r="X1663" t="e">
        <f t="shared" si="375"/>
        <v>#VALUE!</v>
      </c>
      <c r="Y1663" t="e">
        <f t="shared" si="376"/>
        <v>#VALUE!</v>
      </c>
      <c r="Z1663" t="e">
        <f t="shared" si="377"/>
        <v>#VALUE!</v>
      </c>
    </row>
    <row r="1664" spans="1:26" x14ac:dyDescent="0.35">
      <c r="A1664" t="s">
        <v>95</v>
      </c>
      <c r="B1664" t="s">
        <v>96</v>
      </c>
      <c r="C1664" t="s">
        <v>97</v>
      </c>
      <c r="D1664" t="s">
        <v>98</v>
      </c>
      <c r="E1664" t="s">
        <v>99</v>
      </c>
      <c r="F1664" t="s">
        <v>100</v>
      </c>
      <c r="G1664" t="s">
        <v>101</v>
      </c>
      <c r="H1664" t="s">
        <v>102</v>
      </c>
      <c r="I1664" t="s">
        <v>103</v>
      </c>
      <c r="J1664" t="s">
        <v>104</v>
      </c>
      <c r="K1664" t="s">
        <v>105</v>
      </c>
      <c r="L1664" t="s">
        <v>106</v>
      </c>
      <c r="M1664" t="s">
        <v>107</v>
      </c>
      <c r="O1664" t="e">
        <f t="shared" si="366"/>
        <v>#VALUE!</v>
      </c>
      <c r="P1664" t="e">
        <f t="shared" si="367"/>
        <v>#VALUE!</v>
      </c>
      <c r="Q1664" t="e">
        <f t="shared" si="368"/>
        <v>#VALUE!</v>
      </c>
      <c r="R1664" t="e">
        <f t="shared" si="369"/>
        <v>#VALUE!</v>
      </c>
      <c r="S1664" t="e">
        <f t="shared" si="370"/>
        <v>#VALUE!</v>
      </c>
      <c r="T1664" t="e">
        <f t="shared" si="371"/>
        <v>#VALUE!</v>
      </c>
      <c r="U1664" t="e">
        <f t="shared" si="372"/>
        <v>#VALUE!</v>
      </c>
      <c r="V1664" t="e">
        <f t="shared" si="373"/>
        <v>#VALUE!</v>
      </c>
      <c r="W1664" t="e">
        <f t="shared" si="374"/>
        <v>#VALUE!</v>
      </c>
      <c r="X1664" t="e">
        <f t="shared" si="375"/>
        <v>#VALUE!</v>
      </c>
      <c r="Y1664" t="e">
        <f t="shared" si="376"/>
        <v>#VALUE!</v>
      </c>
      <c r="Z1664" t="e">
        <f t="shared" si="377"/>
        <v>#VALUE!</v>
      </c>
    </row>
    <row r="1665" spans="1:26" x14ac:dyDescent="0.35">
      <c r="O1665">
        <f t="shared" si="366"/>
        <v>0</v>
      </c>
      <c r="P1665">
        <f t="shared" si="367"/>
        <v>0</v>
      </c>
      <c r="Q1665">
        <f t="shared" si="368"/>
        <v>0</v>
      </c>
      <c r="R1665">
        <f t="shared" si="369"/>
        <v>0</v>
      </c>
      <c r="S1665">
        <f t="shared" si="370"/>
        <v>0</v>
      </c>
      <c r="T1665">
        <f t="shared" si="371"/>
        <v>0</v>
      </c>
      <c r="U1665">
        <f t="shared" si="372"/>
        <v>0</v>
      </c>
      <c r="V1665">
        <f t="shared" si="373"/>
        <v>0</v>
      </c>
      <c r="W1665">
        <f t="shared" si="374"/>
        <v>0</v>
      </c>
      <c r="X1665">
        <f t="shared" si="375"/>
        <v>0</v>
      </c>
      <c r="Y1665">
        <f t="shared" si="376"/>
        <v>0</v>
      </c>
      <c r="Z1665">
        <f t="shared" si="377"/>
        <v>0</v>
      </c>
    </row>
    <row r="1666" spans="1:26" x14ac:dyDescent="0.35">
      <c r="A1666" t="s">
        <v>108</v>
      </c>
      <c r="B1666">
        <v>1</v>
      </c>
      <c r="C1666">
        <v>2</v>
      </c>
      <c r="D1666">
        <v>3</v>
      </c>
      <c r="E1666">
        <v>4</v>
      </c>
      <c r="F1666">
        <v>5</v>
      </c>
      <c r="G1666">
        <v>6</v>
      </c>
      <c r="H1666">
        <v>7</v>
      </c>
      <c r="I1666">
        <v>8</v>
      </c>
      <c r="J1666">
        <v>9</v>
      </c>
      <c r="K1666">
        <v>10</v>
      </c>
      <c r="L1666">
        <v>11</v>
      </c>
      <c r="M1666">
        <v>12</v>
      </c>
      <c r="O1666">
        <f t="shared" si="366"/>
        <v>-3</v>
      </c>
      <c r="P1666">
        <f t="shared" si="367"/>
        <v>-2</v>
      </c>
      <c r="Q1666">
        <f t="shared" si="368"/>
        <v>-1</v>
      </c>
      <c r="R1666">
        <f t="shared" si="369"/>
        <v>0</v>
      </c>
      <c r="S1666">
        <f t="shared" si="370"/>
        <v>-3</v>
      </c>
      <c r="T1666">
        <f t="shared" si="371"/>
        <v>-2</v>
      </c>
      <c r="U1666">
        <f t="shared" si="372"/>
        <v>-1</v>
      </c>
      <c r="V1666">
        <f t="shared" si="373"/>
        <v>0</v>
      </c>
      <c r="W1666">
        <f t="shared" si="374"/>
        <v>-3</v>
      </c>
      <c r="X1666">
        <f t="shared" si="375"/>
        <v>-2</v>
      </c>
      <c r="Y1666">
        <f t="shared" si="376"/>
        <v>-1</v>
      </c>
      <c r="Z1666">
        <f t="shared" si="377"/>
        <v>0</v>
      </c>
    </row>
    <row r="1667" spans="1:26" x14ac:dyDescent="0.35">
      <c r="A1667" t="s">
        <v>4</v>
      </c>
      <c r="B1667">
        <v>0.27339799999999997</v>
      </c>
      <c r="C1667">
        <v>0.21707099999999999</v>
      </c>
      <c r="D1667">
        <v>0.23462</v>
      </c>
      <c r="E1667">
        <v>0.224158</v>
      </c>
      <c r="F1667">
        <v>9.9313899999999997E-2</v>
      </c>
      <c r="G1667">
        <v>0.104089</v>
      </c>
      <c r="H1667">
        <v>9.6901000000000001E-2</v>
      </c>
      <c r="I1667">
        <v>9.5293000000000003E-2</v>
      </c>
      <c r="J1667">
        <v>0.52781199999999995</v>
      </c>
      <c r="K1667">
        <v>0.54183499999999996</v>
      </c>
      <c r="L1667">
        <v>0.54941200000000001</v>
      </c>
      <c r="M1667">
        <v>7.5472999999999998E-2</v>
      </c>
      <c r="O1667">
        <f t="shared" si="366"/>
        <v>4.9239999999999978E-2</v>
      </c>
      <c r="P1667">
        <f t="shared" si="367"/>
        <v>-7.08700000000001E-3</v>
      </c>
      <c r="Q1667">
        <f t="shared" si="368"/>
        <v>1.0461999999999999E-2</v>
      </c>
      <c r="R1667">
        <f t="shared" si="369"/>
        <v>0</v>
      </c>
      <c r="S1667">
        <f t="shared" si="370"/>
        <v>4.0208999999999939E-3</v>
      </c>
      <c r="T1667">
        <f t="shared" si="371"/>
        <v>8.7959999999999983E-3</v>
      </c>
      <c r="U1667">
        <f t="shared" si="372"/>
        <v>1.6079999999999983E-3</v>
      </c>
      <c r="V1667">
        <f t="shared" si="373"/>
        <v>0</v>
      </c>
      <c r="W1667">
        <f t="shared" si="374"/>
        <v>0.45233899999999994</v>
      </c>
      <c r="X1667">
        <f t="shared" si="375"/>
        <v>0.46636199999999994</v>
      </c>
      <c r="Y1667">
        <f t="shared" si="376"/>
        <v>0.473939</v>
      </c>
      <c r="Z1667">
        <f t="shared" si="377"/>
        <v>0</v>
      </c>
    </row>
    <row r="1668" spans="1:26" x14ac:dyDescent="0.35">
      <c r="A1668" t="s">
        <v>17</v>
      </c>
      <c r="B1668">
        <v>0.217504</v>
      </c>
      <c r="C1668">
        <v>0.23727300000000001</v>
      </c>
      <c r="D1668">
        <v>0.233184</v>
      </c>
      <c r="E1668">
        <v>0.23371600000000001</v>
      </c>
      <c r="F1668">
        <v>9.65868E-2</v>
      </c>
      <c r="G1668">
        <v>9.9509200000000006E-2</v>
      </c>
      <c r="H1668">
        <v>9.7899700000000006E-2</v>
      </c>
      <c r="I1668">
        <v>0.112039</v>
      </c>
      <c r="J1668">
        <v>0.55470900000000001</v>
      </c>
      <c r="K1668">
        <v>0.55419099999999999</v>
      </c>
      <c r="L1668">
        <v>0.55567299999999997</v>
      </c>
      <c r="M1668">
        <v>8.3940200000000006E-2</v>
      </c>
      <c r="O1668">
        <f t="shared" si="366"/>
        <v>-1.6212000000000004E-2</v>
      </c>
      <c r="P1668">
        <f t="shared" si="367"/>
        <v>3.5570000000000046E-3</v>
      </c>
      <c r="Q1668">
        <f t="shared" si="368"/>
        <v>-5.3200000000000469E-4</v>
      </c>
      <c r="R1668">
        <f t="shared" si="369"/>
        <v>0</v>
      </c>
      <c r="S1668">
        <f t="shared" si="370"/>
        <v>-1.5452199999999999E-2</v>
      </c>
      <c r="T1668">
        <f t="shared" si="371"/>
        <v>-1.2529799999999994E-2</v>
      </c>
      <c r="U1668">
        <f t="shared" si="372"/>
        <v>-1.4139299999999994E-2</v>
      </c>
      <c r="V1668">
        <f t="shared" si="373"/>
        <v>0</v>
      </c>
      <c r="W1668">
        <f t="shared" si="374"/>
        <v>0.47076879999999999</v>
      </c>
      <c r="X1668">
        <f t="shared" si="375"/>
        <v>0.47025079999999997</v>
      </c>
      <c r="Y1668">
        <f t="shared" si="376"/>
        <v>0.47173279999999995</v>
      </c>
      <c r="Z1668">
        <f t="shared" si="377"/>
        <v>0</v>
      </c>
    </row>
    <row r="1669" spans="1:26" x14ac:dyDescent="0.35">
      <c r="A1669" t="s">
        <v>30</v>
      </c>
      <c r="B1669">
        <v>0.24316099999999999</v>
      </c>
      <c r="C1669">
        <v>0.19550300000000001</v>
      </c>
      <c r="D1669">
        <v>0.19406599999999999</v>
      </c>
      <c r="E1669">
        <v>0.16866800000000001</v>
      </c>
      <c r="F1669">
        <v>0.108653</v>
      </c>
      <c r="G1669">
        <v>0.107465</v>
      </c>
      <c r="H1669">
        <v>0.111971</v>
      </c>
      <c r="I1669">
        <v>9.9963200000000002E-2</v>
      </c>
      <c r="J1669">
        <v>0.56787100000000001</v>
      </c>
      <c r="K1669">
        <v>0.57165299999999997</v>
      </c>
      <c r="L1669">
        <v>0.53957599999999994</v>
      </c>
      <c r="M1669">
        <v>8.62903E-2</v>
      </c>
      <c r="O1669">
        <f t="shared" si="366"/>
        <v>7.4492999999999976E-2</v>
      </c>
      <c r="P1669">
        <f t="shared" si="367"/>
        <v>2.6834999999999998E-2</v>
      </c>
      <c r="Q1669">
        <f t="shared" si="368"/>
        <v>2.5397999999999976E-2</v>
      </c>
      <c r="R1669">
        <f t="shared" si="369"/>
        <v>0</v>
      </c>
      <c r="S1669">
        <f t="shared" si="370"/>
        <v>8.6897999999999975E-3</v>
      </c>
      <c r="T1669">
        <f t="shared" si="371"/>
        <v>7.5018000000000029E-3</v>
      </c>
      <c r="U1669">
        <f t="shared" si="372"/>
        <v>1.2007799999999999E-2</v>
      </c>
      <c r="V1669">
        <f t="shared" si="373"/>
        <v>0</v>
      </c>
      <c r="W1669">
        <f t="shared" si="374"/>
        <v>0.48158070000000003</v>
      </c>
      <c r="X1669">
        <f t="shared" si="375"/>
        <v>0.48536269999999998</v>
      </c>
      <c r="Y1669">
        <f t="shared" si="376"/>
        <v>0.45328569999999996</v>
      </c>
      <c r="Z1669">
        <f t="shared" si="377"/>
        <v>0</v>
      </c>
    </row>
    <row r="1670" spans="1:26" x14ac:dyDescent="0.35">
      <c r="A1670" t="s">
        <v>43</v>
      </c>
      <c r="B1670">
        <v>0.150399</v>
      </c>
      <c r="C1670">
        <v>0.14999399999999999</v>
      </c>
      <c r="D1670">
        <v>0.14419499999999999</v>
      </c>
      <c r="E1670">
        <v>0.14363600000000001</v>
      </c>
      <c r="F1670">
        <v>0.220444</v>
      </c>
      <c r="G1670">
        <v>0.185331</v>
      </c>
      <c r="H1670">
        <v>0.191499</v>
      </c>
      <c r="I1670">
        <v>9.8395200000000002E-2</v>
      </c>
      <c r="J1670">
        <v>0.54667500000000002</v>
      </c>
      <c r="K1670">
        <v>0.55195899999999998</v>
      </c>
      <c r="L1670">
        <v>0.62580400000000003</v>
      </c>
      <c r="M1670">
        <v>0.105462</v>
      </c>
      <c r="O1670">
        <f t="shared" si="366"/>
        <v>6.7629999999999912E-3</v>
      </c>
      <c r="P1670">
        <f t="shared" si="367"/>
        <v>6.3579999999999748E-3</v>
      </c>
      <c r="Q1670">
        <f t="shared" si="368"/>
        <v>5.5899999999997618E-4</v>
      </c>
      <c r="R1670">
        <f t="shared" si="369"/>
        <v>0</v>
      </c>
      <c r="S1670">
        <f t="shared" si="370"/>
        <v>0.1220488</v>
      </c>
      <c r="T1670">
        <f t="shared" si="371"/>
        <v>8.6935799999999994E-2</v>
      </c>
      <c r="U1670">
        <f t="shared" si="372"/>
        <v>9.31038E-2</v>
      </c>
      <c r="V1670">
        <f t="shared" si="373"/>
        <v>0</v>
      </c>
      <c r="W1670">
        <f t="shared" si="374"/>
        <v>0.44121300000000002</v>
      </c>
      <c r="X1670">
        <f t="shared" si="375"/>
        <v>0.44649699999999998</v>
      </c>
      <c r="Y1670">
        <f t="shared" si="376"/>
        <v>0.52034200000000008</v>
      </c>
      <c r="Z1670">
        <f t="shared" si="377"/>
        <v>0</v>
      </c>
    </row>
    <row r="1671" spans="1:26" x14ac:dyDescent="0.35">
      <c r="A1671" t="s">
        <v>56</v>
      </c>
      <c r="B1671">
        <v>0.13292200000000001</v>
      </c>
      <c r="C1671">
        <v>0.13848199999999999</v>
      </c>
      <c r="D1671">
        <v>0.13489100000000001</v>
      </c>
      <c r="E1671">
        <v>0.12745600000000001</v>
      </c>
      <c r="F1671">
        <v>0.45178699999999999</v>
      </c>
      <c r="G1671">
        <v>0.41303699999999999</v>
      </c>
      <c r="H1671">
        <v>0.43896400000000002</v>
      </c>
      <c r="I1671">
        <v>8.4924200000000005E-2</v>
      </c>
      <c r="J1671">
        <v>0.49144500000000002</v>
      </c>
      <c r="K1671">
        <v>0.53977399999999998</v>
      </c>
      <c r="L1671">
        <v>0.55864999999999998</v>
      </c>
      <c r="M1671">
        <v>8.0086199999999996E-2</v>
      </c>
      <c r="O1671">
        <f t="shared" si="366"/>
        <v>5.4659999999999986E-3</v>
      </c>
      <c r="P1671">
        <f t="shared" si="367"/>
        <v>1.102599999999998E-2</v>
      </c>
      <c r="Q1671">
        <f t="shared" si="368"/>
        <v>7.4349999999999972E-3</v>
      </c>
      <c r="R1671">
        <f t="shared" si="369"/>
        <v>0</v>
      </c>
      <c r="S1671">
        <f t="shared" si="370"/>
        <v>0.36686279999999999</v>
      </c>
      <c r="T1671">
        <f t="shared" si="371"/>
        <v>0.32811279999999998</v>
      </c>
      <c r="U1671">
        <f t="shared" si="372"/>
        <v>0.35403980000000002</v>
      </c>
      <c r="V1671">
        <f t="shared" si="373"/>
        <v>0</v>
      </c>
      <c r="W1671">
        <f t="shared" si="374"/>
        <v>0.41135880000000002</v>
      </c>
      <c r="X1671">
        <f t="shared" si="375"/>
        <v>0.45968779999999998</v>
      </c>
      <c r="Y1671">
        <f t="shared" si="376"/>
        <v>0.47856379999999998</v>
      </c>
      <c r="Z1671">
        <f t="shared" si="377"/>
        <v>0</v>
      </c>
    </row>
    <row r="1672" spans="1:26" x14ac:dyDescent="0.35">
      <c r="A1672" t="s">
        <v>69</v>
      </c>
      <c r="B1672">
        <v>0.117909</v>
      </c>
      <c r="C1672">
        <v>0.14233699999999999</v>
      </c>
      <c r="D1672">
        <v>0.138099</v>
      </c>
      <c r="E1672">
        <v>0.124917</v>
      </c>
      <c r="F1672">
        <v>0.43027399999999999</v>
      </c>
      <c r="G1672">
        <v>0.44377899999999998</v>
      </c>
      <c r="H1672">
        <v>0.46165099999999998</v>
      </c>
      <c r="I1672">
        <v>9.9861199999999997E-2</v>
      </c>
      <c r="J1672">
        <v>0.47654800000000003</v>
      </c>
      <c r="K1672">
        <v>0.52202800000000005</v>
      </c>
      <c r="L1672">
        <v>0.50074700000000005</v>
      </c>
      <c r="M1672">
        <v>0.106712</v>
      </c>
      <c r="O1672">
        <f t="shared" si="366"/>
        <v>-7.0080000000000003E-3</v>
      </c>
      <c r="P1672">
        <f t="shared" si="367"/>
        <v>1.7419999999999991E-2</v>
      </c>
      <c r="Q1672">
        <f t="shared" si="368"/>
        <v>1.3181999999999999E-2</v>
      </c>
      <c r="R1672">
        <f t="shared" si="369"/>
        <v>0</v>
      </c>
      <c r="S1672">
        <f t="shared" si="370"/>
        <v>0.33041280000000001</v>
      </c>
      <c r="T1672">
        <f t="shared" si="371"/>
        <v>0.3439178</v>
      </c>
      <c r="U1672">
        <f t="shared" si="372"/>
        <v>0.36178979999999999</v>
      </c>
      <c r="V1672">
        <f t="shared" si="373"/>
        <v>0</v>
      </c>
      <c r="W1672">
        <f t="shared" si="374"/>
        <v>0.36983600000000005</v>
      </c>
      <c r="X1672">
        <f t="shared" si="375"/>
        <v>0.41531600000000002</v>
      </c>
      <c r="Y1672">
        <f t="shared" si="376"/>
        <v>0.39403500000000002</v>
      </c>
      <c r="Z1672">
        <f t="shared" si="377"/>
        <v>0</v>
      </c>
    </row>
    <row r="1673" spans="1:26" x14ac:dyDescent="0.35">
      <c r="A1673" t="s">
        <v>82</v>
      </c>
      <c r="B1673">
        <v>0.38900600000000002</v>
      </c>
      <c r="C1673">
        <v>0.38866299999999998</v>
      </c>
      <c r="D1673">
        <v>0.46470800000000001</v>
      </c>
      <c r="E1673">
        <v>0.107761</v>
      </c>
      <c r="F1673">
        <v>0.44814599999999999</v>
      </c>
      <c r="G1673">
        <v>0.436388</v>
      </c>
      <c r="H1673">
        <v>0.44288899999999998</v>
      </c>
      <c r="I1673">
        <v>8.8479199999999994E-2</v>
      </c>
      <c r="J1673">
        <v>0.45745200000000003</v>
      </c>
      <c r="K1673">
        <v>0.51674500000000001</v>
      </c>
      <c r="L1673">
        <v>0.53179900000000002</v>
      </c>
      <c r="M1673">
        <v>9.8167099999999993E-2</v>
      </c>
      <c r="O1673">
        <f t="shared" si="366"/>
        <v>0.28124500000000002</v>
      </c>
      <c r="P1673">
        <f t="shared" si="367"/>
        <v>0.28090199999999999</v>
      </c>
      <c r="Q1673">
        <f t="shared" si="368"/>
        <v>0.35694700000000001</v>
      </c>
      <c r="R1673">
        <f t="shared" si="369"/>
        <v>0</v>
      </c>
      <c r="S1673">
        <f t="shared" si="370"/>
        <v>0.35966680000000001</v>
      </c>
      <c r="T1673">
        <f t="shared" si="371"/>
        <v>0.34790880000000002</v>
      </c>
      <c r="U1673">
        <f t="shared" si="372"/>
        <v>0.3544098</v>
      </c>
      <c r="V1673">
        <f t="shared" si="373"/>
        <v>0</v>
      </c>
      <c r="W1673">
        <f t="shared" si="374"/>
        <v>0.35928490000000002</v>
      </c>
      <c r="X1673">
        <f t="shared" si="375"/>
        <v>0.4185779</v>
      </c>
      <c r="Y1673">
        <f t="shared" si="376"/>
        <v>0.43363190000000001</v>
      </c>
      <c r="Z1673">
        <f t="shared" si="377"/>
        <v>0</v>
      </c>
    </row>
    <row r="1674" spans="1:26" x14ac:dyDescent="0.35">
      <c r="A1674" t="s">
        <v>95</v>
      </c>
      <c r="B1674">
        <v>0.47953800000000002</v>
      </c>
      <c r="C1674">
        <v>0.50405</v>
      </c>
      <c r="D1674">
        <v>0.54602700000000004</v>
      </c>
      <c r="E1674">
        <v>7.7097399999999996E-2</v>
      </c>
      <c r="F1674">
        <v>0.49853900000000001</v>
      </c>
      <c r="G1674">
        <v>0.49022399999999999</v>
      </c>
      <c r="H1674">
        <v>0.53969400000000001</v>
      </c>
      <c r="I1674">
        <v>7.2908600000000004E-2</v>
      </c>
      <c r="J1674">
        <v>0.43418699999999999</v>
      </c>
      <c r="K1674">
        <v>0.47736000000000001</v>
      </c>
      <c r="L1674">
        <v>0.447658</v>
      </c>
      <c r="M1674">
        <v>8.3610500000000004E-2</v>
      </c>
      <c r="O1674">
        <f t="shared" si="366"/>
        <v>0.40244060000000004</v>
      </c>
      <c r="P1674">
        <f t="shared" si="367"/>
        <v>0.42695260000000002</v>
      </c>
      <c r="Q1674">
        <f t="shared" si="368"/>
        <v>0.46892960000000006</v>
      </c>
      <c r="R1674">
        <f t="shared" si="369"/>
        <v>0</v>
      </c>
      <c r="S1674">
        <f t="shared" si="370"/>
        <v>0.42563040000000002</v>
      </c>
      <c r="T1674">
        <f t="shared" si="371"/>
        <v>0.4173154</v>
      </c>
      <c r="U1674">
        <f t="shared" si="372"/>
        <v>0.46678540000000002</v>
      </c>
      <c r="V1674">
        <f t="shared" si="373"/>
        <v>0</v>
      </c>
      <c r="W1674">
        <f t="shared" si="374"/>
        <v>0.35057649999999996</v>
      </c>
      <c r="X1674">
        <f t="shared" si="375"/>
        <v>0.39374949999999997</v>
      </c>
      <c r="Y1674">
        <f t="shared" si="376"/>
        <v>0.36404749999999997</v>
      </c>
      <c r="Z1674">
        <f t="shared" si="377"/>
        <v>0</v>
      </c>
    </row>
    <row r="1675" spans="1:26" x14ac:dyDescent="0.35">
      <c r="O1675">
        <f t="shared" si="366"/>
        <v>0</v>
      </c>
      <c r="P1675">
        <f t="shared" si="367"/>
        <v>0</v>
      </c>
      <c r="Q1675">
        <f t="shared" si="368"/>
        <v>0</v>
      </c>
      <c r="R1675">
        <f t="shared" si="369"/>
        <v>0</v>
      </c>
      <c r="S1675">
        <f t="shared" si="370"/>
        <v>0</v>
      </c>
      <c r="T1675">
        <f t="shared" si="371"/>
        <v>0</v>
      </c>
      <c r="U1675">
        <f t="shared" si="372"/>
        <v>0</v>
      </c>
      <c r="V1675">
        <f t="shared" si="373"/>
        <v>0</v>
      </c>
      <c r="W1675">
        <f t="shared" si="374"/>
        <v>0</v>
      </c>
      <c r="X1675">
        <f t="shared" si="375"/>
        <v>0</v>
      </c>
      <c r="Y1675">
        <f t="shared" si="376"/>
        <v>0</v>
      </c>
      <c r="Z1675">
        <f t="shared" si="377"/>
        <v>0</v>
      </c>
    </row>
    <row r="1676" spans="1:26" x14ac:dyDescent="0.35">
      <c r="A1676" t="s">
        <v>184</v>
      </c>
      <c r="O1676">
        <f t="shared" si="366"/>
        <v>0</v>
      </c>
      <c r="P1676">
        <f t="shared" si="367"/>
        <v>0</v>
      </c>
      <c r="Q1676">
        <f t="shared" si="368"/>
        <v>0</v>
      </c>
      <c r="R1676">
        <f t="shared" si="369"/>
        <v>0</v>
      </c>
      <c r="S1676">
        <f t="shared" si="370"/>
        <v>0</v>
      </c>
      <c r="T1676">
        <f t="shared" si="371"/>
        <v>0</v>
      </c>
      <c r="U1676">
        <f t="shared" si="372"/>
        <v>0</v>
      </c>
      <c r="V1676">
        <f t="shared" si="373"/>
        <v>0</v>
      </c>
      <c r="W1676">
        <f t="shared" si="374"/>
        <v>0</v>
      </c>
      <c r="X1676">
        <f t="shared" si="375"/>
        <v>0</v>
      </c>
      <c r="Y1676">
        <f t="shared" si="376"/>
        <v>0</v>
      </c>
      <c r="Z1676">
        <f t="shared" si="377"/>
        <v>0</v>
      </c>
    </row>
    <row r="1677" spans="1:26" x14ac:dyDescent="0.35">
      <c r="O1677">
        <f t="shared" si="366"/>
        <v>0</v>
      </c>
      <c r="P1677">
        <f t="shared" si="367"/>
        <v>0</v>
      </c>
      <c r="Q1677">
        <f t="shared" si="368"/>
        <v>0</v>
      </c>
      <c r="R1677">
        <f t="shared" si="369"/>
        <v>0</v>
      </c>
      <c r="S1677">
        <f t="shared" si="370"/>
        <v>0</v>
      </c>
      <c r="T1677">
        <f t="shared" si="371"/>
        <v>0</v>
      </c>
      <c r="U1677">
        <f t="shared" si="372"/>
        <v>0</v>
      </c>
      <c r="V1677">
        <f t="shared" si="373"/>
        <v>0</v>
      </c>
      <c r="W1677">
        <f t="shared" si="374"/>
        <v>0</v>
      </c>
      <c r="X1677">
        <f t="shared" si="375"/>
        <v>0</v>
      </c>
      <c r="Y1677">
        <f t="shared" si="376"/>
        <v>0</v>
      </c>
      <c r="Z1677">
        <f t="shared" si="377"/>
        <v>0</v>
      </c>
    </row>
    <row r="1678" spans="1:26" x14ac:dyDescent="0.35">
      <c r="A1678" t="s">
        <v>3</v>
      </c>
      <c r="B1678">
        <v>1</v>
      </c>
      <c r="C1678">
        <v>2</v>
      </c>
      <c r="D1678">
        <v>3</v>
      </c>
      <c r="E1678">
        <v>4</v>
      </c>
      <c r="F1678">
        <v>5</v>
      </c>
      <c r="G1678">
        <v>6</v>
      </c>
      <c r="H1678">
        <v>7</v>
      </c>
      <c r="I1678">
        <v>8</v>
      </c>
      <c r="J1678">
        <v>9</v>
      </c>
      <c r="K1678">
        <v>10</v>
      </c>
      <c r="L1678">
        <v>11</v>
      </c>
      <c r="M1678">
        <v>12</v>
      </c>
      <c r="O1678">
        <f t="shared" si="366"/>
        <v>-3</v>
      </c>
      <c r="P1678">
        <f t="shared" si="367"/>
        <v>-2</v>
      </c>
      <c r="Q1678">
        <f t="shared" si="368"/>
        <v>-1</v>
      </c>
      <c r="R1678">
        <f t="shared" si="369"/>
        <v>0</v>
      </c>
      <c r="S1678">
        <f t="shared" si="370"/>
        <v>-3</v>
      </c>
      <c r="T1678">
        <f t="shared" si="371"/>
        <v>-2</v>
      </c>
      <c r="U1678">
        <f t="shared" si="372"/>
        <v>-1</v>
      </c>
      <c r="V1678">
        <f t="shared" si="373"/>
        <v>0</v>
      </c>
      <c r="W1678">
        <f t="shared" si="374"/>
        <v>-3</v>
      </c>
      <c r="X1678">
        <f t="shared" si="375"/>
        <v>-2</v>
      </c>
      <c r="Y1678">
        <f t="shared" si="376"/>
        <v>-1</v>
      </c>
      <c r="Z1678">
        <f t="shared" si="377"/>
        <v>0</v>
      </c>
    </row>
    <row r="1679" spans="1:26" x14ac:dyDescent="0.35">
      <c r="A1679" t="s">
        <v>4</v>
      </c>
      <c r="B1679" t="s">
        <v>5</v>
      </c>
      <c r="C1679" t="s">
        <v>6</v>
      </c>
      <c r="D1679" t="s">
        <v>7</v>
      </c>
      <c r="E1679" t="s">
        <v>8</v>
      </c>
      <c r="F1679" t="s">
        <v>9</v>
      </c>
      <c r="G1679" t="s">
        <v>10</v>
      </c>
      <c r="H1679" t="s">
        <v>11</v>
      </c>
      <c r="I1679" t="s">
        <v>12</v>
      </c>
      <c r="J1679" t="s">
        <v>13</v>
      </c>
      <c r="K1679" t="s">
        <v>14</v>
      </c>
      <c r="L1679" t="s">
        <v>15</v>
      </c>
      <c r="M1679" t="s">
        <v>16</v>
      </c>
      <c r="O1679" t="e">
        <f t="shared" si="366"/>
        <v>#VALUE!</v>
      </c>
      <c r="P1679" t="e">
        <f t="shared" si="367"/>
        <v>#VALUE!</v>
      </c>
      <c r="Q1679" t="e">
        <f t="shared" si="368"/>
        <v>#VALUE!</v>
      </c>
      <c r="R1679" t="e">
        <f t="shared" si="369"/>
        <v>#VALUE!</v>
      </c>
      <c r="S1679" t="e">
        <f t="shared" si="370"/>
        <v>#VALUE!</v>
      </c>
      <c r="T1679" t="e">
        <f t="shared" si="371"/>
        <v>#VALUE!</v>
      </c>
      <c r="U1679" t="e">
        <f t="shared" si="372"/>
        <v>#VALUE!</v>
      </c>
      <c r="V1679" t="e">
        <f t="shared" si="373"/>
        <v>#VALUE!</v>
      </c>
      <c r="W1679" t="e">
        <f t="shared" si="374"/>
        <v>#VALUE!</v>
      </c>
      <c r="X1679" t="e">
        <f t="shared" si="375"/>
        <v>#VALUE!</v>
      </c>
      <c r="Y1679" t="e">
        <f t="shared" si="376"/>
        <v>#VALUE!</v>
      </c>
      <c r="Z1679" t="e">
        <f t="shared" si="377"/>
        <v>#VALUE!</v>
      </c>
    </row>
    <row r="1680" spans="1:26" x14ac:dyDescent="0.35">
      <c r="A1680" t="s">
        <v>17</v>
      </c>
      <c r="B1680" t="s">
        <v>18</v>
      </c>
      <c r="C1680" t="s">
        <v>19</v>
      </c>
      <c r="D1680" t="s">
        <v>20</v>
      </c>
      <c r="E1680" t="s">
        <v>21</v>
      </c>
      <c r="F1680" t="s">
        <v>22</v>
      </c>
      <c r="G1680" t="s">
        <v>23</v>
      </c>
      <c r="H1680" t="s">
        <v>24</v>
      </c>
      <c r="I1680" t="s">
        <v>25</v>
      </c>
      <c r="J1680" t="s">
        <v>26</v>
      </c>
      <c r="K1680" t="s">
        <v>27</v>
      </c>
      <c r="L1680" t="s">
        <v>28</v>
      </c>
      <c r="M1680" t="s">
        <v>29</v>
      </c>
      <c r="O1680" t="e">
        <f t="shared" si="366"/>
        <v>#VALUE!</v>
      </c>
      <c r="P1680" t="e">
        <f t="shared" si="367"/>
        <v>#VALUE!</v>
      </c>
      <c r="Q1680" t="e">
        <f t="shared" si="368"/>
        <v>#VALUE!</v>
      </c>
      <c r="R1680" t="e">
        <f t="shared" si="369"/>
        <v>#VALUE!</v>
      </c>
      <c r="S1680" t="e">
        <f t="shared" si="370"/>
        <v>#VALUE!</v>
      </c>
      <c r="T1680" t="e">
        <f t="shared" si="371"/>
        <v>#VALUE!</v>
      </c>
      <c r="U1680" t="e">
        <f t="shared" si="372"/>
        <v>#VALUE!</v>
      </c>
      <c r="V1680" t="e">
        <f t="shared" si="373"/>
        <v>#VALUE!</v>
      </c>
      <c r="W1680" t="e">
        <f t="shared" si="374"/>
        <v>#VALUE!</v>
      </c>
      <c r="X1680" t="e">
        <f t="shared" si="375"/>
        <v>#VALUE!</v>
      </c>
      <c r="Y1680" t="e">
        <f t="shared" si="376"/>
        <v>#VALUE!</v>
      </c>
      <c r="Z1680" t="e">
        <f t="shared" si="377"/>
        <v>#VALUE!</v>
      </c>
    </row>
    <row r="1681" spans="1:26" x14ac:dyDescent="0.35">
      <c r="A1681" t="s">
        <v>30</v>
      </c>
      <c r="B1681" t="s">
        <v>31</v>
      </c>
      <c r="C1681" t="s">
        <v>32</v>
      </c>
      <c r="D1681" t="s">
        <v>33</v>
      </c>
      <c r="E1681" t="s">
        <v>34</v>
      </c>
      <c r="F1681" t="s">
        <v>35</v>
      </c>
      <c r="G1681" t="s">
        <v>36</v>
      </c>
      <c r="H1681" t="s">
        <v>37</v>
      </c>
      <c r="I1681" t="s">
        <v>38</v>
      </c>
      <c r="J1681" t="s">
        <v>39</v>
      </c>
      <c r="K1681" t="s">
        <v>40</v>
      </c>
      <c r="L1681" t="s">
        <v>41</v>
      </c>
      <c r="M1681" t="s">
        <v>42</v>
      </c>
      <c r="O1681" t="e">
        <f t="shared" si="366"/>
        <v>#VALUE!</v>
      </c>
      <c r="P1681" t="e">
        <f t="shared" si="367"/>
        <v>#VALUE!</v>
      </c>
      <c r="Q1681" t="e">
        <f t="shared" si="368"/>
        <v>#VALUE!</v>
      </c>
      <c r="R1681" t="e">
        <f t="shared" si="369"/>
        <v>#VALUE!</v>
      </c>
      <c r="S1681" t="e">
        <f t="shared" si="370"/>
        <v>#VALUE!</v>
      </c>
      <c r="T1681" t="e">
        <f t="shared" si="371"/>
        <v>#VALUE!</v>
      </c>
      <c r="U1681" t="e">
        <f t="shared" si="372"/>
        <v>#VALUE!</v>
      </c>
      <c r="V1681" t="e">
        <f t="shared" si="373"/>
        <v>#VALUE!</v>
      </c>
      <c r="W1681" t="e">
        <f t="shared" si="374"/>
        <v>#VALUE!</v>
      </c>
      <c r="X1681" t="e">
        <f t="shared" si="375"/>
        <v>#VALUE!</v>
      </c>
      <c r="Y1681" t="e">
        <f t="shared" si="376"/>
        <v>#VALUE!</v>
      </c>
      <c r="Z1681" t="e">
        <f t="shared" si="377"/>
        <v>#VALUE!</v>
      </c>
    </row>
    <row r="1682" spans="1:26" x14ac:dyDescent="0.35">
      <c r="A1682" t="s">
        <v>43</v>
      </c>
      <c r="B1682" t="s">
        <v>44</v>
      </c>
      <c r="C1682" t="s">
        <v>45</v>
      </c>
      <c r="D1682" t="s">
        <v>46</v>
      </c>
      <c r="E1682" t="s">
        <v>47</v>
      </c>
      <c r="F1682" t="s">
        <v>48</v>
      </c>
      <c r="G1682" t="s">
        <v>49</v>
      </c>
      <c r="H1682" t="s">
        <v>50</v>
      </c>
      <c r="I1682" t="s">
        <v>51</v>
      </c>
      <c r="J1682" t="s">
        <v>52</v>
      </c>
      <c r="K1682" t="s">
        <v>53</v>
      </c>
      <c r="L1682" t="s">
        <v>54</v>
      </c>
      <c r="M1682" t="s">
        <v>55</v>
      </c>
      <c r="O1682" t="e">
        <f t="shared" si="366"/>
        <v>#VALUE!</v>
      </c>
      <c r="P1682" t="e">
        <f t="shared" si="367"/>
        <v>#VALUE!</v>
      </c>
      <c r="Q1682" t="e">
        <f t="shared" si="368"/>
        <v>#VALUE!</v>
      </c>
      <c r="R1682" t="e">
        <f t="shared" si="369"/>
        <v>#VALUE!</v>
      </c>
      <c r="S1682" t="e">
        <f t="shared" si="370"/>
        <v>#VALUE!</v>
      </c>
      <c r="T1682" t="e">
        <f t="shared" si="371"/>
        <v>#VALUE!</v>
      </c>
      <c r="U1682" t="e">
        <f t="shared" si="372"/>
        <v>#VALUE!</v>
      </c>
      <c r="V1682" t="e">
        <f t="shared" si="373"/>
        <v>#VALUE!</v>
      </c>
      <c r="W1682" t="e">
        <f t="shared" si="374"/>
        <v>#VALUE!</v>
      </c>
      <c r="X1682" t="e">
        <f t="shared" si="375"/>
        <v>#VALUE!</v>
      </c>
      <c r="Y1682" t="e">
        <f t="shared" si="376"/>
        <v>#VALUE!</v>
      </c>
      <c r="Z1682" t="e">
        <f t="shared" si="377"/>
        <v>#VALUE!</v>
      </c>
    </row>
    <row r="1683" spans="1:26" x14ac:dyDescent="0.35">
      <c r="A1683" t="s">
        <v>56</v>
      </c>
      <c r="B1683" t="s">
        <v>57</v>
      </c>
      <c r="C1683" t="s">
        <v>58</v>
      </c>
      <c r="D1683" t="s">
        <v>59</v>
      </c>
      <c r="E1683" t="s">
        <v>60</v>
      </c>
      <c r="F1683" t="s">
        <v>61</v>
      </c>
      <c r="G1683" t="s">
        <v>62</v>
      </c>
      <c r="H1683" t="s">
        <v>63</v>
      </c>
      <c r="I1683" t="s">
        <v>64</v>
      </c>
      <c r="J1683" t="s">
        <v>65</v>
      </c>
      <c r="K1683" t="s">
        <v>66</v>
      </c>
      <c r="L1683" t="s">
        <v>67</v>
      </c>
      <c r="M1683" t="s">
        <v>68</v>
      </c>
      <c r="O1683" t="e">
        <f t="shared" si="366"/>
        <v>#VALUE!</v>
      </c>
      <c r="P1683" t="e">
        <f t="shared" si="367"/>
        <v>#VALUE!</v>
      </c>
      <c r="Q1683" t="e">
        <f t="shared" si="368"/>
        <v>#VALUE!</v>
      </c>
      <c r="R1683" t="e">
        <f t="shared" si="369"/>
        <v>#VALUE!</v>
      </c>
      <c r="S1683" t="e">
        <f t="shared" si="370"/>
        <v>#VALUE!</v>
      </c>
      <c r="T1683" t="e">
        <f t="shared" si="371"/>
        <v>#VALUE!</v>
      </c>
      <c r="U1683" t="e">
        <f t="shared" si="372"/>
        <v>#VALUE!</v>
      </c>
      <c r="V1683" t="e">
        <f t="shared" si="373"/>
        <v>#VALUE!</v>
      </c>
      <c r="W1683" t="e">
        <f t="shared" si="374"/>
        <v>#VALUE!</v>
      </c>
      <c r="X1683" t="e">
        <f t="shared" si="375"/>
        <v>#VALUE!</v>
      </c>
      <c r="Y1683" t="e">
        <f t="shared" si="376"/>
        <v>#VALUE!</v>
      </c>
      <c r="Z1683" t="e">
        <f t="shared" si="377"/>
        <v>#VALUE!</v>
      </c>
    </row>
    <row r="1684" spans="1:26" x14ac:dyDescent="0.35">
      <c r="A1684" t="s">
        <v>69</v>
      </c>
      <c r="B1684" t="s">
        <v>70</v>
      </c>
      <c r="C1684" t="s">
        <v>71</v>
      </c>
      <c r="D1684" t="s">
        <v>72</v>
      </c>
      <c r="E1684" t="s">
        <v>73</v>
      </c>
      <c r="F1684" t="s">
        <v>74</v>
      </c>
      <c r="G1684" t="s">
        <v>75</v>
      </c>
      <c r="H1684" t="s">
        <v>76</v>
      </c>
      <c r="I1684" t="s">
        <v>77</v>
      </c>
      <c r="J1684" t="s">
        <v>78</v>
      </c>
      <c r="K1684" t="s">
        <v>79</v>
      </c>
      <c r="L1684" t="s">
        <v>80</v>
      </c>
      <c r="M1684" t="s">
        <v>81</v>
      </c>
      <c r="O1684" t="e">
        <f t="shared" si="366"/>
        <v>#VALUE!</v>
      </c>
      <c r="P1684" t="e">
        <f t="shared" si="367"/>
        <v>#VALUE!</v>
      </c>
      <c r="Q1684" t="e">
        <f t="shared" si="368"/>
        <v>#VALUE!</v>
      </c>
      <c r="R1684" t="e">
        <f t="shared" si="369"/>
        <v>#VALUE!</v>
      </c>
      <c r="S1684" t="e">
        <f t="shared" si="370"/>
        <v>#VALUE!</v>
      </c>
      <c r="T1684" t="e">
        <f t="shared" si="371"/>
        <v>#VALUE!</v>
      </c>
      <c r="U1684" t="e">
        <f t="shared" si="372"/>
        <v>#VALUE!</v>
      </c>
      <c r="V1684" t="e">
        <f t="shared" si="373"/>
        <v>#VALUE!</v>
      </c>
      <c r="W1684" t="e">
        <f t="shared" si="374"/>
        <v>#VALUE!</v>
      </c>
      <c r="X1684" t="e">
        <f t="shared" si="375"/>
        <v>#VALUE!</v>
      </c>
      <c r="Y1684" t="e">
        <f t="shared" si="376"/>
        <v>#VALUE!</v>
      </c>
      <c r="Z1684" t="e">
        <f t="shared" si="377"/>
        <v>#VALUE!</v>
      </c>
    </row>
    <row r="1685" spans="1:26" x14ac:dyDescent="0.35">
      <c r="A1685" t="s">
        <v>82</v>
      </c>
      <c r="B1685" t="s">
        <v>83</v>
      </c>
      <c r="C1685" t="s">
        <v>84</v>
      </c>
      <c r="D1685" t="s">
        <v>85</v>
      </c>
      <c r="E1685" t="s">
        <v>86</v>
      </c>
      <c r="F1685" t="s">
        <v>87</v>
      </c>
      <c r="G1685" t="s">
        <v>88</v>
      </c>
      <c r="H1685" t="s">
        <v>89</v>
      </c>
      <c r="I1685" t="s">
        <v>90</v>
      </c>
      <c r="J1685" t="s">
        <v>91</v>
      </c>
      <c r="K1685" t="s">
        <v>92</v>
      </c>
      <c r="L1685" t="s">
        <v>93</v>
      </c>
      <c r="M1685" t="s">
        <v>94</v>
      </c>
      <c r="O1685" t="e">
        <f t="shared" si="366"/>
        <v>#VALUE!</v>
      </c>
      <c r="P1685" t="e">
        <f t="shared" si="367"/>
        <v>#VALUE!</v>
      </c>
      <c r="Q1685" t="e">
        <f t="shared" si="368"/>
        <v>#VALUE!</v>
      </c>
      <c r="R1685" t="e">
        <f t="shared" si="369"/>
        <v>#VALUE!</v>
      </c>
      <c r="S1685" t="e">
        <f t="shared" si="370"/>
        <v>#VALUE!</v>
      </c>
      <c r="T1685" t="e">
        <f t="shared" si="371"/>
        <v>#VALUE!</v>
      </c>
      <c r="U1685" t="e">
        <f t="shared" si="372"/>
        <v>#VALUE!</v>
      </c>
      <c r="V1685" t="e">
        <f t="shared" si="373"/>
        <v>#VALUE!</v>
      </c>
      <c r="W1685" t="e">
        <f t="shared" si="374"/>
        <v>#VALUE!</v>
      </c>
      <c r="X1685" t="e">
        <f t="shared" si="375"/>
        <v>#VALUE!</v>
      </c>
      <c r="Y1685" t="e">
        <f t="shared" si="376"/>
        <v>#VALUE!</v>
      </c>
      <c r="Z1685" t="e">
        <f t="shared" si="377"/>
        <v>#VALUE!</v>
      </c>
    </row>
    <row r="1686" spans="1:26" x14ac:dyDescent="0.35">
      <c r="A1686" t="s">
        <v>95</v>
      </c>
      <c r="B1686" t="s">
        <v>96</v>
      </c>
      <c r="C1686" t="s">
        <v>97</v>
      </c>
      <c r="D1686" t="s">
        <v>98</v>
      </c>
      <c r="E1686" t="s">
        <v>99</v>
      </c>
      <c r="F1686" t="s">
        <v>100</v>
      </c>
      <c r="G1686" t="s">
        <v>101</v>
      </c>
      <c r="H1686" t="s">
        <v>102</v>
      </c>
      <c r="I1686" t="s">
        <v>103</v>
      </c>
      <c r="J1686" t="s">
        <v>104</v>
      </c>
      <c r="K1686" t="s">
        <v>105</v>
      </c>
      <c r="L1686" t="s">
        <v>106</v>
      </c>
      <c r="M1686" t="s">
        <v>107</v>
      </c>
      <c r="O1686" t="e">
        <f t="shared" si="366"/>
        <v>#VALUE!</v>
      </c>
      <c r="P1686" t="e">
        <f t="shared" si="367"/>
        <v>#VALUE!</v>
      </c>
      <c r="Q1686" t="e">
        <f t="shared" si="368"/>
        <v>#VALUE!</v>
      </c>
      <c r="R1686" t="e">
        <f t="shared" si="369"/>
        <v>#VALUE!</v>
      </c>
      <c r="S1686" t="e">
        <f t="shared" si="370"/>
        <v>#VALUE!</v>
      </c>
      <c r="T1686" t="e">
        <f t="shared" si="371"/>
        <v>#VALUE!</v>
      </c>
      <c r="U1686" t="e">
        <f t="shared" si="372"/>
        <v>#VALUE!</v>
      </c>
      <c r="V1686" t="e">
        <f t="shared" si="373"/>
        <v>#VALUE!</v>
      </c>
      <c r="W1686" t="e">
        <f t="shared" si="374"/>
        <v>#VALUE!</v>
      </c>
      <c r="X1686" t="e">
        <f t="shared" si="375"/>
        <v>#VALUE!</v>
      </c>
      <c r="Y1686" t="e">
        <f t="shared" si="376"/>
        <v>#VALUE!</v>
      </c>
      <c r="Z1686" t="e">
        <f t="shared" si="377"/>
        <v>#VALUE!</v>
      </c>
    </row>
    <row r="1687" spans="1:26" x14ac:dyDescent="0.35">
      <c r="O1687">
        <f t="shared" si="366"/>
        <v>0</v>
      </c>
      <c r="P1687">
        <f t="shared" si="367"/>
        <v>0</v>
      </c>
      <c r="Q1687">
        <f t="shared" si="368"/>
        <v>0</v>
      </c>
      <c r="R1687">
        <f t="shared" si="369"/>
        <v>0</v>
      </c>
      <c r="S1687">
        <f t="shared" si="370"/>
        <v>0</v>
      </c>
      <c r="T1687">
        <f t="shared" si="371"/>
        <v>0</v>
      </c>
      <c r="U1687">
        <f t="shared" si="372"/>
        <v>0</v>
      </c>
      <c r="V1687">
        <f t="shared" si="373"/>
        <v>0</v>
      </c>
      <c r="W1687">
        <f t="shared" si="374"/>
        <v>0</v>
      </c>
      <c r="X1687">
        <f t="shared" si="375"/>
        <v>0</v>
      </c>
      <c r="Y1687">
        <f t="shared" si="376"/>
        <v>0</v>
      </c>
      <c r="Z1687">
        <f t="shared" si="377"/>
        <v>0</v>
      </c>
    </row>
    <row r="1688" spans="1:26" x14ac:dyDescent="0.35">
      <c r="A1688" t="s">
        <v>108</v>
      </c>
      <c r="B1688">
        <v>1</v>
      </c>
      <c r="C1688">
        <v>2</v>
      </c>
      <c r="D1688">
        <v>3</v>
      </c>
      <c r="E1688">
        <v>4</v>
      </c>
      <c r="F1688">
        <v>5</v>
      </c>
      <c r="G1688">
        <v>6</v>
      </c>
      <c r="H1688">
        <v>7</v>
      </c>
      <c r="I1688">
        <v>8</v>
      </c>
      <c r="J1688">
        <v>9</v>
      </c>
      <c r="K1688">
        <v>10</v>
      </c>
      <c r="L1688">
        <v>11</v>
      </c>
      <c r="M1688">
        <v>12</v>
      </c>
      <c r="O1688">
        <f t="shared" si="366"/>
        <v>-3</v>
      </c>
      <c r="P1688">
        <f t="shared" si="367"/>
        <v>-2</v>
      </c>
      <c r="Q1688">
        <f t="shared" si="368"/>
        <v>-1</v>
      </c>
      <c r="R1688">
        <f t="shared" si="369"/>
        <v>0</v>
      </c>
      <c r="S1688">
        <f t="shared" si="370"/>
        <v>-3</v>
      </c>
      <c r="T1688">
        <f t="shared" si="371"/>
        <v>-2</v>
      </c>
      <c r="U1688">
        <f t="shared" si="372"/>
        <v>-1</v>
      </c>
      <c r="V1688">
        <f t="shared" si="373"/>
        <v>0</v>
      </c>
      <c r="W1688">
        <f t="shared" si="374"/>
        <v>-3</v>
      </c>
      <c r="X1688">
        <f t="shared" si="375"/>
        <v>-2</v>
      </c>
      <c r="Y1688">
        <f t="shared" si="376"/>
        <v>-1</v>
      </c>
      <c r="Z1688">
        <f t="shared" si="377"/>
        <v>0</v>
      </c>
    </row>
    <row r="1689" spans="1:26" x14ac:dyDescent="0.35">
      <c r="A1689" t="s">
        <v>4</v>
      </c>
      <c r="B1689">
        <v>0.27238000000000001</v>
      </c>
      <c r="C1689">
        <v>0.217587</v>
      </c>
      <c r="D1689">
        <v>0.23464699999999999</v>
      </c>
      <c r="E1689">
        <v>0.22350700000000001</v>
      </c>
      <c r="F1689">
        <v>9.9412700000000007E-2</v>
      </c>
      <c r="G1689">
        <v>0.103602</v>
      </c>
      <c r="H1689">
        <v>9.5770900000000006E-2</v>
      </c>
      <c r="I1689">
        <v>9.5338199999999998E-2</v>
      </c>
      <c r="J1689">
        <v>0.52820800000000001</v>
      </c>
      <c r="K1689">
        <v>0.54225500000000004</v>
      </c>
      <c r="L1689">
        <v>0.54977399999999998</v>
      </c>
      <c r="M1689">
        <v>7.5829499999999994E-2</v>
      </c>
      <c r="O1689">
        <f t="shared" si="366"/>
        <v>4.8873E-2</v>
      </c>
      <c r="P1689">
        <f t="shared" si="367"/>
        <v>-5.9200000000000086E-3</v>
      </c>
      <c r="Q1689">
        <f t="shared" si="368"/>
        <v>1.1139999999999983E-2</v>
      </c>
      <c r="R1689">
        <f t="shared" si="369"/>
        <v>0</v>
      </c>
      <c r="S1689">
        <f t="shared" si="370"/>
        <v>4.0745000000000087E-3</v>
      </c>
      <c r="T1689">
        <f t="shared" si="371"/>
        <v>8.2638000000000017E-3</v>
      </c>
      <c r="U1689">
        <f t="shared" si="372"/>
        <v>4.3270000000000808E-4</v>
      </c>
      <c r="V1689">
        <f t="shared" si="373"/>
        <v>0</v>
      </c>
      <c r="W1689">
        <f t="shared" si="374"/>
        <v>0.45237850000000002</v>
      </c>
      <c r="X1689">
        <f t="shared" si="375"/>
        <v>0.46642550000000005</v>
      </c>
      <c r="Y1689">
        <f t="shared" si="376"/>
        <v>0.47394449999999999</v>
      </c>
      <c r="Z1689">
        <f t="shared" si="377"/>
        <v>0</v>
      </c>
    </row>
    <row r="1690" spans="1:26" x14ac:dyDescent="0.35">
      <c r="A1690" t="s">
        <v>17</v>
      </c>
      <c r="B1690">
        <v>0.21689800000000001</v>
      </c>
      <c r="C1690">
        <v>0.23808799999999999</v>
      </c>
      <c r="D1690">
        <v>0.23305200000000001</v>
      </c>
      <c r="E1690">
        <v>0.233317</v>
      </c>
      <c r="F1690">
        <v>9.6611799999999998E-2</v>
      </c>
      <c r="G1690">
        <v>9.9559300000000003E-2</v>
      </c>
      <c r="H1690">
        <v>9.7937399999999994E-2</v>
      </c>
      <c r="I1690">
        <v>0.111972</v>
      </c>
      <c r="J1690">
        <v>0.55512099999999998</v>
      </c>
      <c r="K1690">
        <v>0.55571599999999999</v>
      </c>
      <c r="L1690">
        <v>0.55616600000000005</v>
      </c>
      <c r="M1690">
        <v>8.3703200000000005E-2</v>
      </c>
      <c r="O1690">
        <f t="shared" si="366"/>
        <v>-1.6418999999999989E-2</v>
      </c>
      <c r="P1690">
        <f t="shared" si="367"/>
        <v>4.7709999999999975E-3</v>
      </c>
      <c r="Q1690">
        <f t="shared" si="368"/>
        <v>-2.6499999999998747E-4</v>
      </c>
      <c r="R1690">
        <f t="shared" si="369"/>
        <v>0</v>
      </c>
      <c r="S1690">
        <f t="shared" si="370"/>
        <v>-1.5360200000000004E-2</v>
      </c>
      <c r="T1690">
        <f t="shared" si="371"/>
        <v>-1.2412699999999999E-2</v>
      </c>
      <c r="U1690">
        <f t="shared" si="372"/>
        <v>-1.4034600000000008E-2</v>
      </c>
      <c r="V1690">
        <f t="shared" si="373"/>
        <v>0</v>
      </c>
      <c r="W1690">
        <f t="shared" si="374"/>
        <v>0.4714178</v>
      </c>
      <c r="X1690">
        <f t="shared" si="375"/>
        <v>0.47201280000000001</v>
      </c>
      <c r="Y1690">
        <f t="shared" si="376"/>
        <v>0.47246280000000007</v>
      </c>
      <c r="Z1690">
        <f t="shared" si="377"/>
        <v>0</v>
      </c>
    </row>
    <row r="1691" spans="1:26" x14ac:dyDescent="0.35">
      <c r="A1691" t="s">
        <v>30</v>
      </c>
      <c r="B1691">
        <v>0.24491599999999999</v>
      </c>
      <c r="C1691">
        <v>0.195191</v>
      </c>
      <c r="D1691">
        <v>0.19409699999999999</v>
      </c>
      <c r="E1691">
        <v>0.16831299999999999</v>
      </c>
      <c r="F1691">
        <v>0.109037</v>
      </c>
      <c r="G1691">
        <v>0.10795399999999999</v>
      </c>
      <c r="H1691">
        <v>0.112613</v>
      </c>
      <c r="I1691">
        <v>0.100185</v>
      </c>
      <c r="J1691">
        <v>0.567272</v>
      </c>
      <c r="K1691">
        <v>0.57136699999999996</v>
      </c>
      <c r="L1691">
        <v>0.539601</v>
      </c>
      <c r="M1691">
        <v>8.6501099999999997E-2</v>
      </c>
      <c r="O1691">
        <f t="shared" si="366"/>
        <v>7.6603000000000004E-2</v>
      </c>
      <c r="P1691">
        <f t="shared" si="367"/>
        <v>2.6878000000000013E-2</v>
      </c>
      <c r="Q1691">
        <f t="shared" si="368"/>
        <v>2.5784000000000001E-2</v>
      </c>
      <c r="R1691">
        <f t="shared" si="369"/>
        <v>0</v>
      </c>
      <c r="S1691">
        <f t="shared" si="370"/>
        <v>8.8519999999999988E-3</v>
      </c>
      <c r="T1691">
        <f t="shared" si="371"/>
        <v>7.7689999999999981E-3</v>
      </c>
      <c r="U1691">
        <f t="shared" si="372"/>
        <v>1.2428000000000008E-2</v>
      </c>
      <c r="V1691">
        <f t="shared" si="373"/>
        <v>0</v>
      </c>
      <c r="W1691">
        <f t="shared" si="374"/>
        <v>0.4807709</v>
      </c>
      <c r="X1691">
        <f t="shared" si="375"/>
        <v>0.48486589999999996</v>
      </c>
      <c r="Y1691">
        <f t="shared" si="376"/>
        <v>0.4530999</v>
      </c>
      <c r="Z1691">
        <f t="shared" si="377"/>
        <v>0</v>
      </c>
    </row>
    <row r="1692" spans="1:26" x14ac:dyDescent="0.35">
      <c r="A1692" t="s">
        <v>43</v>
      </c>
      <c r="B1692">
        <v>0.14851900000000001</v>
      </c>
      <c r="C1692">
        <v>0.14965800000000001</v>
      </c>
      <c r="D1692">
        <v>0.143982</v>
      </c>
      <c r="E1692">
        <v>0.14379400000000001</v>
      </c>
      <c r="F1692">
        <v>0.227934</v>
      </c>
      <c r="G1692">
        <v>0.19218399999999999</v>
      </c>
      <c r="H1692">
        <v>0.19810800000000001</v>
      </c>
      <c r="I1692">
        <v>9.8203700000000005E-2</v>
      </c>
      <c r="J1692">
        <v>0.54815599999999998</v>
      </c>
      <c r="K1692">
        <v>0.55337099999999995</v>
      </c>
      <c r="L1692">
        <v>0.62656900000000004</v>
      </c>
      <c r="M1692">
        <v>0.105253</v>
      </c>
      <c r="O1692">
        <f t="shared" si="366"/>
        <v>4.725000000000007E-3</v>
      </c>
      <c r="P1692">
        <f t="shared" si="367"/>
        <v>5.8640000000000081E-3</v>
      </c>
      <c r="Q1692">
        <f t="shared" si="368"/>
        <v>1.8799999999999373E-4</v>
      </c>
      <c r="R1692">
        <f t="shared" si="369"/>
        <v>0</v>
      </c>
      <c r="S1692">
        <f t="shared" si="370"/>
        <v>0.12973029999999999</v>
      </c>
      <c r="T1692">
        <f t="shared" si="371"/>
        <v>9.3980299999999989E-2</v>
      </c>
      <c r="U1692">
        <f t="shared" si="372"/>
        <v>9.9904300000000001E-2</v>
      </c>
      <c r="V1692">
        <f t="shared" si="373"/>
        <v>0</v>
      </c>
      <c r="W1692">
        <f t="shared" si="374"/>
        <v>0.44290299999999999</v>
      </c>
      <c r="X1692">
        <f t="shared" si="375"/>
        <v>0.44811799999999996</v>
      </c>
      <c r="Y1692">
        <f t="shared" si="376"/>
        <v>0.521316</v>
      </c>
      <c r="Z1692">
        <f t="shared" si="377"/>
        <v>0</v>
      </c>
    </row>
    <row r="1693" spans="1:26" x14ac:dyDescent="0.35">
      <c r="A1693" t="s">
        <v>56</v>
      </c>
      <c r="B1693">
        <v>0.13369900000000001</v>
      </c>
      <c r="C1693">
        <v>0.138546</v>
      </c>
      <c r="D1693">
        <v>0.13497000000000001</v>
      </c>
      <c r="E1693">
        <v>0.12734100000000001</v>
      </c>
      <c r="F1693">
        <v>0.45507300000000001</v>
      </c>
      <c r="G1693">
        <v>0.41767300000000002</v>
      </c>
      <c r="H1693">
        <v>0.44131500000000001</v>
      </c>
      <c r="I1693">
        <v>8.4554599999999994E-2</v>
      </c>
      <c r="J1693">
        <v>0.49313499999999999</v>
      </c>
      <c r="K1693">
        <v>0.54122000000000003</v>
      </c>
      <c r="L1693">
        <v>0.55940299999999998</v>
      </c>
      <c r="M1693">
        <v>7.9625899999999999E-2</v>
      </c>
      <c r="O1693">
        <f t="shared" si="366"/>
        <v>6.3580000000000025E-3</v>
      </c>
      <c r="P1693">
        <f t="shared" si="367"/>
        <v>1.1204999999999993E-2</v>
      </c>
      <c r="Q1693">
        <f t="shared" si="368"/>
        <v>7.6289999999999969E-3</v>
      </c>
      <c r="R1693">
        <f t="shared" si="369"/>
        <v>0</v>
      </c>
      <c r="S1693">
        <f t="shared" si="370"/>
        <v>0.37051840000000003</v>
      </c>
      <c r="T1693">
        <f t="shared" si="371"/>
        <v>0.33311840000000004</v>
      </c>
      <c r="U1693">
        <f t="shared" si="372"/>
        <v>0.35676040000000003</v>
      </c>
      <c r="V1693">
        <f t="shared" si="373"/>
        <v>0</v>
      </c>
      <c r="W1693">
        <f t="shared" si="374"/>
        <v>0.41350909999999996</v>
      </c>
      <c r="X1693">
        <f t="shared" si="375"/>
        <v>0.46159410000000001</v>
      </c>
      <c r="Y1693">
        <f t="shared" si="376"/>
        <v>0.47977709999999996</v>
      </c>
      <c r="Z1693">
        <f t="shared" si="377"/>
        <v>0</v>
      </c>
    </row>
    <row r="1694" spans="1:26" x14ac:dyDescent="0.35">
      <c r="A1694" t="s">
        <v>69</v>
      </c>
      <c r="B1694">
        <v>0.117719</v>
      </c>
      <c r="C1694">
        <v>0.146422</v>
      </c>
      <c r="D1694">
        <v>0.13827900000000001</v>
      </c>
      <c r="E1694">
        <v>0.12472999999999999</v>
      </c>
      <c r="F1694">
        <v>0.431593</v>
      </c>
      <c r="G1694">
        <v>0.44633400000000001</v>
      </c>
      <c r="H1694">
        <v>0.463036</v>
      </c>
      <c r="I1694">
        <v>9.9967399999999998E-2</v>
      </c>
      <c r="J1694">
        <v>0.47789399999999999</v>
      </c>
      <c r="K1694">
        <v>0.522864</v>
      </c>
      <c r="L1694">
        <v>0.50239800000000001</v>
      </c>
      <c r="M1694">
        <v>0.106803</v>
      </c>
      <c r="O1694">
        <f t="shared" si="366"/>
        <v>-7.0109999999999895E-3</v>
      </c>
      <c r="P1694">
        <f t="shared" si="367"/>
        <v>2.1692000000000003E-2</v>
      </c>
      <c r="Q1694">
        <f t="shared" si="368"/>
        <v>1.3549000000000019E-2</v>
      </c>
      <c r="R1694">
        <f t="shared" si="369"/>
        <v>0</v>
      </c>
      <c r="S1694">
        <f t="shared" si="370"/>
        <v>0.33162560000000002</v>
      </c>
      <c r="T1694">
        <f t="shared" si="371"/>
        <v>0.34636660000000002</v>
      </c>
      <c r="U1694">
        <f t="shared" si="372"/>
        <v>0.36306860000000002</v>
      </c>
      <c r="V1694">
        <f t="shared" si="373"/>
        <v>0</v>
      </c>
      <c r="W1694">
        <f t="shared" si="374"/>
        <v>0.371091</v>
      </c>
      <c r="X1694">
        <f t="shared" si="375"/>
        <v>0.41606100000000001</v>
      </c>
      <c r="Y1694">
        <f t="shared" si="376"/>
        <v>0.39559500000000003</v>
      </c>
      <c r="Z1694">
        <f t="shared" si="377"/>
        <v>0</v>
      </c>
    </row>
    <row r="1695" spans="1:26" x14ac:dyDescent="0.35">
      <c r="A1695" t="s">
        <v>82</v>
      </c>
      <c r="B1695">
        <v>0.39062799999999998</v>
      </c>
      <c r="C1695">
        <v>0.39333800000000002</v>
      </c>
      <c r="D1695">
        <v>0.47069699999999998</v>
      </c>
      <c r="E1695">
        <v>0.107779</v>
      </c>
      <c r="F1695">
        <v>0.45239499999999999</v>
      </c>
      <c r="G1695">
        <v>0.43942999999999999</v>
      </c>
      <c r="H1695">
        <v>0.44745099999999999</v>
      </c>
      <c r="I1695">
        <v>8.8158200000000006E-2</v>
      </c>
      <c r="J1695">
        <v>0.45829300000000001</v>
      </c>
      <c r="K1695">
        <v>0.51805400000000001</v>
      </c>
      <c r="L1695">
        <v>0.53302099999999997</v>
      </c>
      <c r="M1695">
        <v>9.79048E-2</v>
      </c>
      <c r="O1695">
        <f t="shared" si="366"/>
        <v>0.28284899999999996</v>
      </c>
      <c r="P1695">
        <f t="shared" si="367"/>
        <v>0.28555900000000001</v>
      </c>
      <c r="Q1695">
        <f t="shared" si="368"/>
        <v>0.36291799999999996</v>
      </c>
      <c r="R1695">
        <f t="shared" si="369"/>
        <v>0</v>
      </c>
      <c r="S1695">
        <f t="shared" si="370"/>
        <v>0.36423679999999997</v>
      </c>
      <c r="T1695">
        <f t="shared" si="371"/>
        <v>0.35127179999999997</v>
      </c>
      <c r="U1695">
        <f t="shared" si="372"/>
        <v>0.35929279999999997</v>
      </c>
      <c r="V1695">
        <f t="shared" si="373"/>
        <v>0</v>
      </c>
      <c r="W1695">
        <f t="shared" si="374"/>
        <v>0.36038819999999999</v>
      </c>
      <c r="X1695">
        <f t="shared" si="375"/>
        <v>0.4201492</v>
      </c>
      <c r="Y1695">
        <f t="shared" si="376"/>
        <v>0.43511619999999995</v>
      </c>
      <c r="Z1695">
        <f t="shared" si="377"/>
        <v>0</v>
      </c>
    </row>
    <row r="1696" spans="1:26" x14ac:dyDescent="0.35">
      <c r="A1696" t="s">
        <v>95</v>
      </c>
      <c r="B1696">
        <v>0.480518</v>
      </c>
      <c r="C1696">
        <v>0.50620500000000002</v>
      </c>
      <c r="D1696">
        <v>0.54786400000000002</v>
      </c>
      <c r="E1696">
        <v>7.71366E-2</v>
      </c>
      <c r="F1696">
        <v>0.49823800000000001</v>
      </c>
      <c r="G1696">
        <v>0.49208000000000002</v>
      </c>
      <c r="H1696">
        <v>0.54111200000000004</v>
      </c>
      <c r="I1696">
        <v>7.2864100000000001E-2</v>
      </c>
      <c r="J1696">
        <v>0.43447599999999997</v>
      </c>
      <c r="K1696">
        <v>0.47994199999999998</v>
      </c>
      <c r="L1696">
        <v>0.44836900000000002</v>
      </c>
      <c r="M1696">
        <v>8.3505800000000005E-2</v>
      </c>
      <c r="O1696">
        <f t="shared" si="366"/>
        <v>0.4033814</v>
      </c>
      <c r="P1696">
        <f t="shared" si="367"/>
        <v>0.42906840000000002</v>
      </c>
      <c r="Q1696">
        <f t="shared" si="368"/>
        <v>0.47072740000000002</v>
      </c>
      <c r="R1696">
        <f t="shared" si="369"/>
        <v>0</v>
      </c>
      <c r="S1696">
        <f t="shared" si="370"/>
        <v>0.42537390000000003</v>
      </c>
      <c r="T1696">
        <f t="shared" si="371"/>
        <v>0.41921590000000003</v>
      </c>
      <c r="U1696">
        <f t="shared" si="372"/>
        <v>0.46824790000000005</v>
      </c>
      <c r="V1696">
        <f t="shared" si="373"/>
        <v>0</v>
      </c>
      <c r="W1696">
        <f t="shared" si="374"/>
        <v>0.35097019999999995</v>
      </c>
      <c r="X1696">
        <f t="shared" si="375"/>
        <v>0.39643619999999996</v>
      </c>
      <c r="Y1696">
        <f t="shared" si="376"/>
        <v>0.3648632</v>
      </c>
      <c r="Z1696">
        <f t="shared" si="377"/>
        <v>0</v>
      </c>
    </row>
    <row r="1697" spans="1:26" x14ac:dyDescent="0.35">
      <c r="O1697">
        <f t="shared" si="366"/>
        <v>0</v>
      </c>
      <c r="P1697">
        <f t="shared" si="367"/>
        <v>0</v>
      </c>
      <c r="Q1697">
        <f t="shared" si="368"/>
        <v>0</v>
      </c>
      <c r="R1697">
        <f t="shared" si="369"/>
        <v>0</v>
      </c>
      <c r="S1697">
        <f t="shared" si="370"/>
        <v>0</v>
      </c>
      <c r="T1697">
        <f t="shared" si="371"/>
        <v>0</v>
      </c>
      <c r="U1697">
        <f t="shared" si="372"/>
        <v>0</v>
      </c>
      <c r="V1697">
        <f t="shared" si="373"/>
        <v>0</v>
      </c>
      <c r="W1697">
        <f t="shared" si="374"/>
        <v>0</v>
      </c>
      <c r="X1697">
        <f t="shared" si="375"/>
        <v>0</v>
      </c>
      <c r="Y1697">
        <f t="shared" si="376"/>
        <v>0</v>
      </c>
      <c r="Z1697">
        <f t="shared" si="377"/>
        <v>0</v>
      </c>
    </row>
    <row r="1698" spans="1:26" x14ac:dyDescent="0.35">
      <c r="A1698" t="s">
        <v>185</v>
      </c>
      <c r="O1698">
        <f t="shared" si="366"/>
        <v>0</v>
      </c>
      <c r="P1698">
        <f t="shared" si="367"/>
        <v>0</v>
      </c>
      <c r="Q1698">
        <f t="shared" si="368"/>
        <v>0</v>
      </c>
      <c r="R1698">
        <f t="shared" si="369"/>
        <v>0</v>
      </c>
      <c r="S1698">
        <f t="shared" si="370"/>
        <v>0</v>
      </c>
      <c r="T1698">
        <f t="shared" si="371"/>
        <v>0</v>
      </c>
      <c r="U1698">
        <f t="shared" si="372"/>
        <v>0</v>
      </c>
      <c r="V1698">
        <f t="shared" si="373"/>
        <v>0</v>
      </c>
      <c r="W1698">
        <f t="shared" si="374"/>
        <v>0</v>
      </c>
      <c r="X1698">
        <f t="shared" si="375"/>
        <v>0</v>
      </c>
      <c r="Y1698">
        <f t="shared" si="376"/>
        <v>0</v>
      </c>
      <c r="Z1698">
        <f t="shared" si="377"/>
        <v>0</v>
      </c>
    </row>
    <row r="1699" spans="1:26" x14ac:dyDescent="0.35">
      <c r="O1699">
        <f t="shared" si="366"/>
        <v>0</v>
      </c>
      <c r="P1699">
        <f t="shared" si="367"/>
        <v>0</v>
      </c>
      <c r="Q1699">
        <f t="shared" si="368"/>
        <v>0</v>
      </c>
      <c r="R1699">
        <f t="shared" si="369"/>
        <v>0</v>
      </c>
      <c r="S1699">
        <f t="shared" si="370"/>
        <v>0</v>
      </c>
      <c r="T1699">
        <f t="shared" si="371"/>
        <v>0</v>
      </c>
      <c r="U1699">
        <f t="shared" si="372"/>
        <v>0</v>
      </c>
      <c r="V1699">
        <f t="shared" si="373"/>
        <v>0</v>
      </c>
      <c r="W1699">
        <f t="shared" si="374"/>
        <v>0</v>
      </c>
      <c r="X1699">
        <f t="shared" si="375"/>
        <v>0</v>
      </c>
      <c r="Y1699">
        <f t="shared" si="376"/>
        <v>0</v>
      </c>
      <c r="Z1699">
        <f t="shared" si="377"/>
        <v>0</v>
      </c>
    </row>
    <row r="1700" spans="1:26" x14ac:dyDescent="0.35">
      <c r="A1700" t="s">
        <v>3</v>
      </c>
      <c r="B1700">
        <v>1</v>
      </c>
      <c r="C1700">
        <v>2</v>
      </c>
      <c r="D1700">
        <v>3</v>
      </c>
      <c r="E1700">
        <v>4</v>
      </c>
      <c r="F1700">
        <v>5</v>
      </c>
      <c r="G1700">
        <v>6</v>
      </c>
      <c r="H1700">
        <v>7</v>
      </c>
      <c r="I1700">
        <v>8</v>
      </c>
      <c r="J1700">
        <v>9</v>
      </c>
      <c r="K1700">
        <v>10</v>
      </c>
      <c r="L1700">
        <v>11</v>
      </c>
      <c r="M1700">
        <v>12</v>
      </c>
      <c r="O1700">
        <f t="shared" si="366"/>
        <v>-3</v>
      </c>
      <c r="P1700">
        <f t="shared" si="367"/>
        <v>-2</v>
      </c>
      <c r="Q1700">
        <f t="shared" si="368"/>
        <v>-1</v>
      </c>
      <c r="R1700">
        <f t="shared" si="369"/>
        <v>0</v>
      </c>
      <c r="S1700">
        <f t="shared" si="370"/>
        <v>-3</v>
      </c>
      <c r="T1700">
        <f t="shared" si="371"/>
        <v>-2</v>
      </c>
      <c r="U1700">
        <f t="shared" si="372"/>
        <v>-1</v>
      </c>
      <c r="V1700">
        <f t="shared" si="373"/>
        <v>0</v>
      </c>
      <c r="W1700">
        <f t="shared" si="374"/>
        <v>-3</v>
      </c>
      <c r="X1700">
        <f t="shared" si="375"/>
        <v>-2</v>
      </c>
      <c r="Y1700">
        <f t="shared" si="376"/>
        <v>-1</v>
      </c>
      <c r="Z1700">
        <f t="shared" si="377"/>
        <v>0</v>
      </c>
    </row>
    <row r="1701" spans="1:26" x14ac:dyDescent="0.35">
      <c r="A1701" t="s">
        <v>4</v>
      </c>
      <c r="B1701" t="s">
        <v>5</v>
      </c>
      <c r="C1701" t="s">
        <v>6</v>
      </c>
      <c r="D1701" t="s">
        <v>7</v>
      </c>
      <c r="E1701" t="s">
        <v>8</v>
      </c>
      <c r="F1701" t="s">
        <v>9</v>
      </c>
      <c r="G1701" t="s">
        <v>10</v>
      </c>
      <c r="H1701" t="s">
        <v>11</v>
      </c>
      <c r="I1701" t="s">
        <v>12</v>
      </c>
      <c r="J1701" t="s">
        <v>13</v>
      </c>
      <c r="K1701" t="s">
        <v>14</v>
      </c>
      <c r="L1701" t="s">
        <v>15</v>
      </c>
      <c r="M1701" t="s">
        <v>16</v>
      </c>
      <c r="O1701" t="e">
        <f t="shared" si="366"/>
        <v>#VALUE!</v>
      </c>
      <c r="P1701" t="e">
        <f t="shared" si="367"/>
        <v>#VALUE!</v>
      </c>
      <c r="Q1701" t="e">
        <f t="shared" si="368"/>
        <v>#VALUE!</v>
      </c>
      <c r="R1701" t="e">
        <f t="shared" si="369"/>
        <v>#VALUE!</v>
      </c>
      <c r="S1701" t="e">
        <f t="shared" si="370"/>
        <v>#VALUE!</v>
      </c>
      <c r="T1701" t="e">
        <f t="shared" si="371"/>
        <v>#VALUE!</v>
      </c>
      <c r="U1701" t="e">
        <f t="shared" si="372"/>
        <v>#VALUE!</v>
      </c>
      <c r="V1701" t="e">
        <f t="shared" si="373"/>
        <v>#VALUE!</v>
      </c>
      <c r="W1701" t="e">
        <f t="shared" si="374"/>
        <v>#VALUE!</v>
      </c>
      <c r="X1701" t="e">
        <f t="shared" si="375"/>
        <v>#VALUE!</v>
      </c>
      <c r="Y1701" t="e">
        <f t="shared" si="376"/>
        <v>#VALUE!</v>
      </c>
      <c r="Z1701" t="e">
        <f t="shared" si="377"/>
        <v>#VALUE!</v>
      </c>
    </row>
    <row r="1702" spans="1:26" x14ac:dyDescent="0.35">
      <c r="A1702" t="s">
        <v>17</v>
      </c>
      <c r="B1702" t="s">
        <v>18</v>
      </c>
      <c r="C1702" t="s">
        <v>19</v>
      </c>
      <c r="D1702" t="s">
        <v>20</v>
      </c>
      <c r="E1702" t="s">
        <v>21</v>
      </c>
      <c r="F1702" t="s">
        <v>22</v>
      </c>
      <c r="G1702" t="s">
        <v>23</v>
      </c>
      <c r="H1702" t="s">
        <v>24</v>
      </c>
      <c r="I1702" t="s">
        <v>25</v>
      </c>
      <c r="J1702" t="s">
        <v>26</v>
      </c>
      <c r="K1702" t="s">
        <v>27</v>
      </c>
      <c r="L1702" t="s">
        <v>28</v>
      </c>
      <c r="M1702" t="s">
        <v>29</v>
      </c>
      <c r="O1702" t="e">
        <f t="shared" si="366"/>
        <v>#VALUE!</v>
      </c>
      <c r="P1702" t="e">
        <f t="shared" si="367"/>
        <v>#VALUE!</v>
      </c>
      <c r="Q1702" t="e">
        <f t="shared" si="368"/>
        <v>#VALUE!</v>
      </c>
      <c r="R1702" t="e">
        <f t="shared" si="369"/>
        <v>#VALUE!</v>
      </c>
      <c r="S1702" t="e">
        <f t="shared" si="370"/>
        <v>#VALUE!</v>
      </c>
      <c r="T1702" t="e">
        <f t="shared" si="371"/>
        <v>#VALUE!</v>
      </c>
      <c r="U1702" t="e">
        <f t="shared" si="372"/>
        <v>#VALUE!</v>
      </c>
      <c r="V1702" t="e">
        <f t="shared" si="373"/>
        <v>#VALUE!</v>
      </c>
      <c r="W1702" t="e">
        <f t="shared" si="374"/>
        <v>#VALUE!</v>
      </c>
      <c r="X1702" t="e">
        <f t="shared" si="375"/>
        <v>#VALUE!</v>
      </c>
      <c r="Y1702" t="e">
        <f t="shared" si="376"/>
        <v>#VALUE!</v>
      </c>
      <c r="Z1702" t="e">
        <f t="shared" si="377"/>
        <v>#VALUE!</v>
      </c>
    </row>
    <row r="1703" spans="1:26" x14ac:dyDescent="0.35">
      <c r="A1703" t="s">
        <v>30</v>
      </c>
      <c r="B1703" t="s">
        <v>31</v>
      </c>
      <c r="C1703" t="s">
        <v>32</v>
      </c>
      <c r="D1703" t="s">
        <v>33</v>
      </c>
      <c r="E1703" t="s">
        <v>34</v>
      </c>
      <c r="F1703" t="s">
        <v>35</v>
      </c>
      <c r="G1703" t="s">
        <v>36</v>
      </c>
      <c r="H1703" t="s">
        <v>37</v>
      </c>
      <c r="I1703" t="s">
        <v>38</v>
      </c>
      <c r="J1703" t="s">
        <v>39</v>
      </c>
      <c r="K1703" t="s">
        <v>40</v>
      </c>
      <c r="L1703" t="s">
        <v>41</v>
      </c>
      <c r="M1703" t="s">
        <v>42</v>
      </c>
      <c r="O1703" t="e">
        <f t="shared" si="366"/>
        <v>#VALUE!</v>
      </c>
      <c r="P1703" t="e">
        <f t="shared" si="367"/>
        <v>#VALUE!</v>
      </c>
      <c r="Q1703" t="e">
        <f t="shared" si="368"/>
        <v>#VALUE!</v>
      </c>
      <c r="R1703" t="e">
        <f t="shared" si="369"/>
        <v>#VALUE!</v>
      </c>
      <c r="S1703" t="e">
        <f t="shared" si="370"/>
        <v>#VALUE!</v>
      </c>
      <c r="T1703" t="e">
        <f t="shared" si="371"/>
        <v>#VALUE!</v>
      </c>
      <c r="U1703" t="e">
        <f t="shared" si="372"/>
        <v>#VALUE!</v>
      </c>
      <c r="V1703" t="e">
        <f t="shared" si="373"/>
        <v>#VALUE!</v>
      </c>
      <c r="W1703" t="e">
        <f t="shared" si="374"/>
        <v>#VALUE!</v>
      </c>
      <c r="X1703" t="e">
        <f t="shared" si="375"/>
        <v>#VALUE!</v>
      </c>
      <c r="Y1703" t="e">
        <f t="shared" si="376"/>
        <v>#VALUE!</v>
      </c>
      <c r="Z1703" t="e">
        <f t="shared" si="377"/>
        <v>#VALUE!</v>
      </c>
    </row>
    <row r="1704" spans="1:26" x14ac:dyDescent="0.35">
      <c r="A1704" t="s">
        <v>43</v>
      </c>
      <c r="B1704" t="s">
        <v>44</v>
      </c>
      <c r="C1704" t="s">
        <v>45</v>
      </c>
      <c r="D1704" t="s">
        <v>46</v>
      </c>
      <c r="E1704" t="s">
        <v>47</v>
      </c>
      <c r="F1704" t="s">
        <v>48</v>
      </c>
      <c r="G1704" t="s">
        <v>49</v>
      </c>
      <c r="H1704" t="s">
        <v>50</v>
      </c>
      <c r="I1704" t="s">
        <v>51</v>
      </c>
      <c r="J1704" t="s">
        <v>52</v>
      </c>
      <c r="K1704" t="s">
        <v>53</v>
      </c>
      <c r="L1704" t="s">
        <v>54</v>
      </c>
      <c r="M1704" t="s">
        <v>55</v>
      </c>
      <c r="O1704" t="e">
        <f t="shared" si="366"/>
        <v>#VALUE!</v>
      </c>
      <c r="P1704" t="e">
        <f t="shared" si="367"/>
        <v>#VALUE!</v>
      </c>
      <c r="Q1704" t="e">
        <f t="shared" si="368"/>
        <v>#VALUE!</v>
      </c>
      <c r="R1704" t="e">
        <f t="shared" si="369"/>
        <v>#VALUE!</v>
      </c>
      <c r="S1704" t="e">
        <f t="shared" si="370"/>
        <v>#VALUE!</v>
      </c>
      <c r="T1704" t="e">
        <f t="shared" si="371"/>
        <v>#VALUE!</v>
      </c>
      <c r="U1704" t="e">
        <f t="shared" si="372"/>
        <v>#VALUE!</v>
      </c>
      <c r="V1704" t="e">
        <f t="shared" si="373"/>
        <v>#VALUE!</v>
      </c>
      <c r="W1704" t="e">
        <f t="shared" si="374"/>
        <v>#VALUE!</v>
      </c>
      <c r="X1704" t="e">
        <f t="shared" si="375"/>
        <v>#VALUE!</v>
      </c>
      <c r="Y1704" t="e">
        <f t="shared" si="376"/>
        <v>#VALUE!</v>
      </c>
      <c r="Z1704" t="e">
        <f t="shared" si="377"/>
        <v>#VALUE!</v>
      </c>
    </row>
    <row r="1705" spans="1:26" x14ac:dyDescent="0.35">
      <c r="A1705" t="s">
        <v>56</v>
      </c>
      <c r="B1705" t="s">
        <v>57</v>
      </c>
      <c r="C1705" t="s">
        <v>58</v>
      </c>
      <c r="D1705" t="s">
        <v>59</v>
      </c>
      <c r="E1705" t="s">
        <v>60</v>
      </c>
      <c r="F1705" t="s">
        <v>61</v>
      </c>
      <c r="G1705" t="s">
        <v>62</v>
      </c>
      <c r="H1705" t="s">
        <v>63</v>
      </c>
      <c r="I1705" t="s">
        <v>64</v>
      </c>
      <c r="J1705" t="s">
        <v>65</v>
      </c>
      <c r="K1705" t="s">
        <v>66</v>
      </c>
      <c r="L1705" t="s">
        <v>67</v>
      </c>
      <c r="M1705" t="s">
        <v>68</v>
      </c>
      <c r="O1705" t="e">
        <f t="shared" si="366"/>
        <v>#VALUE!</v>
      </c>
      <c r="P1705" t="e">
        <f t="shared" si="367"/>
        <v>#VALUE!</v>
      </c>
      <c r="Q1705" t="e">
        <f t="shared" si="368"/>
        <v>#VALUE!</v>
      </c>
      <c r="R1705" t="e">
        <f t="shared" si="369"/>
        <v>#VALUE!</v>
      </c>
      <c r="S1705" t="e">
        <f t="shared" si="370"/>
        <v>#VALUE!</v>
      </c>
      <c r="T1705" t="e">
        <f t="shared" si="371"/>
        <v>#VALUE!</v>
      </c>
      <c r="U1705" t="e">
        <f t="shared" si="372"/>
        <v>#VALUE!</v>
      </c>
      <c r="V1705" t="e">
        <f t="shared" si="373"/>
        <v>#VALUE!</v>
      </c>
      <c r="W1705" t="e">
        <f t="shared" si="374"/>
        <v>#VALUE!</v>
      </c>
      <c r="X1705" t="e">
        <f t="shared" si="375"/>
        <v>#VALUE!</v>
      </c>
      <c r="Y1705" t="e">
        <f t="shared" si="376"/>
        <v>#VALUE!</v>
      </c>
      <c r="Z1705" t="e">
        <f t="shared" si="377"/>
        <v>#VALUE!</v>
      </c>
    </row>
    <row r="1706" spans="1:26" x14ac:dyDescent="0.35">
      <c r="A1706" t="s">
        <v>69</v>
      </c>
      <c r="B1706" t="s">
        <v>70</v>
      </c>
      <c r="C1706" t="s">
        <v>71</v>
      </c>
      <c r="D1706" t="s">
        <v>72</v>
      </c>
      <c r="E1706" t="s">
        <v>73</v>
      </c>
      <c r="F1706" t="s">
        <v>74</v>
      </c>
      <c r="G1706" t="s">
        <v>75</v>
      </c>
      <c r="H1706" t="s">
        <v>76</v>
      </c>
      <c r="I1706" t="s">
        <v>77</v>
      </c>
      <c r="J1706" t="s">
        <v>78</v>
      </c>
      <c r="K1706" t="s">
        <v>79</v>
      </c>
      <c r="L1706" t="s">
        <v>80</v>
      </c>
      <c r="M1706" t="s">
        <v>81</v>
      </c>
      <c r="O1706" t="e">
        <f t="shared" si="366"/>
        <v>#VALUE!</v>
      </c>
      <c r="P1706" t="e">
        <f t="shared" si="367"/>
        <v>#VALUE!</v>
      </c>
      <c r="Q1706" t="e">
        <f t="shared" si="368"/>
        <v>#VALUE!</v>
      </c>
      <c r="R1706" t="e">
        <f t="shared" si="369"/>
        <v>#VALUE!</v>
      </c>
      <c r="S1706" t="e">
        <f t="shared" si="370"/>
        <v>#VALUE!</v>
      </c>
      <c r="T1706" t="e">
        <f t="shared" si="371"/>
        <v>#VALUE!</v>
      </c>
      <c r="U1706" t="e">
        <f t="shared" si="372"/>
        <v>#VALUE!</v>
      </c>
      <c r="V1706" t="e">
        <f t="shared" si="373"/>
        <v>#VALUE!</v>
      </c>
      <c r="W1706" t="e">
        <f t="shared" si="374"/>
        <v>#VALUE!</v>
      </c>
      <c r="X1706" t="e">
        <f t="shared" si="375"/>
        <v>#VALUE!</v>
      </c>
      <c r="Y1706" t="e">
        <f t="shared" si="376"/>
        <v>#VALUE!</v>
      </c>
      <c r="Z1706" t="e">
        <f t="shared" si="377"/>
        <v>#VALUE!</v>
      </c>
    </row>
    <row r="1707" spans="1:26" x14ac:dyDescent="0.35">
      <c r="A1707" t="s">
        <v>82</v>
      </c>
      <c r="B1707" t="s">
        <v>83</v>
      </c>
      <c r="C1707" t="s">
        <v>84</v>
      </c>
      <c r="D1707" t="s">
        <v>85</v>
      </c>
      <c r="E1707" t="s">
        <v>86</v>
      </c>
      <c r="F1707" t="s">
        <v>87</v>
      </c>
      <c r="G1707" t="s">
        <v>88</v>
      </c>
      <c r="H1707" t="s">
        <v>89</v>
      </c>
      <c r="I1707" t="s">
        <v>90</v>
      </c>
      <c r="J1707" t="s">
        <v>91</v>
      </c>
      <c r="K1707" t="s">
        <v>92</v>
      </c>
      <c r="L1707" t="s">
        <v>93</v>
      </c>
      <c r="M1707" t="s">
        <v>94</v>
      </c>
      <c r="O1707" t="e">
        <f t="shared" si="366"/>
        <v>#VALUE!</v>
      </c>
      <c r="P1707" t="e">
        <f t="shared" si="367"/>
        <v>#VALUE!</v>
      </c>
      <c r="Q1707" t="e">
        <f t="shared" si="368"/>
        <v>#VALUE!</v>
      </c>
      <c r="R1707" t="e">
        <f t="shared" si="369"/>
        <v>#VALUE!</v>
      </c>
      <c r="S1707" t="e">
        <f t="shared" si="370"/>
        <v>#VALUE!</v>
      </c>
      <c r="T1707" t="e">
        <f t="shared" si="371"/>
        <v>#VALUE!</v>
      </c>
      <c r="U1707" t="e">
        <f t="shared" si="372"/>
        <v>#VALUE!</v>
      </c>
      <c r="V1707" t="e">
        <f t="shared" si="373"/>
        <v>#VALUE!</v>
      </c>
      <c r="W1707" t="e">
        <f t="shared" si="374"/>
        <v>#VALUE!</v>
      </c>
      <c r="X1707" t="e">
        <f t="shared" si="375"/>
        <v>#VALUE!</v>
      </c>
      <c r="Y1707" t="e">
        <f t="shared" si="376"/>
        <v>#VALUE!</v>
      </c>
      <c r="Z1707" t="e">
        <f t="shared" si="377"/>
        <v>#VALUE!</v>
      </c>
    </row>
    <row r="1708" spans="1:26" x14ac:dyDescent="0.35">
      <c r="A1708" t="s">
        <v>95</v>
      </c>
      <c r="B1708" t="s">
        <v>96</v>
      </c>
      <c r="C1708" t="s">
        <v>97</v>
      </c>
      <c r="D1708" t="s">
        <v>98</v>
      </c>
      <c r="E1708" t="s">
        <v>99</v>
      </c>
      <c r="F1708" t="s">
        <v>100</v>
      </c>
      <c r="G1708" t="s">
        <v>101</v>
      </c>
      <c r="H1708" t="s">
        <v>102</v>
      </c>
      <c r="I1708" t="s">
        <v>103</v>
      </c>
      <c r="J1708" t="s">
        <v>104</v>
      </c>
      <c r="K1708" t="s">
        <v>105</v>
      </c>
      <c r="L1708" t="s">
        <v>106</v>
      </c>
      <c r="M1708" t="s">
        <v>107</v>
      </c>
      <c r="O1708" t="e">
        <f t="shared" si="366"/>
        <v>#VALUE!</v>
      </c>
      <c r="P1708" t="e">
        <f t="shared" si="367"/>
        <v>#VALUE!</v>
      </c>
      <c r="Q1708" t="e">
        <f t="shared" si="368"/>
        <v>#VALUE!</v>
      </c>
      <c r="R1708" t="e">
        <f t="shared" si="369"/>
        <v>#VALUE!</v>
      </c>
      <c r="S1708" t="e">
        <f t="shared" si="370"/>
        <v>#VALUE!</v>
      </c>
      <c r="T1708" t="e">
        <f t="shared" si="371"/>
        <v>#VALUE!</v>
      </c>
      <c r="U1708" t="e">
        <f t="shared" si="372"/>
        <v>#VALUE!</v>
      </c>
      <c r="V1708" t="e">
        <f t="shared" si="373"/>
        <v>#VALUE!</v>
      </c>
      <c r="W1708" t="e">
        <f t="shared" si="374"/>
        <v>#VALUE!</v>
      </c>
      <c r="X1708" t="e">
        <f t="shared" si="375"/>
        <v>#VALUE!</v>
      </c>
      <c r="Y1708" t="e">
        <f t="shared" si="376"/>
        <v>#VALUE!</v>
      </c>
      <c r="Z1708" t="e">
        <f t="shared" si="377"/>
        <v>#VALUE!</v>
      </c>
    </row>
    <row r="1709" spans="1:26" x14ac:dyDescent="0.35">
      <c r="O1709">
        <f t="shared" si="366"/>
        <v>0</v>
      </c>
      <c r="P1709">
        <f t="shared" si="367"/>
        <v>0</v>
      </c>
      <c r="Q1709">
        <f t="shared" si="368"/>
        <v>0</v>
      </c>
      <c r="R1709">
        <f t="shared" si="369"/>
        <v>0</v>
      </c>
      <c r="S1709">
        <f t="shared" si="370"/>
        <v>0</v>
      </c>
      <c r="T1709">
        <f t="shared" si="371"/>
        <v>0</v>
      </c>
      <c r="U1709">
        <f t="shared" si="372"/>
        <v>0</v>
      </c>
      <c r="V1709">
        <f t="shared" si="373"/>
        <v>0</v>
      </c>
      <c r="W1709">
        <f t="shared" si="374"/>
        <v>0</v>
      </c>
      <c r="X1709">
        <f t="shared" si="375"/>
        <v>0</v>
      </c>
      <c r="Y1709">
        <f t="shared" si="376"/>
        <v>0</v>
      </c>
      <c r="Z1709">
        <f t="shared" si="377"/>
        <v>0</v>
      </c>
    </row>
    <row r="1710" spans="1:26" x14ac:dyDescent="0.35">
      <c r="A1710" t="s">
        <v>108</v>
      </c>
      <c r="B1710">
        <v>1</v>
      </c>
      <c r="C1710">
        <v>2</v>
      </c>
      <c r="D1710">
        <v>3</v>
      </c>
      <c r="E1710">
        <v>4</v>
      </c>
      <c r="F1710">
        <v>5</v>
      </c>
      <c r="G1710">
        <v>6</v>
      </c>
      <c r="H1710">
        <v>7</v>
      </c>
      <c r="I1710">
        <v>8</v>
      </c>
      <c r="J1710">
        <v>9</v>
      </c>
      <c r="K1710">
        <v>10</v>
      </c>
      <c r="L1710">
        <v>11</v>
      </c>
      <c r="M1710">
        <v>12</v>
      </c>
      <c r="O1710">
        <f t="shared" si="366"/>
        <v>-3</v>
      </c>
      <c r="P1710">
        <f t="shared" si="367"/>
        <v>-2</v>
      </c>
      <c r="Q1710">
        <f t="shared" si="368"/>
        <v>-1</v>
      </c>
      <c r="R1710">
        <f t="shared" si="369"/>
        <v>0</v>
      </c>
      <c r="S1710">
        <f t="shared" si="370"/>
        <v>-3</v>
      </c>
      <c r="T1710">
        <f t="shared" si="371"/>
        <v>-2</v>
      </c>
      <c r="U1710">
        <f t="shared" si="372"/>
        <v>-1</v>
      </c>
      <c r="V1710">
        <f t="shared" si="373"/>
        <v>0</v>
      </c>
      <c r="W1710">
        <f t="shared" si="374"/>
        <v>-3</v>
      </c>
      <c r="X1710">
        <f t="shared" si="375"/>
        <v>-2</v>
      </c>
      <c r="Y1710">
        <f t="shared" si="376"/>
        <v>-1</v>
      </c>
      <c r="Z1710">
        <f t="shared" si="377"/>
        <v>0</v>
      </c>
    </row>
    <row r="1711" spans="1:26" x14ac:dyDescent="0.35">
      <c r="A1711" t="s">
        <v>4</v>
      </c>
      <c r="B1711">
        <v>0.27218100000000001</v>
      </c>
      <c r="C1711">
        <v>0.21768100000000001</v>
      </c>
      <c r="D1711">
        <v>0.23477899999999999</v>
      </c>
      <c r="E1711">
        <v>0.22389999999999999</v>
      </c>
      <c r="F1711">
        <v>9.9113999999999994E-2</v>
      </c>
      <c r="G1711">
        <v>0.103689</v>
      </c>
      <c r="H1711">
        <v>9.6155599999999994E-2</v>
      </c>
      <c r="I1711">
        <v>9.5386899999999997E-2</v>
      </c>
      <c r="J1711">
        <v>0.52795400000000003</v>
      </c>
      <c r="K1711">
        <v>0.54132100000000005</v>
      </c>
      <c r="L1711">
        <v>0.54956899999999997</v>
      </c>
      <c r="M1711">
        <v>7.5471700000000003E-2</v>
      </c>
      <c r="O1711">
        <f t="shared" ref="O1711:O1774" si="378">B1711-$E1711</f>
        <v>4.8281000000000018E-2</v>
      </c>
      <c r="P1711">
        <f t="shared" ref="P1711:P1774" si="379">C1711-$E1711</f>
        <v>-6.2189999999999745E-3</v>
      </c>
      <c r="Q1711">
        <f t="shared" ref="Q1711:Q1774" si="380">D1711-$E1711</f>
        <v>1.0879E-2</v>
      </c>
      <c r="R1711">
        <f t="shared" ref="R1711:R1774" si="381">E1711-$E1711</f>
        <v>0</v>
      </c>
      <c r="S1711">
        <f t="shared" ref="S1711:S1774" si="382">F1711-$I1711</f>
        <v>3.7270999999999971E-3</v>
      </c>
      <c r="T1711">
        <f t="shared" ref="T1711:T1774" si="383">G1711-$I1711</f>
        <v>8.3021000000000067E-3</v>
      </c>
      <c r="U1711">
        <f t="shared" ref="U1711:U1774" si="384">H1711-$I1711</f>
        <v>7.6869999999999716E-4</v>
      </c>
      <c r="V1711">
        <f t="shared" ref="V1711:V1774" si="385">I1711-$I1711</f>
        <v>0</v>
      </c>
      <c r="W1711">
        <f t="shared" ref="W1711:W1774" si="386">J1711-$M1711</f>
        <v>0.4524823</v>
      </c>
      <c r="X1711">
        <f t="shared" ref="X1711:X1774" si="387">K1711-$M1711</f>
        <v>0.46584930000000002</v>
      </c>
      <c r="Y1711">
        <f t="shared" ref="Y1711:Y1774" si="388">L1711-$M1711</f>
        <v>0.47409729999999994</v>
      </c>
      <c r="Z1711">
        <f t="shared" ref="Z1711:Z1774" si="389">M1711-$M1711</f>
        <v>0</v>
      </c>
    </row>
    <row r="1712" spans="1:26" x14ac:dyDescent="0.35">
      <c r="A1712" t="s">
        <v>17</v>
      </c>
      <c r="B1712">
        <v>0.216867</v>
      </c>
      <c r="C1712">
        <v>0.23781099999999999</v>
      </c>
      <c r="D1712">
        <v>0.233095</v>
      </c>
      <c r="E1712">
        <v>0.23326</v>
      </c>
      <c r="F1712">
        <v>9.6410599999999999E-2</v>
      </c>
      <c r="G1712">
        <v>9.9650699999999995E-2</v>
      </c>
      <c r="H1712">
        <v>9.7739000000000006E-2</v>
      </c>
      <c r="I1712">
        <v>0.111702</v>
      </c>
      <c r="J1712">
        <v>0.55523500000000003</v>
      </c>
      <c r="K1712">
        <v>0.55570600000000003</v>
      </c>
      <c r="L1712">
        <v>0.55800000000000005</v>
      </c>
      <c r="M1712">
        <v>8.3993899999999996E-2</v>
      </c>
      <c r="O1712">
        <f t="shared" si="378"/>
        <v>-1.6392999999999991E-2</v>
      </c>
      <c r="P1712">
        <f t="shared" si="379"/>
        <v>4.5509999999999995E-3</v>
      </c>
      <c r="Q1712">
        <f t="shared" si="380"/>
        <v>-1.6499999999999848E-4</v>
      </c>
      <c r="R1712">
        <f t="shared" si="381"/>
        <v>0</v>
      </c>
      <c r="S1712">
        <f t="shared" si="382"/>
        <v>-1.5291399999999997E-2</v>
      </c>
      <c r="T1712">
        <f t="shared" si="383"/>
        <v>-1.2051300000000001E-2</v>
      </c>
      <c r="U1712">
        <f t="shared" si="384"/>
        <v>-1.3962999999999989E-2</v>
      </c>
      <c r="V1712">
        <f t="shared" si="385"/>
        <v>0</v>
      </c>
      <c r="W1712">
        <f t="shared" si="386"/>
        <v>0.47124110000000002</v>
      </c>
      <c r="X1712">
        <f t="shared" si="387"/>
        <v>0.47171210000000002</v>
      </c>
      <c r="Y1712">
        <f t="shared" si="388"/>
        <v>0.47400610000000004</v>
      </c>
      <c r="Z1712">
        <f t="shared" si="389"/>
        <v>0</v>
      </c>
    </row>
    <row r="1713" spans="1:26" x14ac:dyDescent="0.35">
      <c r="A1713" t="s">
        <v>30</v>
      </c>
      <c r="B1713">
        <v>0.24492700000000001</v>
      </c>
      <c r="C1713">
        <v>0.195021</v>
      </c>
      <c r="D1713">
        <v>0.19426499999999999</v>
      </c>
      <c r="E1713">
        <v>0.168154</v>
      </c>
      <c r="F1713">
        <v>0.109291</v>
      </c>
      <c r="G1713">
        <v>0.10806300000000001</v>
      </c>
      <c r="H1713">
        <v>0.112383</v>
      </c>
      <c r="I1713">
        <v>0.10015400000000001</v>
      </c>
      <c r="J1713">
        <v>0.567998</v>
      </c>
      <c r="K1713">
        <v>0.57309299999999996</v>
      </c>
      <c r="L1713">
        <v>0.54016200000000003</v>
      </c>
      <c r="M1713">
        <v>8.6601499999999998E-2</v>
      </c>
      <c r="O1713">
        <f t="shared" si="378"/>
        <v>7.6773000000000008E-2</v>
      </c>
      <c r="P1713">
        <f t="shared" si="379"/>
        <v>2.6867000000000002E-2</v>
      </c>
      <c r="Q1713">
        <f t="shared" si="380"/>
        <v>2.6110999999999995E-2</v>
      </c>
      <c r="R1713">
        <f t="shared" si="381"/>
        <v>0</v>
      </c>
      <c r="S1713">
        <f t="shared" si="382"/>
        <v>9.1369999999999924E-3</v>
      </c>
      <c r="T1713">
        <f t="shared" si="383"/>
        <v>7.9089999999999994E-3</v>
      </c>
      <c r="U1713">
        <f t="shared" si="384"/>
        <v>1.222899999999999E-2</v>
      </c>
      <c r="V1713">
        <f t="shared" si="385"/>
        <v>0</v>
      </c>
      <c r="W1713">
        <f t="shared" si="386"/>
        <v>0.4813965</v>
      </c>
      <c r="X1713">
        <f t="shared" si="387"/>
        <v>0.48649149999999997</v>
      </c>
      <c r="Y1713">
        <f t="shared" si="388"/>
        <v>0.45356050000000003</v>
      </c>
      <c r="Z1713">
        <f t="shared" si="389"/>
        <v>0</v>
      </c>
    </row>
    <row r="1714" spans="1:26" x14ac:dyDescent="0.35">
      <c r="A1714" t="s">
        <v>43</v>
      </c>
      <c r="B1714">
        <v>0.147338</v>
      </c>
      <c r="C1714">
        <v>0.14959500000000001</v>
      </c>
      <c r="D1714">
        <v>0.14415900000000001</v>
      </c>
      <c r="E1714">
        <v>0.143791</v>
      </c>
      <c r="F1714">
        <v>0.23607700000000001</v>
      </c>
      <c r="G1714">
        <v>0.199486</v>
      </c>
      <c r="H1714">
        <v>0.205955</v>
      </c>
      <c r="I1714">
        <v>9.8432400000000003E-2</v>
      </c>
      <c r="J1714">
        <v>0.54857199999999995</v>
      </c>
      <c r="K1714">
        <v>0.55314399999999997</v>
      </c>
      <c r="L1714">
        <v>0.62661999999999995</v>
      </c>
      <c r="M1714">
        <v>0.105993</v>
      </c>
      <c r="O1714">
        <f t="shared" si="378"/>
        <v>3.5469999999999946E-3</v>
      </c>
      <c r="P1714">
        <f t="shared" si="379"/>
        <v>5.8040000000000036E-3</v>
      </c>
      <c r="Q1714">
        <f t="shared" si="380"/>
        <v>3.6800000000000721E-4</v>
      </c>
      <c r="R1714">
        <f t="shared" si="381"/>
        <v>0</v>
      </c>
      <c r="S1714">
        <f t="shared" si="382"/>
        <v>0.13764460000000001</v>
      </c>
      <c r="T1714">
        <f t="shared" si="383"/>
        <v>0.10105359999999999</v>
      </c>
      <c r="U1714">
        <f t="shared" si="384"/>
        <v>0.1075226</v>
      </c>
      <c r="V1714">
        <f t="shared" si="385"/>
        <v>0</v>
      </c>
      <c r="W1714">
        <f t="shared" si="386"/>
        <v>0.44257899999999994</v>
      </c>
      <c r="X1714">
        <f t="shared" si="387"/>
        <v>0.44715099999999997</v>
      </c>
      <c r="Y1714">
        <f t="shared" si="388"/>
        <v>0.52062699999999995</v>
      </c>
      <c r="Z1714">
        <f t="shared" si="389"/>
        <v>0</v>
      </c>
    </row>
    <row r="1715" spans="1:26" x14ac:dyDescent="0.35">
      <c r="A1715" t="s">
        <v>56</v>
      </c>
      <c r="B1715">
        <v>0.13362199999999999</v>
      </c>
      <c r="C1715">
        <v>0.13838300000000001</v>
      </c>
      <c r="D1715">
        <v>0.13494200000000001</v>
      </c>
      <c r="E1715">
        <v>0.127056</v>
      </c>
      <c r="F1715">
        <v>0.45772600000000002</v>
      </c>
      <c r="G1715">
        <v>0.42062899999999998</v>
      </c>
      <c r="H1715">
        <v>0.44584299999999999</v>
      </c>
      <c r="I1715">
        <v>8.4832500000000005E-2</v>
      </c>
      <c r="J1715">
        <v>0.493954</v>
      </c>
      <c r="K1715">
        <v>0.54197600000000001</v>
      </c>
      <c r="L1715">
        <v>0.55943699999999996</v>
      </c>
      <c r="M1715">
        <v>7.9951700000000001E-2</v>
      </c>
      <c r="O1715">
        <f t="shared" si="378"/>
        <v>6.5659999999999885E-3</v>
      </c>
      <c r="P1715">
        <f t="shared" si="379"/>
        <v>1.1327000000000004E-2</v>
      </c>
      <c r="Q1715">
        <f t="shared" si="380"/>
        <v>7.8860000000000041E-3</v>
      </c>
      <c r="R1715">
        <f t="shared" si="381"/>
        <v>0</v>
      </c>
      <c r="S1715">
        <f t="shared" si="382"/>
        <v>0.37289349999999999</v>
      </c>
      <c r="T1715">
        <f t="shared" si="383"/>
        <v>0.33579649999999994</v>
      </c>
      <c r="U1715">
        <f t="shared" si="384"/>
        <v>0.36101050000000001</v>
      </c>
      <c r="V1715">
        <f t="shared" si="385"/>
        <v>0</v>
      </c>
      <c r="W1715">
        <f t="shared" si="386"/>
        <v>0.41400229999999999</v>
      </c>
      <c r="X1715">
        <f t="shared" si="387"/>
        <v>0.4620243</v>
      </c>
      <c r="Y1715">
        <f t="shared" si="388"/>
        <v>0.47948529999999995</v>
      </c>
      <c r="Z1715">
        <f t="shared" si="389"/>
        <v>0</v>
      </c>
    </row>
    <row r="1716" spans="1:26" x14ac:dyDescent="0.35">
      <c r="A1716" t="s">
        <v>69</v>
      </c>
      <c r="B1716">
        <v>0.117739</v>
      </c>
      <c r="C1716">
        <v>0.151313</v>
      </c>
      <c r="D1716">
        <v>0.138603</v>
      </c>
      <c r="E1716">
        <v>0.124875</v>
      </c>
      <c r="F1716">
        <v>0.43365100000000001</v>
      </c>
      <c r="G1716">
        <v>0.44827099999999998</v>
      </c>
      <c r="H1716">
        <v>0.465866</v>
      </c>
      <c r="I1716">
        <v>0.100176</v>
      </c>
      <c r="J1716">
        <v>0.47835699999999998</v>
      </c>
      <c r="K1716">
        <v>0.52347200000000005</v>
      </c>
      <c r="L1716">
        <v>0.50278199999999995</v>
      </c>
      <c r="M1716">
        <v>0.106265</v>
      </c>
      <c r="O1716">
        <f t="shared" si="378"/>
        <v>-7.1360000000000035E-3</v>
      </c>
      <c r="P1716">
        <f t="shared" si="379"/>
        <v>2.6438000000000003E-2</v>
      </c>
      <c r="Q1716">
        <f t="shared" si="380"/>
        <v>1.3728000000000004E-2</v>
      </c>
      <c r="R1716">
        <f t="shared" si="381"/>
        <v>0</v>
      </c>
      <c r="S1716">
        <f t="shared" si="382"/>
        <v>0.33347500000000002</v>
      </c>
      <c r="T1716">
        <f t="shared" si="383"/>
        <v>0.34809499999999999</v>
      </c>
      <c r="U1716">
        <f t="shared" si="384"/>
        <v>0.36569000000000002</v>
      </c>
      <c r="V1716">
        <f t="shared" si="385"/>
        <v>0</v>
      </c>
      <c r="W1716">
        <f t="shared" si="386"/>
        <v>0.37209199999999998</v>
      </c>
      <c r="X1716">
        <f t="shared" si="387"/>
        <v>0.41720700000000005</v>
      </c>
      <c r="Y1716">
        <f t="shared" si="388"/>
        <v>0.39651699999999995</v>
      </c>
      <c r="Z1716">
        <f t="shared" si="389"/>
        <v>0</v>
      </c>
    </row>
    <row r="1717" spans="1:26" x14ac:dyDescent="0.35">
      <c r="A1717" t="s">
        <v>82</v>
      </c>
      <c r="B1717">
        <v>0.39369100000000001</v>
      </c>
      <c r="C1717">
        <v>0.39665899999999998</v>
      </c>
      <c r="D1717">
        <v>0.47500399999999998</v>
      </c>
      <c r="E1717">
        <v>0.107557</v>
      </c>
      <c r="F1717">
        <v>0.45477400000000001</v>
      </c>
      <c r="G1717">
        <v>0.441861</v>
      </c>
      <c r="H1717">
        <v>0.45144499999999999</v>
      </c>
      <c r="I1717">
        <v>8.8432399999999994E-2</v>
      </c>
      <c r="J1717">
        <v>0.45932800000000001</v>
      </c>
      <c r="K1717">
        <v>0.51891399999999999</v>
      </c>
      <c r="L1717">
        <v>0.53143600000000002</v>
      </c>
      <c r="M1717">
        <v>9.7626400000000002E-2</v>
      </c>
      <c r="O1717">
        <f t="shared" si="378"/>
        <v>0.286134</v>
      </c>
      <c r="P1717">
        <f t="shared" si="379"/>
        <v>0.28910199999999997</v>
      </c>
      <c r="Q1717">
        <f t="shared" si="380"/>
        <v>0.36744699999999997</v>
      </c>
      <c r="R1717">
        <f t="shared" si="381"/>
        <v>0</v>
      </c>
      <c r="S1717">
        <f t="shared" si="382"/>
        <v>0.36634160000000004</v>
      </c>
      <c r="T1717">
        <f t="shared" si="383"/>
        <v>0.35342859999999998</v>
      </c>
      <c r="U1717">
        <f t="shared" si="384"/>
        <v>0.36301260000000002</v>
      </c>
      <c r="V1717">
        <f t="shared" si="385"/>
        <v>0</v>
      </c>
      <c r="W1717">
        <f t="shared" si="386"/>
        <v>0.36170160000000001</v>
      </c>
      <c r="X1717">
        <f t="shared" si="387"/>
        <v>0.42128759999999998</v>
      </c>
      <c r="Y1717">
        <f t="shared" si="388"/>
        <v>0.43380960000000002</v>
      </c>
      <c r="Z1717">
        <f t="shared" si="389"/>
        <v>0</v>
      </c>
    </row>
    <row r="1718" spans="1:26" x14ac:dyDescent="0.35">
      <c r="A1718" t="s">
        <v>95</v>
      </c>
      <c r="B1718">
        <v>0.48217100000000002</v>
      </c>
      <c r="C1718">
        <v>0.50782799999999995</v>
      </c>
      <c r="D1718">
        <v>0.54829499999999998</v>
      </c>
      <c r="E1718">
        <v>7.6997700000000002E-2</v>
      </c>
      <c r="F1718">
        <v>0.49773400000000001</v>
      </c>
      <c r="G1718">
        <v>0.49384400000000001</v>
      </c>
      <c r="H1718">
        <v>0.54148200000000002</v>
      </c>
      <c r="I1718">
        <v>7.2938699999999995E-2</v>
      </c>
      <c r="J1718">
        <v>0.43660399999999999</v>
      </c>
      <c r="K1718">
        <v>0.48086499999999999</v>
      </c>
      <c r="L1718">
        <v>0.45033499999999999</v>
      </c>
      <c r="M1718">
        <v>8.33541E-2</v>
      </c>
      <c r="O1718">
        <f t="shared" si="378"/>
        <v>0.40517330000000001</v>
      </c>
      <c r="P1718">
        <f t="shared" si="379"/>
        <v>0.43083029999999994</v>
      </c>
      <c r="Q1718">
        <f t="shared" si="380"/>
        <v>0.47129729999999997</v>
      </c>
      <c r="R1718">
        <f t="shared" si="381"/>
        <v>0</v>
      </c>
      <c r="S1718">
        <f t="shared" si="382"/>
        <v>0.42479529999999999</v>
      </c>
      <c r="T1718">
        <f t="shared" si="383"/>
        <v>0.42090530000000004</v>
      </c>
      <c r="U1718">
        <f t="shared" si="384"/>
        <v>0.4685433</v>
      </c>
      <c r="V1718">
        <f t="shared" si="385"/>
        <v>0</v>
      </c>
      <c r="W1718">
        <f t="shared" si="386"/>
        <v>0.35324990000000001</v>
      </c>
      <c r="X1718">
        <f t="shared" si="387"/>
        <v>0.3975109</v>
      </c>
      <c r="Y1718">
        <f t="shared" si="388"/>
        <v>0.3669809</v>
      </c>
      <c r="Z1718">
        <f t="shared" si="389"/>
        <v>0</v>
      </c>
    </row>
    <row r="1719" spans="1:26" x14ac:dyDescent="0.35">
      <c r="O1719">
        <f t="shared" si="378"/>
        <v>0</v>
      </c>
      <c r="P1719">
        <f t="shared" si="379"/>
        <v>0</v>
      </c>
      <c r="Q1719">
        <f t="shared" si="380"/>
        <v>0</v>
      </c>
      <c r="R1719">
        <f t="shared" si="381"/>
        <v>0</v>
      </c>
      <c r="S1719">
        <f t="shared" si="382"/>
        <v>0</v>
      </c>
      <c r="T1719">
        <f t="shared" si="383"/>
        <v>0</v>
      </c>
      <c r="U1719">
        <f t="shared" si="384"/>
        <v>0</v>
      </c>
      <c r="V1719">
        <f t="shared" si="385"/>
        <v>0</v>
      </c>
      <c r="W1719">
        <f t="shared" si="386"/>
        <v>0</v>
      </c>
      <c r="X1719">
        <f t="shared" si="387"/>
        <v>0</v>
      </c>
      <c r="Y1719">
        <f t="shared" si="388"/>
        <v>0</v>
      </c>
      <c r="Z1719">
        <f t="shared" si="389"/>
        <v>0</v>
      </c>
    </row>
    <row r="1720" spans="1:26" x14ac:dyDescent="0.35">
      <c r="A1720" t="s">
        <v>186</v>
      </c>
      <c r="O1720">
        <f t="shared" si="378"/>
        <v>0</v>
      </c>
      <c r="P1720">
        <f t="shared" si="379"/>
        <v>0</v>
      </c>
      <c r="Q1720">
        <f t="shared" si="380"/>
        <v>0</v>
      </c>
      <c r="R1720">
        <f t="shared" si="381"/>
        <v>0</v>
      </c>
      <c r="S1720">
        <f t="shared" si="382"/>
        <v>0</v>
      </c>
      <c r="T1720">
        <f t="shared" si="383"/>
        <v>0</v>
      </c>
      <c r="U1720">
        <f t="shared" si="384"/>
        <v>0</v>
      </c>
      <c r="V1720">
        <f t="shared" si="385"/>
        <v>0</v>
      </c>
      <c r="W1720">
        <f t="shared" si="386"/>
        <v>0</v>
      </c>
      <c r="X1720">
        <f t="shared" si="387"/>
        <v>0</v>
      </c>
      <c r="Y1720">
        <f t="shared" si="388"/>
        <v>0</v>
      </c>
      <c r="Z1720">
        <f t="shared" si="389"/>
        <v>0</v>
      </c>
    </row>
    <row r="1721" spans="1:26" x14ac:dyDescent="0.35">
      <c r="O1721">
        <f t="shared" si="378"/>
        <v>0</v>
      </c>
      <c r="P1721">
        <f t="shared" si="379"/>
        <v>0</v>
      </c>
      <c r="Q1721">
        <f t="shared" si="380"/>
        <v>0</v>
      </c>
      <c r="R1721">
        <f t="shared" si="381"/>
        <v>0</v>
      </c>
      <c r="S1721">
        <f t="shared" si="382"/>
        <v>0</v>
      </c>
      <c r="T1721">
        <f t="shared" si="383"/>
        <v>0</v>
      </c>
      <c r="U1721">
        <f t="shared" si="384"/>
        <v>0</v>
      </c>
      <c r="V1721">
        <f t="shared" si="385"/>
        <v>0</v>
      </c>
      <c r="W1721">
        <f t="shared" si="386"/>
        <v>0</v>
      </c>
      <c r="X1721">
        <f t="shared" si="387"/>
        <v>0</v>
      </c>
      <c r="Y1721">
        <f t="shared" si="388"/>
        <v>0</v>
      </c>
      <c r="Z1721">
        <f t="shared" si="389"/>
        <v>0</v>
      </c>
    </row>
    <row r="1722" spans="1:26" x14ac:dyDescent="0.35">
      <c r="A1722" t="s">
        <v>3</v>
      </c>
      <c r="B1722">
        <v>1</v>
      </c>
      <c r="C1722">
        <v>2</v>
      </c>
      <c r="D1722">
        <v>3</v>
      </c>
      <c r="E1722">
        <v>4</v>
      </c>
      <c r="F1722">
        <v>5</v>
      </c>
      <c r="G1722">
        <v>6</v>
      </c>
      <c r="H1722">
        <v>7</v>
      </c>
      <c r="I1722">
        <v>8</v>
      </c>
      <c r="J1722">
        <v>9</v>
      </c>
      <c r="K1722">
        <v>10</v>
      </c>
      <c r="L1722">
        <v>11</v>
      </c>
      <c r="M1722">
        <v>12</v>
      </c>
      <c r="O1722">
        <f t="shared" si="378"/>
        <v>-3</v>
      </c>
      <c r="P1722">
        <f t="shared" si="379"/>
        <v>-2</v>
      </c>
      <c r="Q1722">
        <f t="shared" si="380"/>
        <v>-1</v>
      </c>
      <c r="R1722">
        <f t="shared" si="381"/>
        <v>0</v>
      </c>
      <c r="S1722">
        <f t="shared" si="382"/>
        <v>-3</v>
      </c>
      <c r="T1722">
        <f t="shared" si="383"/>
        <v>-2</v>
      </c>
      <c r="U1722">
        <f t="shared" si="384"/>
        <v>-1</v>
      </c>
      <c r="V1722">
        <f t="shared" si="385"/>
        <v>0</v>
      </c>
      <c r="W1722">
        <f t="shared" si="386"/>
        <v>-3</v>
      </c>
      <c r="X1722">
        <f t="shared" si="387"/>
        <v>-2</v>
      </c>
      <c r="Y1722">
        <f t="shared" si="388"/>
        <v>-1</v>
      </c>
      <c r="Z1722">
        <f t="shared" si="389"/>
        <v>0</v>
      </c>
    </row>
    <row r="1723" spans="1:26" x14ac:dyDescent="0.35">
      <c r="A1723" t="s">
        <v>4</v>
      </c>
      <c r="B1723" t="s">
        <v>5</v>
      </c>
      <c r="C1723" t="s">
        <v>6</v>
      </c>
      <c r="D1723" t="s">
        <v>7</v>
      </c>
      <c r="E1723" t="s">
        <v>8</v>
      </c>
      <c r="F1723" t="s">
        <v>9</v>
      </c>
      <c r="G1723" t="s">
        <v>10</v>
      </c>
      <c r="H1723" t="s">
        <v>11</v>
      </c>
      <c r="I1723" t="s">
        <v>12</v>
      </c>
      <c r="J1723" t="s">
        <v>13</v>
      </c>
      <c r="K1723" t="s">
        <v>14</v>
      </c>
      <c r="L1723" t="s">
        <v>15</v>
      </c>
      <c r="M1723" t="s">
        <v>16</v>
      </c>
      <c r="O1723" t="e">
        <f t="shared" si="378"/>
        <v>#VALUE!</v>
      </c>
      <c r="P1723" t="e">
        <f t="shared" si="379"/>
        <v>#VALUE!</v>
      </c>
      <c r="Q1723" t="e">
        <f t="shared" si="380"/>
        <v>#VALUE!</v>
      </c>
      <c r="R1723" t="e">
        <f t="shared" si="381"/>
        <v>#VALUE!</v>
      </c>
      <c r="S1723" t="e">
        <f t="shared" si="382"/>
        <v>#VALUE!</v>
      </c>
      <c r="T1723" t="e">
        <f t="shared" si="383"/>
        <v>#VALUE!</v>
      </c>
      <c r="U1723" t="e">
        <f t="shared" si="384"/>
        <v>#VALUE!</v>
      </c>
      <c r="V1723" t="e">
        <f t="shared" si="385"/>
        <v>#VALUE!</v>
      </c>
      <c r="W1723" t="e">
        <f t="shared" si="386"/>
        <v>#VALUE!</v>
      </c>
      <c r="X1723" t="e">
        <f t="shared" si="387"/>
        <v>#VALUE!</v>
      </c>
      <c r="Y1723" t="e">
        <f t="shared" si="388"/>
        <v>#VALUE!</v>
      </c>
      <c r="Z1723" t="e">
        <f t="shared" si="389"/>
        <v>#VALUE!</v>
      </c>
    </row>
    <row r="1724" spans="1:26" x14ac:dyDescent="0.35">
      <c r="A1724" t="s">
        <v>17</v>
      </c>
      <c r="B1724" t="s">
        <v>18</v>
      </c>
      <c r="C1724" t="s">
        <v>19</v>
      </c>
      <c r="D1724" t="s">
        <v>20</v>
      </c>
      <c r="E1724" t="s">
        <v>21</v>
      </c>
      <c r="F1724" t="s">
        <v>22</v>
      </c>
      <c r="G1724" t="s">
        <v>23</v>
      </c>
      <c r="H1724" t="s">
        <v>24</v>
      </c>
      <c r="I1724" t="s">
        <v>25</v>
      </c>
      <c r="J1724" t="s">
        <v>26</v>
      </c>
      <c r="K1724" t="s">
        <v>27</v>
      </c>
      <c r="L1724" t="s">
        <v>28</v>
      </c>
      <c r="M1724" t="s">
        <v>29</v>
      </c>
      <c r="O1724" t="e">
        <f t="shared" si="378"/>
        <v>#VALUE!</v>
      </c>
      <c r="P1724" t="e">
        <f t="shared" si="379"/>
        <v>#VALUE!</v>
      </c>
      <c r="Q1724" t="e">
        <f t="shared" si="380"/>
        <v>#VALUE!</v>
      </c>
      <c r="R1724" t="e">
        <f t="shared" si="381"/>
        <v>#VALUE!</v>
      </c>
      <c r="S1724" t="e">
        <f t="shared" si="382"/>
        <v>#VALUE!</v>
      </c>
      <c r="T1724" t="e">
        <f t="shared" si="383"/>
        <v>#VALUE!</v>
      </c>
      <c r="U1724" t="e">
        <f t="shared" si="384"/>
        <v>#VALUE!</v>
      </c>
      <c r="V1724" t="e">
        <f t="shared" si="385"/>
        <v>#VALUE!</v>
      </c>
      <c r="W1724" t="e">
        <f t="shared" si="386"/>
        <v>#VALUE!</v>
      </c>
      <c r="X1724" t="e">
        <f t="shared" si="387"/>
        <v>#VALUE!</v>
      </c>
      <c r="Y1724" t="e">
        <f t="shared" si="388"/>
        <v>#VALUE!</v>
      </c>
      <c r="Z1724" t="e">
        <f t="shared" si="389"/>
        <v>#VALUE!</v>
      </c>
    </row>
    <row r="1725" spans="1:26" x14ac:dyDescent="0.35">
      <c r="A1725" t="s">
        <v>30</v>
      </c>
      <c r="B1725" t="s">
        <v>31</v>
      </c>
      <c r="C1725" t="s">
        <v>32</v>
      </c>
      <c r="D1725" t="s">
        <v>33</v>
      </c>
      <c r="E1725" t="s">
        <v>34</v>
      </c>
      <c r="F1725" t="s">
        <v>35</v>
      </c>
      <c r="G1725" t="s">
        <v>36</v>
      </c>
      <c r="H1725" t="s">
        <v>37</v>
      </c>
      <c r="I1725" t="s">
        <v>38</v>
      </c>
      <c r="J1725" t="s">
        <v>39</v>
      </c>
      <c r="K1725" t="s">
        <v>40</v>
      </c>
      <c r="L1725" t="s">
        <v>41</v>
      </c>
      <c r="M1725" t="s">
        <v>42</v>
      </c>
      <c r="O1725" t="e">
        <f t="shared" si="378"/>
        <v>#VALUE!</v>
      </c>
      <c r="P1725" t="e">
        <f t="shared" si="379"/>
        <v>#VALUE!</v>
      </c>
      <c r="Q1725" t="e">
        <f t="shared" si="380"/>
        <v>#VALUE!</v>
      </c>
      <c r="R1725" t="e">
        <f t="shared" si="381"/>
        <v>#VALUE!</v>
      </c>
      <c r="S1725" t="e">
        <f t="shared" si="382"/>
        <v>#VALUE!</v>
      </c>
      <c r="T1725" t="e">
        <f t="shared" si="383"/>
        <v>#VALUE!</v>
      </c>
      <c r="U1725" t="e">
        <f t="shared" si="384"/>
        <v>#VALUE!</v>
      </c>
      <c r="V1725" t="e">
        <f t="shared" si="385"/>
        <v>#VALUE!</v>
      </c>
      <c r="W1725" t="e">
        <f t="shared" si="386"/>
        <v>#VALUE!</v>
      </c>
      <c r="X1725" t="e">
        <f t="shared" si="387"/>
        <v>#VALUE!</v>
      </c>
      <c r="Y1725" t="e">
        <f t="shared" si="388"/>
        <v>#VALUE!</v>
      </c>
      <c r="Z1725" t="e">
        <f t="shared" si="389"/>
        <v>#VALUE!</v>
      </c>
    </row>
    <row r="1726" spans="1:26" x14ac:dyDescent="0.35">
      <c r="A1726" t="s">
        <v>43</v>
      </c>
      <c r="B1726" t="s">
        <v>44</v>
      </c>
      <c r="C1726" t="s">
        <v>45</v>
      </c>
      <c r="D1726" t="s">
        <v>46</v>
      </c>
      <c r="E1726" t="s">
        <v>47</v>
      </c>
      <c r="F1726" t="s">
        <v>48</v>
      </c>
      <c r="G1726" t="s">
        <v>49</v>
      </c>
      <c r="H1726" t="s">
        <v>50</v>
      </c>
      <c r="I1726" t="s">
        <v>51</v>
      </c>
      <c r="J1726" t="s">
        <v>52</v>
      </c>
      <c r="K1726" t="s">
        <v>53</v>
      </c>
      <c r="L1726" t="s">
        <v>54</v>
      </c>
      <c r="M1726" t="s">
        <v>55</v>
      </c>
      <c r="O1726" t="e">
        <f t="shared" si="378"/>
        <v>#VALUE!</v>
      </c>
      <c r="P1726" t="e">
        <f t="shared" si="379"/>
        <v>#VALUE!</v>
      </c>
      <c r="Q1726" t="e">
        <f t="shared" si="380"/>
        <v>#VALUE!</v>
      </c>
      <c r="R1726" t="e">
        <f t="shared" si="381"/>
        <v>#VALUE!</v>
      </c>
      <c r="S1726" t="e">
        <f t="shared" si="382"/>
        <v>#VALUE!</v>
      </c>
      <c r="T1726" t="e">
        <f t="shared" si="383"/>
        <v>#VALUE!</v>
      </c>
      <c r="U1726" t="e">
        <f t="shared" si="384"/>
        <v>#VALUE!</v>
      </c>
      <c r="V1726" t="e">
        <f t="shared" si="385"/>
        <v>#VALUE!</v>
      </c>
      <c r="W1726" t="e">
        <f t="shared" si="386"/>
        <v>#VALUE!</v>
      </c>
      <c r="X1726" t="e">
        <f t="shared" si="387"/>
        <v>#VALUE!</v>
      </c>
      <c r="Y1726" t="e">
        <f t="shared" si="388"/>
        <v>#VALUE!</v>
      </c>
      <c r="Z1726" t="e">
        <f t="shared" si="389"/>
        <v>#VALUE!</v>
      </c>
    </row>
    <row r="1727" spans="1:26" x14ac:dyDescent="0.35">
      <c r="A1727" t="s">
        <v>56</v>
      </c>
      <c r="B1727" t="s">
        <v>57</v>
      </c>
      <c r="C1727" t="s">
        <v>58</v>
      </c>
      <c r="D1727" t="s">
        <v>59</v>
      </c>
      <c r="E1727" t="s">
        <v>60</v>
      </c>
      <c r="F1727" t="s">
        <v>61</v>
      </c>
      <c r="G1727" t="s">
        <v>62</v>
      </c>
      <c r="H1727" t="s">
        <v>63</v>
      </c>
      <c r="I1727" t="s">
        <v>64</v>
      </c>
      <c r="J1727" t="s">
        <v>65</v>
      </c>
      <c r="K1727" t="s">
        <v>66</v>
      </c>
      <c r="L1727" t="s">
        <v>67</v>
      </c>
      <c r="M1727" t="s">
        <v>68</v>
      </c>
      <c r="O1727" t="e">
        <f t="shared" si="378"/>
        <v>#VALUE!</v>
      </c>
      <c r="P1727" t="e">
        <f t="shared" si="379"/>
        <v>#VALUE!</v>
      </c>
      <c r="Q1727" t="e">
        <f t="shared" si="380"/>
        <v>#VALUE!</v>
      </c>
      <c r="R1727" t="e">
        <f t="shared" si="381"/>
        <v>#VALUE!</v>
      </c>
      <c r="S1727" t="e">
        <f t="shared" si="382"/>
        <v>#VALUE!</v>
      </c>
      <c r="T1727" t="e">
        <f t="shared" si="383"/>
        <v>#VALUE!</v>
      </c>
      <c r="U1727" t="e">
        <f t="shared" si="384"/>
        <v>#VALUE!</v>
      </c>
      <c r="V1727" t="e">
        <f t="shared" si="385"/>
        <v>#VALUE!</v>
      </c>
      <c r="W1727" t="e">
        <f t="shared" si="386"/>
        <v>#VALUE!</v>
      </c>
      <c r="X1727" t="e">
        <f t="shared" si="387"/>
        <v>#VALUE!</v>
      </c>
      <c r="Y1727" t="e">
        <f t="shared" si="388"/>
        <v>#VALUE!</v>
      </c>
      <c r="Z1727" t="e">
        <f t="shared" si="389"/>
        <v>#VALUE!</v>
      </c>
    </row>
    <row r="1728" spans="1:26" x14ac:dyDescent="0.35">
      <c r="A1728" t="s">
        <v>69</v>
      </c>
      <c r="B1728" t="s">
        <v>70</v>
      </c>
      <c r="C1728" t="s">
        <v>71</v>
      </c>
      <c r="D1728" t="s">
        <v>72</v>
      </c>
      <c r="E1728" t="s">
        <v>73</v>
      </c>
      <c r="F1728" t="s">
        <v>74</v>
      </c>
      <c r="G1728" t="s">
        <v>75</v>
      </c>
      <c r="H1728" t="s">
        <v>76</v>
      </c>
      <c r="I1728" t="s">
        <v>77</v>
      </c>
      <c r="J1728" t="s">
        <v>78</v>
      </c>
      <c r="K1728" t="s">
        <v>79</v>
      </c>
      <c r="L1728" t="s">
        <v>80</v>
      </c>
      <c r="M1728" t="s">
        <v>81</v>
      </c>
      <c r="O1728" t="e">
        <f t="shared" si="378"/>
        <v>#VALUE!</v>
      </c>
      <c r="P1728" t="e">
        <f t="shared" si="379"/>
        <v>#VALUE!</v>
      </c>
      <c r="Q1728" t="e">
        <f t="shared" si="380"/>
        <v>#VALUE!</v>
      </c>
      <c r="R1728" t="e">
        <f t="shared" si="381"/>
        <v>#VALUE!</v>
      </c>
      <c r="S1728" t="e">
        <f t="shared" si="382"/>
        <v>#VALUE!</v>
      </c>
      <c r="T1728" t="e">
        <f t="shared" si="383"/>
        <v>#VALUE!</v>
      </c>
      <c r="U1728" t="e">
        <f t="shared" si="384"/>
        <v>#VALUE!</v>
      </c>
      <c r="V1728" t="e">
        <f t="shared" si="385"/>
        <v>#VALUE!</v>
      </c>
      <c r="W1728" t="e">
        <f t="shared" si="386"/>
        <v>#VALUE!</v>
      </c>
      <c r="X1728" t="e">
        <f t="shared" si="387"/>
        <v>#VALUE!</v>
      </c>
      <c r="Y1728" t="e">
        <f t="shared" si="388"/>
        <v>#VALUE!</v>
      </c>
      <c r="Z1728" t="e">
        <f t="shared" si="389"/>
        <v>#VALUE!</v>
      </c>
    </row>
    <row r="1729" spans="1:26" x14ac:dyDescent="0.35">
      <c r="A1729" t="s">
        <v>82</v>
      </c>
      <c r="B1729" t="s">
        <v>83</v>
      </c>
      <c r="C1729" t="s">
        <v>84</v>
      </c>
      <c r="D1729" t="s">
        <v>85</v>
      </c>
      <c r="E1729" t="s">
        <v>86</v>
      </c>
      <c r="F1729" t="s">
        <v>87</v>
      </c>
      <c r="G1729" t="s">
        <v>88</v>
      </c>
      <c r="H1729" t="s">
        <v>89</v>
      </c>
      <c r="I1729" t="s">
        <v>90</v>
      </c>
      <c r="J1729" t="s">
        <v>91</v>
      </c>
      <c r="K1729" t="s">
        <v>92</v>
      </c>
      <c r="L1729" t="s">
        <v>93</v>
      </c>
      <c r="M1729" t="s">
        <v>94</v>
      </c>
      <c r="O1729" t="e">
        <f t="shared" si="378"/>
        <v>#VALUE!</v>
      </c>
      <c r="P1729" t="e">
        <f t="shared" si="379"/>
        <v>#VALUE!</v>
      </c>
      <c r="Q1729" t="e">
        <f t="shared" si="380"/>
        <v>#VALUE!</v>
      </c>
      <c r="R1729" t="e">
        <f t="shared" si="381"/>
        <v>#VALUE!</v>
      </c>
      <c r="S1729" t="e">
        <f t="shared" si="382"/>
        <v>#VALUE!</v>
      </c>
      <c r="T1729" t="e">
        <f t="shared" si="383"/>
        <v>#VALUE!</v>
      </c>
      <c r="U1729" t="e">
        <f t="shared" si="384"/>
        <v>#VALUE!</v>
      </c>
      <c r="V1729" t="e">
        <f t="shared" si="385"/>
        <v>#VALUE!</v>
      </c>
      <c r="W1729" t="e">
        <f t="shared" si="386"/>
        <v>#VALUE!</v>
      </c>
      <c r="X1729" t="e">
        <f t="shared" si="387"/>
        <v>#VALUE!</v>
      </c>
      <c r="Y1729" t="e">
        <f t="shared" si="388"/>
        <v>#VALUE!</v>
      </c>
      <c r="Z1729" t="e">
        <f t="shared" si="389"/>
        <v>#VALUE!</v>
      </c>
    </row>
    <row r="1730" spans="1:26" x14ac:dyDescent="0.35">
      <c r="A1730" t="s">
        <v>95</v>
      </c>
      <c r="B1730" t="s">
        <v>96</v>
      </c>
      <c r="C1730" t="s">
        <v>97</v>
      </c>
      <c r="D1730" t="s">
        <v>98</v>
      </c>
      <c r="E1730" t="s">
        <v>99</v>
      </c>
      <c r="F1730" t="s">
        <v>100</v>
      </c>
      <c r="G1730" t="s">
        <v>101</v>
      </c>
      <c r="H1730" t="s">
        <v>102</v>
      </c>
      <c r="I1730" t="s">
        <v>103</v>
      </c>
      <c r="J1730" t="s">
        <v>104</v>
      </c>
      <c r="K1730" t="s">
        <v>105</v>
      </c>
      <c r="L1730" t="s">
        <v>106</v>
      </c>
      <c r="M1730" t="s">
        <v>107</v>
      </c>
      <c r="O1730" t="e">
        <f t="shared" si="378"/>
        <v>#VALUE!</v>
      </c>
      <c r="P1730" t="e">
        <f t="shared" si="379"/>
        <v>#VALUE!</v>
      </c>
      <c r="Q1730" t="e">
        <f t="shared" si="380"/>
        <v>#VALUE!</v>
      </c>
      <c r="R1730" t="e">
        <f t="shared" si="381"/>
        <v>#VALUE!</v>
      </c>
      <c r="S1730" t="e">
        <f t="shared" si="382"/>
        <v>#VALUE!</v>
      </c>
      <c r="T1730" t="e">
        <f t="shared" si="383"/>
        <v>#VALUE!</v>
      </c>
      <c r="U1730" t="e">
        <f t="shared" si="384"/>
        <v>#VALUE!</v>
      </c>
      <c r="V1730" t="e">
        <f t="shared" si="385"/>
        <v>#VALUE!</v>
      </c>
      <c r="W1730" t="e">
        <f t="shared" si="386"/>
        <v>#VALUE!</v>
      </c>
      <c r="X1730" t="e">
        <f t="shared" si="387"/>
        <v>#VALUE!</v>
      </c>
      <c r="Y1730" t="e">
        <f t="shared" si="388"/>
        <v>#VALUE!</v>
      </c>
      <c r="Z1730" t="e">
        <f t="shared" si="389"/>
        <v>#VALUE!</v>
      </c>
    </row>
    <row r="1731" spans="1:26" x14ac:dyDescent="0.35">
      <c r="O1731">
        <f t="shared" si="378"/>
        <v>0</v>
      </c>
      <c r="P1731">
        <f t="shared" si="379"/>
        <v>0</v>
      </c>
      <c r="Q1731">
        <f t="shared" si="380"/>
        <v>0</v>
      </c>
      <c r="R1731">
        <f t="shared" si="381"/>
        <v>0</v>
      </c>
      <c r="S1731">
        <f t="shared" si="382"/>
        <v>0</v>
      </c>
      <c r="T1731">
        <f t="shared" si="383"/>
        <v>0</v>
      </c>
      <c r="U1731">
        <f t="shared" si="384"/>
        <v>0</v>
      </c>
      <c r="V1731">
        <f t="shared" si="385"/>
        <v>0</v>
      </c>
      <c r="W1731">
        <f t="shared" si="386"/>
        <v>0</v>
      </c>
      <c r="X1731">
        <f t="shared" si="387"/>
        <v>0</v>
      </c>
      <c r="Y1731">
        <f t="shared" si="388"/>
        <v>0</v>
      </c>
      <c r="Z1731">
        <f t="shared" si="389"/>
        <v>0</v>
      </c>
    </row>
    <row r="1732" spans="1:26" x14ac:dyDescent="0.35">
      <c r="A1732" t="s">
        <v>108</v>
      </c>
      <c r="B1732">
        <v>1</v>
      </c>
      <c r="C1732">
        <v>2</v>
      </c>
      <c r="D1732">
        <v>3</v>
      </c>
      <c r="E1732">
        <v>4</v>
      </c>
      <c r="F1732">
        <v>5</v>
      </c>
      <c r="G1732">
        <v>6</v>
      </c>
      <c r="H1732">
        <v>7</v>
      </c>
      <c r="I1732">
        <v>8</v>
      </c>
      <c r="J1732">
        <v>9</v>
      </c>
      <c r="K1732">
        <v>10</v>
      </c>
      <c r="L1732">
        <v>11</v>
      </c>
      <c r="M1732">
        <v>12</v>
      </c>
      <c r="O1732">
        <f t="shared" si="378"/>
        <v>-3</v>
      </c>
      <c r="P1732">
        <f t="shared" si="379"/>
        <v>-2</v>
      </c>
      <c r="Q1732">
        <f t="shared" si="380"/>
        <v>-1</v>
      </c>
      <c r="R1732">
        <f t="shared" si="381"/>
        <v>0</v>
      </c>
      <c r="S1732">
        <f t="shared" si="382"/>
        <v>-3</v>
      </c>
      <c r="T1732">
        <f t="shared" si="383"/>
        <v>-2</v>
      </c>
      <c r="U1732">
        <f t="shared" si="384"/>
        <v>-1</v>
      </c>
      <c r="V1732">
        <f t="shared" si="385"/>
        <v>0</v>
      </c>
      <c r="W1732">
        <f t="shared" si="386"/>
        <v>-3</v>
      </c>
      <c r="X1732">
        <f t="shared" si="387"/>
        <v>-2</v>
      </c>
      <c r="Y1732">
        <f t="shared" si="388"/>
        <v>-1</v>
      </c>
      <c r="Z1732">
        <f t="shared" si="389"/>
        <v>0</v>
      </c>
    </row>
    <row r="1733" spans="1:26" x14ac:dyDescent="0.35">
      <c r="A1733" t="s">
        <v>4</v>
      </c>
      <c r="B1733">
        <v>0.27390999999999999</v>
      </c>
      <c r="C1733">
        <v>0.21767900000000001</v>
      </c>
      <c r="D1733">
        <v>0.234815</v>
      </c>
      <c r="E1733">
        <v>0.22428699999999999</v>
      </c>
      <c r="F1733">
        <v>9.8941399999999999E-2</v>
      </c>
      <c r="G1733">
        <v>0.10384599999999999</v>
      </c>
      <c r="H1733">
        <v>9.6031599999999995E-2</v>
      </c>
      <c r="I1733">
        <v>9.5585199999999995E-2</v>
      </c>
      <c r="J1733">
        <v>0.52879900000000002</v>
      </c>
      <c r="K1733">
        <v>0.54176299999999999</v>
      </c>
      <c r="L1733">
        <v>0.54922700000000002</v>
      </c>
      <c r="M1733">
        <v>7.5569800000000006E-2</v>
      </c>
      <c r="O1733">
        <f t="shared" si="378"/>
        <v>4.9623E-2</v>
      </c>
      <c r="P1733">
        <f t="shared" si="379"/>
        <v>-6.607999999999975E-3</v>
      </c>
      <c r="Q1733">
        <f t="shared" si="380"/>
        <v>1.052800000000001E-2</v>
      </c>
      <c r="R1733">
        <f t="shared" si="381"/>
        <v>0</v>
      </c>
      <c r="S1733">
        <f t="shared" si="382"/>
        <v>3.3562000000000036E-3</v>
      </c>
      <c r="T1733">
        <f t="shared" si="383"/>
        <v>8.2607999999999987E-3</v>
      </c>
      <c r="U1733">
        <f t="shared" si="384"/>
        <v>4.4639999999999957E-4</v>
      </c>
      <c r="V1733">
        <f t="shared" si="385"/>
        <v>0</v>
      </c>
      <c r="W1733">
        <f t="shared" si="386"/>
        <v>0.4532292</v>
      </c>
      <c r="X1733">
        <f t="shared" si="387"/>
        <v>0.46619319999999997</v>
      </c>
      <c r="Y1733">
        <f t="shared" si="388"/>
        <v>0.4736572</v>
      </c>
      <c r="Z1733">
        <f t="shared" si="389"/>
        <v>0</v>
      </c>
    </row>
    <row r="1734" spans="1:26" x14ac:dyDescent="0.35">
      <c r="A1734" t="s">
        <v>17</v>
      </c>
      <c r="B1734">
        <v>0.21816199999999999</v>
      </c>
      <c r="C1734">
        <v>0.23778299999999999</v>
      </c>
      <c r="D1734">
        <v>0.23344699999999999</v>
      </c>
      <c r="E1734">
        <v>0.23366200000000001</v>
      </c>
      <c r="F1734">
        <v>9.6625000000000003E-2</v>
      </c>
      <c r="G1734">
        <v>9.9271399999999996E-2</v>
      </c>
      <c r="H1734">
        <v>9.7951300000000005E-2</v>
      </c>
      <c r="I1734">
        <v>0.11201</v>
      </c>
      <c r="J1734">
        <v>0.55586100000000005</v>
      </c>
      <c r="K1734">
        <v>0.55621900000000002</v>
      </c>
      <c r="L1734">
        <v>0.55722300000000002</v>
      </c>
      <c r="M1734">
        <v>8.4030499999999994E-2</v>
      </c>
      <c r="O1734">
        <f t="shared" si="378"/>
        <v>-1.5500000000000014E-2</v>
      </c>
      <c r="P1734">
        <f t="shared" si="379"/>
        <v>4.1209999999999858E-3</v>
      </c>
      <c r="Q1734">
        <f t="shared" si="380"/>
        <v>-2.1500000000002073E-4</v>
      </c>
      <c r="R1734">
        <f t="shared" si="381"/>
        <v>0</v>
      </c>
      <c r="S1734">
        <f t="shared" si="382"/>
        <v>-1.5384999999999996E-2</v>
      </c>
      <c r="T1734">
        <f t="shared" si="383"/>
        <v>-1.2738600000000003E-2</v>
      </c>
      <c r="U1734">
        <f t="shared" si="384"/>
        <v>-1.4058699999999993E-2</v>
      </c>
      <c r="V1734">
        <f t="shared" si="385"/>
        <v>0</v>
      </c>
      <c r="W1734">
        <f t="shared" si="386"/>
        <v>0.47183050000000004</v>
      </c>
      <c r="X1734">
        <f t="shared" si="387"/>
        <v>0.47218850000000001</v>
      </c>
      <c r="Y1734">
        <f t="shared" si="388"/>
        <v>0.47319250000000002</v>
      </c>
      <c r="Z1734">
        <f t="shared" si="389"/>
        <v>0</v>
      </c>
    </row>
    <row r="1735" spans="1:26" x14ac:dyDescent="0.35">
      <c r="A1735" t="s">
        <v>30</v>
      </c>
      <c r="B1735">
        <v>0.24149399999999999</v>
      </c>
      <c r="C1735">
        <v>0.19516500000000001</v>
      </c>
      <c r="D1735">
        <v>0.19386300000000001</v>
      </c>
      <c r="E1735">
        <v>0.168347</v>
      </c>
      <c r="F1735">
        <v>0.10975699999999999</v>
      </c>
      <c r="G1735">
        <v>0.107915</v>
      </c>
      <c r="H1735">
        <v>0.112882</v>
      </c>
      <c r="I1735">
        <v>9.9940000000000001E-2</v>
      </c>
      <c r="J1735">
        <v>0.56790799999999997</v>
      </c>
      <c r="K1735">
        <v>0.57354300000000003</v>
      </c>
      <c r="L1735">
        <v>0.541072</v>
      </c>
      <c r="M1735">
        <v>8.6633600000000005E-2</v>
      </c>
      <c r="O1735">
        <f t="shared" si="378"/>
        <v>7.314699999999999E-2</v>
      </c>
      <c r="P1735">
        <f t="shared" si="379"/>
        <v>2.6818000000000008E-2</v>
      </c>
      <c r="Q1735">
        <f t="shared" si="380"/>
        <v>2.5516000000000011E-2</v>
      </c>
      <c r="R1735">
        <f t="shared" si="381"/>
        <v>0</v>
      </c>
      <c r="S1735">
        <f t="shared" si="382"/>
        <v>9.8169999999999924E-3</v>
      </c>
      <c r="T1735">
        <f t="shared" si="383"/>
        <v>7.974999999999996E-3</v>
      </c>
      <c r="U1735">
        <f t="shared" si="384"/>
        <v>1.2941999999999995E-2</v>
      </c>
      <c r="V1735">
        <f t="shared" si="385"/>
        <v>0</v>
      </c>
      <c r="W1735">
        <f t="shared" si="386"/>
        <v>0.48127439999999999</v>
      </c>
      <c r="X1735">
        <f t="shared" si="387"/>
        <v>0.48690940000000005</v>
      </c>
      <c r="Y1735">
        <f t="shared" si="388"/>
        <v>0.45443840000000002</v>
      </c>
      <c r="Z1735">
        <f t="shared" si="389"/>
        <v>0</v>
      </c>
    </row>
    <row r="1736" spans="1:26" x14ac:dyDescent="0.35">
      <c r="A1736" t="s">
        <v>43</v>
      </c>
      <c r="B1736">
        <v>0.149065</v>
      </c>
      <c r="C1736">
        <v>0.14949599999999999</v>
      </c>
      <c r="D1736">
        <v>0.14416200000000001</v>
      </c>
      <c r="E1736">
        <v>0.14347799999999999</v>
      </c>
      <c r="F1736">
        <v>0.24456700000000001</v>
      </c>
      <c r="G1736">
        <v>0.206844</v>
      </c>
      <c r="H1736">
        <v>0.21335100000000001</v>
      </c>
      <c r="I1736">
        <v>9.8411399999999996E-2</v>
      </c>
      <c r="J1736">
        <v>0.55266000000000004</v>
      </c>
      <c r="K1736">
        <v>0.55308299999999999</v>
      </c>
      <c r="L1736">
        <v>0.62825200000000003</v>
      </c>
      <c r="M1736">
        <v>0.10633099999999999</v>
      </c>
      <c r="O1736">
        <f t="shared" si="378"/>
        <v>5.5870000000000086E-3</v>
      </c>
      <c r="P1736">
        <f t="shared" si="379"/>
        <v>6.0179999999999956E-3</v>
      </c>
      <c r="Q1736">
        <f t="shared" si="380"/>
        <v>6.8400000000001793E-4</v>
      </c>
      <c r="R1736">
        <f t="shared" si="381"/>
        <v>0</v>
      </c>
      <c r="S1736">
        <f t="shared" si="382"/>
        <v>0.1461556</v>
      </c>
      <c r="T1736">
        <f t="shared" si="383"/>
        <v>0.1084326</v>
      </c>
      <c r="U1736">
        <f t="shared" si="384"/>
        <v>0.11493960000000002</v>
      </c>
      <c r="V1736">
        <f t="shared" si="385"/>
        <v>0</v>
      </c>
      <c r="W1736">
        <f t="shared" si="386"/>
        <v>0.44632900000000003</v>
      </c>
      <c r="X1736">
        <f t="shared" si="387"/>
        <v>0.44675199999999998</v>
      </c>
      <c r="Y1736">
        <f t="shared" si="388"/>
        <v>0.52192100000000008</v>
      </c>
      <c r="Z1736">
        <f t="shared" si="389"/>
        <v>0</v>
      </c>
    </row>
    <row r="1737" spans="1:26" x14ac:dyDescent="0.35">
      <c r="A1737" t="s">
        <v>56</v>
      </c>
      <c r="B1737">
        <v>0.13256100000000001</v>
      </c>
      <c r="C1737">
        <v>0.13811999999999999</v>
      </c>
      <c r="D1737">
        <v>0.13476199999999999</v>
      </c>
      <c r="E1737">
        <v>0.12711600000000001</v>
      </c>
      <c r="F1737">
        <v>0.461146</v>
      </c>
      <c r="G1737">
        <v>0.42387200000000003</v>
      </c>
      <c r="H1737">
        <v>0.44870100000000002</v>
      </c>
      <c r="I1737">
        <v>8.4716100000000003E-2</v>
      </c>
      <c r="J1737">
        <v>0.495749</v>
      </c>
      <c r="K1737">
        <v>0.54410899999999995</v>
      </c>
      <c r="L1737">
        <v>0.56036299999999994</v>
      </c>
      <c r="M1737">
        <v>7.9937900000000006E-2</v>
      </c>
      <c r="O1737">
        <f t="shared" si="378"/>
        <v>5.4450000000000054E-3</v>
      </c>
      <c r="P1737">
        <f t="shared" si="379"/>
        <v>1.1003999999999986E-2</v>
      </c>
      <c r="Q1737">
        <f t="shared" si="380"/>
        <v>7.6459999999999861E-3</v>
      </c>
      <c r="R1737">
        <f t="shared" si="381"/>
        <v>0</v>
      </c>
      <c r="S1737">
        <f t="shared" si="382"/>
        <v>0.37642989999999998</v>
      </c>
      <c r="T1737">
        <f t="shared" si="383"/>
        <v>0.33915590000000001</v>
      </c>
      <c r="U1737">
        <f t="shared" si="384"/>
        <v>0.3639849</v>
      </c>
      <c r="V1737">
        <f t="shared" si="385"/>
        <v>0</v>
      </c>
      <c r="W1737">
        <f t="shared" si="386"/>
        <v>0.41581109999999999</v>
      </c>
      <c r="X1737">
        <f t="shared" si="387"/>
        <v>0.46417109999999995</v>
      </c>
      <c r="Y1737">
        <f t="shared" si="388"/>
        <v>0.48042509999999994</v>
      </c>
      <c r="Z1737">
        <f t="shared" si="389"/>
        <v>0</v>
      </c>
    </row>
    <row r="1738" spans="1:26" x14ac:dyDescent="0.35">
      <c r="A1738" t="s">
        <v>69</v>
      </c>
      <c r="B1738">
        <v>0.11869399999999999</v>
      </c>
      <c r="C1738">
        <v>0.15773899999999999</v>
      </c>
      <c r="D1738">
        <v>0.138706</v>
      </c>
      <c r="E1738">
        <v>0.124802</v>
      </c>
      <c r="F1738">
        <v>0.43654199999999999</v>
      </c>
      <c r="G1738">
        <v>0.45094899999999999</v>
      </c>
      <c r="H1738">
        <v>0.46759099999999998</v>
      </c>
      <c r="I1738">
        <v>9.99998E-2</v>
      </c>
      <c r="J1738">
        <v>0.47924</v>
      </c>
      <c r="K1738">
        <v>0.52477499999999999</v>
      </c>
      <c r="L1738">
        <v>0.503772</v>
      </c>
      <c r="M1738">
        <v>0.105901</v>
      </c>
      <c r="O1738">
        <f t="shared" si="378"/>
        <v>-6.1080000000000023E-3</v>
      </c>
      <c r="P1738">
        <f t="shared" si="379"/>
        <v>3.2936999999999994E-2</v>
      </c>
      <c r="Q1738">
        <f t="shared" si="380"/>
        <v>1.3904E-2</v>
      </c>
      <c r="R1738">
        <f t="shared" si="381"/>
        <v>0</v>
      </c>
      <c r="S1738">
        <f t="shared" si="382"/>
        <v>0.33654220000000001</v>
      </c>
      <c r="T1738">
        <f t="shared" si="383"/>
        <v>0.35094919999999996</v>
      </c>
      <c r="U1738">
        <f t="shared" si="384"/>
        <v>0.36759120000000001</v>
      </c>
      <c r="V1738">
        <f t="shared" si="385"/>
        <v>0</v>
      </c>
      <c r="W1738">
        <f t="shared" si="386"/>
        <v>0.37333899999999998</v>
      </c>
      <c r="X1738">
        <f t="shared" si="387"/>
        <v>0.41887399999999997</v>
      </c>
      <c r="Y1738">
        <f t="shared" si="388"/>
        <v>0.39787099999999997</v>
      </c>
      <c r="Z1738">
        <f t="shared" si="389"/>
        <v>0</v>
      </c>
    </row>
    <row r="1739" spans="1:26" x14ac:dyDescent="0.35">
      <c r="A1739" t="s">
        <v>82</v>
      </c>
      <c r="B1739">
        <v>0.39932600000000001</v>
      </c>
      <c r="C1739">
        <v>0.39995399999999998</v>
      </c>
      <c r="D1739">
        <v>0.47827900000000001</v>
      </c>
      <c r="E1739">
        <v>0.107529</v>
      </c>
      <c r="F1739">
        <v>0.45850000000000002</v>
      </c>
      <c r="G1739">
        <v>0.44417600000000002</v>
      </c>
      <c r="H1739">
        <v>0.455679</v>
      </c>
      <c r="I1739">
        <v>8.8428999999999994E-2</v>
      </c>
      <c r="J1739">
        <v>0.46059699999999998</v>
      </c>
      <c r="K1739">
        <v>0.51976199999999995</v>
      </c>
      <c r="L1739">
        <v>0.53243700000000005</v>
      </c>
      <c r="M1739">
        <v>9.7789200000000007E-2</v>
      </c>
      <c r="O1739">
        <f t="shared" si="378"/>
        <v>0.29179700000000003</v>
      </c>
      <c r="P1739">
        <f t="shared" si="379"/>
        <v>0.29242499999999999</v>
      </c>
      <c r="Q1739">
        <f t="shared" si="380"/>
        <v>0.37075000000000002</v>
      </c>
      <c r="R1739">
        <f t="shared" si="381"/>
        <v>0</v>
      </c>
      <c r="S1739">
        <f t="shared" si="382"/>
        <v>0.37007100000000004</v>
      </c>
      <c r="T1739">
        <f t="shared" si="383"/>
        <v>0.35574700000000004</v>
      </c>
      <c r="U1739">
        <f t="shared" si="384"/>
        <v>0.36725000000000002</v>
      </c>
      <c r="V1739">
        <f t="shared" si="385"/>
        <v>0</v>
      </c>
      <c r="W1739">
        <f t="shared" si="386"/>
        <v>0.36280779999999996</v>
      </c>
      <c r="X1739">
        <f t="shared" si="387"/>
        <v>0.42197279999999993</v>
      </c>
      <c r="Y1739">
        <f t="shared" si="388"/>
        <v>0.43464780000000003</v>
      </c>
      <c r="Z1739">
        <f t="shared" si="389"/>
        <v>0</v>
      </c>
    </row>
    <row r="1740" spans="1:26" x14ac:dyDescent="0.35">
      <c r="A1740" t="s">
        <v>95</v>
      </c>
      <c r="B1740">
        <v>0.48248600000000003</v>
      </c>
      <c r="C1740">
        <v>0.50870599999999999</v>
      </c>
      <c r="D1740">
        <v>0.55050100000000002</v>
      </c>
      <c r="E1740">
        <v>7.6898900000000006E-2</v>
      </c>
      <c r="F1740">
        <v>0.49824099999999999</v>
      </c>
      <c r="G1740">
        <v>0.496419</v>
      </c>
      <c r="H1740">
        <v>0.54200300000000001</v>
      </c>
      <c r="I1740">
        <v>7.2563600000000006E-2</v>
      </c>
      <c r="J1740">
        <v>0.43821700000000002</v>
      </c>
      <c r="K1740">
        <v>0.48169499999999998</v>
      </c>
      <c r="L1740">
        <v>0.45113500000000001</v>
      </c>
      <c r="M1740">
        <v>8.3466899999999997E-2</v>
      </c>
      <c r="O1740">
        <f t="shared" si="378"/>
        <v>0.40558710000000003</v>
      </c>
      <c r="P1740">
        <f t="shared" si="379"/>
        <v>0.4318071</v>
      </c>
      <c r="Q1740">
        <f t="shared" si="380"/>
        <v>0.47360210000000003</v>
      </c>
      <c r="R1740">
        <f t="shared" si="381"/>
        <v>0</v>
      </c>
      <c r="S1740">
        <f t="shared" si="382"/>
        <v>0.42567739999999998</v>
      </c>
      <c r="T1740">
        <f t="shared" si="383"/>
        <v>0.42385539999999999</v>
      </c>
      <c r="U1740">
        <f t="shared" si="384"/>
        <v>0.46943940000000001</v>
      </c>
      <c r="V1740">
        <f t="shared" si="385"/>
        <v>0</v>
      </c>
      <c r="W1740">
        <f t="shared" si="386"/>
        <v>0.35475010000000001</v>
      </c>
      <c r="X1740">
        <f t="shared" si="387"/>
        <v>0.39822809999999997</v>
      </c>
      <c r="Y1740">
        <f t="shared" si="388"/>
        <v>0.3676681</v>
      </c>
      <c r="Z1740">
        <f t="shared" si="389"/>
        <v>0</v>
      </c>
    </row>
    <row r="1741" spans="1:26" x14ac:dyDescent="0.35">
      <c r="O1741">
        <f t="shared" si="378"/>
        <v>0</v>
      </c>
      <c r="P1741">
        <f t="shared" si="379"/>
        <v>0</v>
      </c>
      <c r="Q1741">
        <f t="shared" si="380"/>
        <v>0</v>
      </c>
      <c r="R1741">
        <f t="shared" si="381"/>
        <v>0</v>
      </c>
      <c r="S1741">
        <f t="shared" si="382"/>
        <v>0</v>
      </c>
      <c r="T1741">
        <f t="shared" si="383"/>
        <v>0</v>
      </c>
      <c r="U1741">
        <f t="shared" si="384"/>
        <v>0</v>
      </c>
      <c r="V1741">
        <f t="shared" si="385"/>
        <v>0</v>
      </c>
      <c r="W1741">
        <f t="shared" si="386"/>
        <v>0</v>
      </c>
      <c r="X1741">
        <f t="shared" si="387"/>
        <v>0</v>
      </c>
      <c r="Y1741">
        <f t="shared" si="388"/>
        <v>0</v>
      </c>
      <c r="Z1741">
        <f t="shared" si="389"/>
        <v>0</v>
      </c>
    </row>
    <row r="1742" spans="1:26" x14ac:dyDescent="0.35">
      <c r="A1742" t="s">
        <v>187</v>
      </c>
      <c r="O1742">
        <f t="shared" si="378"/>
        <v>0</v>
      </c>
      <c r="P1742">
        <f t="shared" si="379"/>
        <v>0</v>
      </c>
      <c r="Q1742">
        <f t="shared" si="380"/>
        <v>0</v>
      </c>
      <c r="R1742">
        <f t="shared" si="381"/>
        <v>0</v>
      </c>
      <c r="S1742">
        <f t="shared" si="382"/>
        <v>0</v>
      </c>
      <c r="T1742">
        <f t="shared" si="383"/>
        <v>0</v>
      </c>
      <c r="U1742">
        <f t="shared" si="384"/>
        <v>0</v>
      </c>
      <c r="V1742">
        <f t="shared" si="385"/>
        <v>0</v>
      </c>
      <c r="W1742">
        <f t="shared" si="386"/>
        <v>0</v>
      </c>
      <c r="X1742">
        <f t="shared" si="387"/>
        <v>0</v>
      </c>
      <c r="Y1742">
        <f t="shared" si="388"/>
        <v>0</v>
      </c>
      <c r="Z1742">
        <f t="shared" si="389"/>
        <v>0</v>
      </c>
    </row>
    <row r="1743" spans="1:26" x14ac:dyDescent="0.35">
      <c r="O1743">
        <f t="shared" si="378"/>
        <v>0</v>
      </c>
      <c r="P1743">
        <f t="shared" si="379"/>
        <v>0</v>
      </c>
      <c r="Q1743">
        <f t="shared" si="380"/>
        <v>0</v>
      </c>
      <c r="R1743">
        <f t="shared" si="381"/>
        <v>0</v>
      </c>
      <c r="S1743">
        <f t="shared" si="382"/>
        <v>0</v>
      </c>
      <c r="T1743">
        <f t="shared" si="383"/>
        <v>0</v>
      </c>
      <c r="U1743">
        <f t="shared" si="384"/>
        <v>0</v>
      </c>
      <c r="V1743">
        <f t="shared" si="385"/>
        <v>0</v>
      </c>
      <c r="W1743">
        <f t="shared" si="386"/>
        <v>0</v>
      </c>
      <c r="X1743">
        <f t="shared" si="387"/>
        <v>0</v>
      </c>
      <c r="Y1743">
        <f t="shared" si="388"/>
        <v>0</v>
      </c>
      <c r="Z1743">
        <f t="shared" si="389"/>
        <v>0</v>
      </c>
    </row>
    <row r="1744" spans="1:26" x14ac:dyDescent="0.35">
      <c r="A1744" t="s">
        <v>3</v>
      </c>
      <c r="B1744">
        <v>1</v>
      </c>
      <c r="C1744">
        <v>2</v>
      </c>
      <c r="D1744">
        <v>3</v>
      </c>
      <c r="E1744">
        <v>4</v>
      </c>
      <c r="F1744">
        <v>5</v>
      </c>
      <c r="G1744">
        <v>6</v>
      </c>
      <c r="H1744">
        <v>7</v>
      </c>
      <c r="I1744">
        <v>8</v>
      </c>
      <c r="J1744">
        <v>9</v>
      </c>
      <c r="K1744">
        <v>10</v>
      </c>
      <c r="L1744">
        <v>11</v>
      </c>
      <c r="M1744">
        <v>12</v>
      </c>
      <c r="O1744">
        <f t="shared" si="378"/>
        <v>-3</v>
      </c>
      <c r="P1744">
        <f t="shared" si="379"/>
        <v>-2</v>
      </c>
      <c r="Q1744">
        <f t="shared" si="380"/>
        <v>-1</v>
      </c>
      <c r="R1744">
        <f t="shared" si="381"/>
        <v>0</v>
      </c>
      <c r="S1744">
        <f t="shared" si="382"/>
        <v>-3</v>
      </c>
      <c r="T1744">
        <f t="shared" si="383"/>
        <v>-2</v>
      </c>
      <c r="U1744">
        <f t="shared" si="384"/>
        <v>-1</v>
      </c>
      <c r="V1744">
        <f t="shared" si="385"/>
        <v>0</v>
      </c>
      <c r="W1744">
        <f t="shared" si="386"/>
        <v>-3</v>
      </c>
      <c r="X1744">
        <f t="shared" si="387"/>
        <v>-2</v>
      </c>
      <c r="Y1744">
        <f t="shared" si="388"/>
        <v>-1</v>
      </c>
      <c r="Z1744">
        <f t="shared" si="389"/>
        <v>0</v>
      </c>
    </row>
    <row r="1745" spans="1:26" x14ac:dyDescent="0.35">
      <c r="A1745" t="s">
        <v>4</v>
      </c>
      <c r="B1745" t="s">
        <v>5</v>
      </c>
      <c r="C1745" t="s">
        <v>6</v>
      </c>
      <c r="D1745" t="s">
        <v>7</v>
      </c>
      <c r="E1745" t="s">
        <v>8</v>
      </c>
      <c r="F1745" t="s">
        <v>9</v>
      </c>
      <c r="G1745" t="s">
        <v>10</v>
      </c>
      <c r="H1745" t="s">
        <v>11</v>
      </c>
      <c r="I1745" t="s">
        <v>12</v>
      </c>
      <c r="J1745" t="s">
        <v>13</v>
      </c>
      <c r="K1745" t="s">
        <v>14</v>
      </c>
      <c r="L1745" t="s">
        <v>15</v>
      </c>
      <c r="M1745" t="s">
        <v>16</v>
      </c>
      <c r="O1745" t="e">
        <f t="shared" si="378"/>
        <v>#VALUE!</v>
      </c>
      <c r="P1745" t="e">
        <f t="shared" si="379"/>
        <v>#VALUE!</v>
      </c>
      <c r="Q1745" t="e">
        <f t="shared" si="380"/>
        <v>#VALUE!</v>
      </c>
      <c r="R1745" t="e">
        <f t="shared" si="381"/>
        <v>#VALUE!</v>
      </c>
      <c r="S1745" t="e">
        <f t="shared" si="382"/>
        <v>#VALUE!</v>
      </c>
      <c r="T1745" t="e">
        <f t="shared" si="383"/>
        <v>#VALUE!</v>
      </c>
      <c r="U1745" t="e">
        <f t="shared" si="384"/>
        <v>#VALUE!</v>
      </c>
      <c r="V1745" t="e">
        <f t="shared" si="385"/>
        <v>#VALUE!</v>
      </c>
      <c r="W1745" t="e">
        <f t="shared" si="386"/>
        <v>#VALUE!</v>
      </c>
      <c r="X1745" t="e">
        <f t="shared" si="387"/>
        <v>#VALUE!</v>
      </c>
      <c r="Y1745" t="e">
        <f t="shared" si="388"/>
        <v>#VALUE!</v>
      </c>
      <c r="Z1745" t="e">
        <f t="shared" si="389"/>
        <v>#VALUE!</v>
      </c>
    </row>
    <row r="1746" spans="1:26" x14ac:dyDescent="0.35">
      <c r="A1746" t="s">
        <v>17</v>
      </c>
      <c r="B1746" t="s">
        <v>18</v>
      </c>
      <c r="C1746" t="s">
        <v>19</v>
      </c>
      <c r="D1746" t="s">
        <v>20</v>
      </c>
      <c r="E1746" t="s">
        <v>21</v>
      </c>
      <c r="F1746" t="s">
        <v>22</v>
      </c>
      <c r="G1746" t="s">
        <v>23</v>
      </c>
      <c r="H1746" t="s">
        <v>24</v>
      </c>
      <c r="I1746" t="s">
        <v>25</v>
      </c>
      <c r="J1746" t="s">
        <v>26</v>
      </c>
      <c r="K1746" t="s">
        <v>27</v>
      </c>
      <c r="L1746" t="s">
        <v>28</v>
      </c>
      <c r="M1746" t="s">
        <v>29</v>
      </c>
      <c r="O1746" t="e">
        <f t="shared" si="378"/>
        <v>#VALUE!</v>
      </c>
      <c r="P1746" t="e">
        <f t="shared" si="379"/>
        <v>#VALUE!</v>
      </c>
      <c r="Q1746" t="e">
        <f t="shared" si="380"/>
        <v>#VALUE!</v>
      </c>
      <c r="R1746" t="e">
        <f t="shared" si="381"/>
        <v>#VALUE!</v>
      </c>
      <c r="S1746" t="e">
        <f t="shared" si="382"/>
        <v>#VALUE!</v>
      </c>
      <c r="T1746" t="e">
        <f t="shared" si="383"/>
        <v>#VALUE!</v>
      </c>
      <c r="U1746" t="e">
        <f t="shared" si="384"/>
        <v>#VALUE!</v>
      </c>
      <c r="V1746" t="e">
        <f t="shared" si="385"/>
        <v>#VALUE!</v>
      </c>
      <c r="W1746" t="e">
        <f t="shared" si="386"/>
        <v>#VALUE!</v>
      </c>
      <c r="X1746" t="e">
        <f t="shared" si="387"/>
        <v>#VALUE!</v>
      </c>
      <c r="Y1746" t="e">
        <f t="shared" si="388"/>
        <v>#VALUE!</v>
      </c>
      <c r="Z1746" t="e">
        <f t="shared" si="389"/>
        <v>#VALUE!</v>
      </c>
    </row>
    <row r="1747" spans="1:26" x14ac:dyDescent="0.35">
      <c r="A1747" t="s">
        <v>30</v>
      </c>
      <c r="B1747" t="s">
        <v>31</v>
      </c>
      <c r="C1747" t="s">
        <v>32</v>
      </c>
      <c r="D1747" t="s">
        <v>33</v>
      </c>
      <c r="E1747" t="s">
        <v>34</v>
      </c>
      <c r="F1747" t="s">
        <v>35</v>
      </c>
      <c r="G1747" t="s">
        <v>36</v>
      </c>
      <c r="H1747" t="s">
        <v>37</v>
      </c>
      <c r="I1747" t="s">
        <v>38</v>
      </c>
      <c r="J1747" t="s">
        <v>39</v>
      </c>
      <c r="K1747" t="s">
        <v>40</v>
      </c>
      <c r="L1747" t="s">
        <v>41</v>
      </c>
      <c r="M1747" t="s">
        <v>42</v>
      </c>
      <c r="O1747" t="e">
        <f t="shared" si="378"/>
        <v>#VALUE!</v>
      </c>
      <c r="P1747" t="e">
        <f t="shared" si="379"/>
        <v>#VALUE!</v>
      </c>
      <c r="Q1747" t="e">
        <f t="shared" si="380"/>
        <v>#VALUE!</v>
      </c>
      <c r="R1747" t="e">
        <f t="shared" si="381"/>
        <v>#VALUE!</v>
      </c>
      <c r="S1747" t="e">
        <f t="shared" si="382"/>
        <v>#VALUE!</v>
      </c>
      <c r="T1747" t="e">
        <f t="shared" si="383"/>
        <v>#VALUE!</v>
      </c>
      <c r="U1747" t="e">
        <f t="shared" si="384"/>
        <v>#VALUE!</v>
      </c>
      <c r="V1747" t="e">
        <f t="shared" si="385"/>
        <v>#VALUE!</v>
      </c>
      <c r="W1747" t="e">
        <f t="shared" si="386"/>
        <v>#VALUE!</v>
      </c>
      <c r="X1747" t="e">
        <f t="shared" si="387"/>
        <v>#VALUE!</v>
      </c>
      <c r="Y1747" t="e">
        <f t="shared" si="388"/>
        <v>#VALUE!</v>
      </c>
      <c r="Z1747" t="e">
        <f t="shared" si="389"/>
        <v>#VALUE!</v>
      </c>
    </row>
    <row r="1748" spans="1:26" x14ac:dyDescent="0.35">
      <c r="A1748" t="s">
        <v>43</v>
      </c>
      <c r="B1748" t="s">
        <v>44</v>
      </c>
      <c r="C1748" t="s">
        <v>45</v>
      </c>
      <c r="D1748" t="s">
        <v>46</v>
      </c>
      <c r="E1748" t="s">
        <v>47</v>
      </c>
      <c r="F1748" t="s">
        <v>48</v>
      </c>
      <c r="G1748" t="s">
        <v>49</v>
      </c>
      <c r="H1748" t="s">
        <v>50</v>
      </c>
      <c r="I1748" t="s">
        <v>51</v>
      </c>
      <c r="J1748" t="s">
        <v>52</v>
      </c>
      <c r="K1748" t="s">
        <v>53</v>
      </c>
      <c r="L1748" t="s">
        <v>54</v>
      </c>
      <c r="M1748" t="s">
        <v>55</v>
      </c>
      <c r="O1748" t="e">
        <f t="shared" si="378"/>
        <v>#VALUE!</v>
      </c>
      <c r="P1748" t="e">
        <f t="shared" si="379"/>
        <v>#VALUE!</v>
      </c>
      <c r="Q1748" t="e">
        <f t="shared" si="380"/>
        <v>#VALUE!</v>
      </c>
      <c r="R1748" t="e">
        <f t="shared" si="381"/>
        <v>#VALUE!</v>
      </c>
      <c r="S1748" t="e">
        <f t="shared" si="382"/>
        <v>#VALUE!</v>
      </c>
      <c r="T1748" t="e">
        <f t="shared" si="383"/>
        <v>#VALUE!</v>
      </c>
      <c r="U1748" t="e">
        <f t="shared" si="384"/>
        <v>#VALUE!</v>
      </c>
      <c r="V1748" t="e">
        <f t="shared" si="385"/>
        <v>#VALUE!</v>
      </c>
      <c r="W1748" t="e">
        <f t="shared" si="386"/>
        <v>#VALUE!</v>
      </c>
      <c r="X1748" t="e">
        <f t="shared" si="387"/>
        <v>#VALUE!</v>
      </c>
      <c r="Y1748" t="e">
        <f t="shared" si="388"/>
        <v>#VALUE!</v>
      </c>
      <c r="Z1748" t="e">
        <f t="shared" si="389"/>
        <v>#VALUE!</v>
      </c>
    </row>
    <row r="1749" spans="1:26" x14ac:dyDescent="0.35">
      <c r="A1749" t="s">
        <v>56</v>
      </c>
      <c r="B1749" t="s">
        <v>57</v>
      </c>
      <c r="C1749" t="s">
        <v>58</v>
      </c>
      <c r="D1749" t="s">
        <v>59</v>
      </c>
      <c r="E1749" t="s">
        <v>60</v>
      </c>
      <c r="F1749" t="s">
        <v>61</v>
      </c>
      <c r="G1749" t="s">
        <v>62</v>
      </c>
      <c r="H1749" t="s">
        <v>63</v>
      </c>
      <c r="I1749" t="s">
        <v>64</v>
      </c>
      <c r="J1749" t="s">
        <v>65</v>
      </c>
      <c r="K1749" t="s">
        <v>66</v>
      </c>
      <c r="L1749" t="s">
        <v>67</v>
      </c>
      <c r="M1749" t="s">
        <v>68</v>
      </c>
      <c r="O1749" t="e">
        <f t="shared" si="378"/>
        <v>#VALUE!</v>
      </c>
      <c r="P1749" t="e">
        <f t="shared" si="379"/>
        <v>#VALUE!</v>
      </c>
      <c r="Q1749" t="e">
        <f t="shared" si="380"/>
        <v>#VALUE!</v>
      </c>
      <c r="R1749" t="e">
        <f t="shared" si="381"/>
        <v>#VALUE!</v>
      </c>
      <c r="S1749" t="e">
        <f t="shared" si="382"/>
        <v>#VALUE!</v>
      </c>
      <c r="T1749" t="e">
        <f t="shared" si="383"/>
        <v>#VALUE!</v>
      </c>
      <c r="U1749" t="e">
        <f t="shared" si="384"/>
        <v>#VALUE!</v>
      </c>
      <c r="V1749" t="e">
        <f t="shared" si="385"/>
        <v>#VALUE!</v>
      </c>
      <c r="W1749" t="e">
        <f t="shared" si="386"/>
        <v>#VALUE!</v>
      </c>
      <c r="X1749" t="e">
        <f t="shared" si="387"/>
        <v>#VALUE!</v>
      </c>
      <c r="Y1749" t="e">
        <f t="shared" si="388"/>
        <v>#VALUE!</v>
      </c>
      <c r="Z1749" t="e">
        <f t="shared" si="389"/>
        <v>#VALUE!</v>
      </c>
    </row>
    <row r="1750" spans="1:26" x14ac:dyDescent="0.35">
      <c r="A1750" t="s">
        <v>69</v>
      </c>
      <c r="B1750" t="s">
        <v>70</v>
      </c>
      <c r="C1750" t="s">
        <v>71</v>
      </c>
      <c r="D1750" t="s">
        <v>72</v>
      </c>
      <c r="E1750" t="s">
        <v>73</v>
      </c>
      <c r="F1750" t="s">
        <v>74</v>
      </c>
      <c r="G1750" t="s">
        <v>75</v>
      </c>
      <c r="H1750" t="s">
        <v>76</v>
      </c>
      <c r="I1750" t="s">
        <v>77</v>
      </c>
      <c r="J1750" t="s">
        <v>78</v>
      </c>
      <c r="K1750" t="s">
        <v>79</v>
      </c>
      <c r="L1750" t="s">
        <v>80</v>
      </c>
      <c r="M1750" t="s">
        <v>81</v>
      </c>
      <c r="O1750" t="e">
        <f t="shared" si="378"/>
        <v>#VALUE!</v>
      </c>
      <c r="P1750" t="e">
        <f t="shared" si="379"/>
        <v>#VALUE!</v>
      </c>
      <c r="Q1750" t="e">
        <f t="shared" si="380"/>
        <v>#VALUE!</v>
      </c>
      <c r="R1750" t="e">
        <f t="shared" si="381"/>
        <v>#VALUE!</v>
      </c>
      <c r="S1750" t="e">
        <f t="shared" si="382"/>
        <v>#VALUE!</v>
      </c>
      <c r="T1750" t="e">
        <f t="shared" si="383"/>
        <v>#VALUE!</v>
      </c>
      <c r="U1750" t="e">
        <f t="shared" si="384"/>
        <v>#VALUE!</v>
      </c>
      <c r="V1750" t="e">
        <f t="shared" si="385"/>
        <v>#VALUE!</v>
      </c>
      <c r="W1750" t="e">
        <f t="shared" si="386"/>
        <v>#VALUE!</v>
      </c>
      <c r="X1750" t="e">
        <f t="shared" si="387"/>
        <v>#VALUE!</v>
      </c>
      <c r="Y1750" t="e">
        <f t="shared" si="388"/>
        <v>#VALUE!</v>
      </c>
      <c r="Z1750" t="e">
        <f t="shared" si="389"/>
        <v>#VALUE!</v>
      </c>
    </row>
    <row r="1751" spans="1:26" x14ac:dyDescent="0.35">
      <c r="A1751" t="s">
        <v>82</v>
      </c>
      <c r="B1751" t="s">
        <v>83</v>
      </c>
      <c r="C1751" t="s">
        <v>84</v>
      </c>
      <c r="D1751" t="s">
        <v>85</v>
      </c>
      <c r="E1751" t="s">
        <v>86</v>
      </c>
      <c r="F1751" t="s">
        <v>87</v>
      </c>
      <c r="G1751" t="s">
        <v>88</v>
      </c>
      <c r="H1751" t="s">
        <v>89</v>
      </c>
      <c r="I1751" t="s">
        <v>90</v>
      </c>
      <c r="J1751" t="s">
        <v>91</v>
      </c>
      <c r="K1751" t="s">
        <v>92</v>
      </c>
      <c r="L1751" t="s">
        <v>93</v>
      </c>
      <c r="M1751" t="s">
        <v>94</v>
      </c>
      <c r="O1751" t="e">
        <f t="shared" si="378"/>
        <v>#VALUE!</v>
      </c>
      <c r="P1751" t="e">
        <f t="shared" si="379"/>
        <v>#VALUE!</v>
      </c>
      <c r="Q1751" t="e">
        <f t="shared" si="380"/>
        <v>#VALUE!</v>
      </c>
      <c r="R1751" t="e">
        <f t="shared" si="381"/>
        <v>#VALUE!</v>
      </c>
      <c r="S1751" t="e">
        <f t="shared" si="382"/>
        <v>#VALUE!</v>
      </c>
      <c r="T1751" t="e">
        <f t="shared" si="383"/>
        <v>#VALUE!</v>
      </c>
      <c r="U1751" t="e">
        <f t="shared" si="384"/>
        <v>#VALUE!</v>
      </c>
      <c r="V1751" t="e">
        <f t="shared" si="385"/>
        <v>#VALUE!</v>
      </c>
      <c r="W1751" t="e">
        <f t="shared" si="386"/>
        <v>#VALUE!</v>
      </c>
      <c r="X1751" t="e">
        <f t="shared" si="387"/>
        <v>#VALUE!</v>
      </c>
      <c r="Y1751" t="e">
        <f t="shared" si="388"/>
        <v>#VALUE!</v>
      </c>
      <c r="Z1751" t="e">
        <f t="shared" si="389"/>
        <v>#VALUE!</v>
      </c>
    </row>
    <row r="1752" spans="1:26" x14ac:dyDescent="0.35">
      <c r="A1752" t="s">
        <v>95</v>
      </c>
      <c r="B1752" t="s">
        <v>96</v>
      </c>
      <c r="C1752" t="s">
        <v>97</v>
      </c>
      <c r="D1752" t="s">
        <v>98</v>
      </c>
      <c r="E1752" t="s">
        <v>99</v>
      </c>
      <c r="F1752" t="s">
        <v>100</v>
      </c>
      <c r="G1752" t="s">
        <v>101</v>
      </c>
      <c r="H1752" t="s">
        <v>102</v>
      </c>
      <c r="I1752" t="s">
        <v>103</v>
      </c>
      <c r="J1752" t="s">
        <v>104</v>
      </c>
      <c r="K1752" t="s">
        <v>105</v>
      </c>
      <c r="L1752" t="s">
        <v>106</v>
      </c>
      <c r="M1752" t="s">
        <v>107</v>
      </c>
      <c r="O1752" t="e">
        <f t="shared" si="378"/>
        <v>#VALUE!</v>
      </c>
      <c r="P1752" t="e">
        <f t="shared" si="379"/>
        <v>#VALUE!</v>
      </c>
      <c r="Q1752" t="e">
        <f t="shared" si="380"/>
        <v>#VALUE!</v>
      </c>
      <c r="R1752" t="e">
        <f t="shared" si="381"/>
        <v>#VALUE!</v>
      </c>
      <c r="S1752" t="e">
        <f t="shared" si="382"/>
        <v>#VALUE!</v>
      </c>
      <c r="T1752" t="e">
        <f t="shared" si="383"/>
        <v>#VALUE!</v>
      </c>
      <c r="U1752" t="e">
        <f t="shared" si="384"/>
        <v>#VALUE!</v>
      </c>
      <c r="V1752" t="e">
        <f t="shared" si="385"/>
        <v>#VALUE!</v>
      </c>
      <c r="W1752" t="e">
        <f t="shared" si="386"/>
        <v>#VALUE!</v>
      </c>
      <c r="X1752" t="e">
        <f t="shared" si="387"/>
        <v>#VALUE!</v>
      </c>
      <c r="Y1752" t="e">
        <f t="shared" si="388"/>
        <v>#VALUE!</v>
      </c>
      <c r="Z1752" t="e">
        <f t="shared" si="389"/>
        <v>#VALUE!</v>
      </c>
    </row>
    <row r="1753" spans="1:26" x14ac:dyDescent="0.35">
      <c r="O1753">
        <f t="shared" si="378"/>
        <v>0</v>
      </c>
      <c r="P1753">
        <f t="shared" si="379"/>
        <v>0</v>
      </c>
      <c r="Q1753">
        <f t="shared" si="380"/>
        <v>0</v>
      </c>
      <c r="R1753">
        <f t="shared" si="381"/>
        <v>0</v>
      </c>
      <c r="S1753">
        <f t="shared" si="382"/>
        <v>0</v>
      </c>
      <c r="T1753">
        <f t="shared" si="383"/>
        <v>0</v>
      </c>
      <c r="U1753">
        <f t="shared" si="384"/>
        <v>0</v>
      </c>
      <c r="V1753">
        <f t="shared" si="385"/>
        <v>0</v>
      </c>
      <c r="W1753">
        <f t="shared" si="386"/>
        <v>0</v>
      </c>
      <c r="X1753">
        <f t="shared" si="387"/>
        <v>0</v>
      </c>
      <c r="Y1753">
        <f t="shared" si="388"/>
        <v>0</v>
      </c>
      <c r="Z1753">
        <f t="shared" si="389"/>
        <v>0</v>
      </c>
    </row>
    <row r="1754" spans="1:26" x14ac:dyDescent="0.35">
      <c r="A1754" t="s">
        <v>108</v>
      </c>
      <c r="B1754">
        <v>1</v>
      </c>
      <c r="C1754">
        <v>2</v>
      </c>
      <c r="D1754">
        <v>3</v>
      </c>
      <c r="E1754">
        <v>4</v>
      </c>
      <c r="F1754">
        <v>5</v>
      </c>
      <c r="G1754">
        <v>6</v>
      </c>
      <c r="H1754">
        <v>7</v>
      </c>
      <c r="I1754">
        <v>8</v>
      </c>
      <c r="J1754">
        <v>9</v>
      </c>
      <c r="K1754">
        <v>10</v>
      </c>
      <c r="L1754">
        <v>11</v>
      </c>
      <c r="M1754">
        <v>12</v>
      </c>
      <c r="O1754">
        <f t="shared" si="378"/>
        <v>-3</v>
      </c>
      <c r="P1754">
        <f t="shared" si="379"/>
        <v>-2</v>
      </c>
      <c r="Q1754">
        <f t="shared" si="380"/>
        <v>-1</v>
      </c>
      <c r="R1754">
        <f t="shared" si="381"/>
        <v>0</v>
      </c>
      <c r="S1754">
        <f t="shared" si="382"/>
        <v>-3</v>
      </c>
      <c r="T1754">
        <f t="shared" si="383"/>
        <v>-2</v>
      </c>
      <c r="U1754">
        <f t="shared" si="384"/>
        <v>-1</v>
      </c>
      <c r="V1754">
        <f t="shared" si="385"/>
        <v>0</v>
      </c>
      <c r="W1754">
        <f t="shared" si="386"/>
        <v>-3</v>
      </c>
      <c r="X1754">
        <f t="shared" si="387"/>
        <v>-2</v>
      </c>
      <c r="Y1754">
        <f t="shared" si="388"/>
        <v>-1</v>
      </c>
      <c r="Z1754">
        <f t="shared" si="389"/>
        <v>0</v>
      </c>
    </row>
    <row r="1755" spans="1:26" x14ac:dyDescent="0.35">
      <c r="A1755" t="s">
        <v>4</v>
      </c>
      <c r="B1755">
        <v>0.27265800000000001</v>
      </c>
      <c r="C1755">
        <v>0.21790699999999999</v>
      </c>
      <c r="D1755">
        <v>0.23500499999999999</v>
      </c>
      <c r="E1755">
        <v>0.22418099999999999</v>
      </c>
      <c r="F1755">
        <v>9.9309999999999996E-2</v>
      </c>
      <c r="G1755">
        <v>0.10405200000000001</v>
      </c>
      <c r="H1755">
        <v>9.6086299999999999E-2</v>
      </c>
      <c r="I1755">
        <v>9.5880900000000005E-2</v>
      </c>
      <c r="J1755">
        <v>0.52851300000000001</v>
      </c>
      <c r="K1755">
        <v>0.54181900000000005</v>
      </c>
      <c r="L1755">
        <v>0.54959100000000005</v>
      </c>
      <c r="M1755">
        <v>7.5531000000000001E-2</v>
      </c>
      <c r="O1755">
        <f t="shared" si="378"/>
        <v>4.847700000000002E-2</v>
      </c>
      <c r="P1755">
        <f t="shared" si="379"/>
        <v>-6.2740000000000018E-3</v>
      </c>
      <c r="Q1755">
        <f t="shared" si="380"/>
        <v>1.0824E-2</v>
      </c>
      <c r="R1755">
        <f t="shared" si="381"/>
        <v>0</v>
      </c>
      <c r="S1755">
        <f t="shared" si="382"/>
        <v>3.4290999999999905E-3</v>
      </c>
      <c r="T1755">
        <f t="shared" si="383"/>
        <v>8.1711000000000006E-3</v>
      </c>
      <c r="U1755">
        <f t="shared" si="384"/>
        <v>2.0539999999999448E-4</v>
      </c>
      <c r="V1755">
        <f t="shared" si="385"/>
        <v>0</v>
      </c>
      <c r="W1755">
        <f t="shared" si="386"/>
        <v>0.452982</v>
      </c>
      <c r="X1755">
        <f t="shared" si="387"/>
        <v>0.46628800000000004</v>
      </c>
      <c r="Y1755">
        <f t="shared" si="388"/>
        <v>0.47406000000000004</v>
      </c>
      <c r="Z1755">
        <f t="shared" si="389"/>
        <v>0</v>
      </c>
    </row>
    <row r="1756" spans="1:26" x14ac:dyDescent="0.35">
      <c r="A1756" t="s">
        <v>17</v>
      </c>
      <c r="B1756">
        <v>0.21706300000000001</v>
      </c>
      <c r="C1756">
        <v>0.23788699999999999</v>
      </c>
      <c r="D1756">
        <v>0.2334</v>
      </c>
      <c r="E1756">
        <v>0.23392499999999999</v>
      </c>
      <c r="F1756">
        <v>9.6671000000000007E-2</v>
      </c>
      <c r="G1756">
        <v>9.9402500000000005E-2</v>
      </c>
      <c r="H1756">
        <v>9.8044999999999993E-2</v>
      </c>
      <c r="I1756">
        <v>0.11165600000000001</v>
      </c>
      <c r="J1756">
        <v>0.55604600000000004</v>
      </c>
      <c r="K1756">
        <v>0.55615099999999995</v>
      </c>
      <c r="L1756">
        <v>0.55683400000000005</v>
      </c>
      <c r="M1756">
        <v>8.3689E-2</v>
      </c>
      <c r="O1756">
        <f t="shared" si="378"/>
        <v>-1.6861999999999988E-2</v>
      </c>
      <c r="P1756">
        <f t="shared" si="379"/>
        <v>3.9619999999999933E-3</v>
      </c>
      <c r="Q1756">
        <f t="shared" si="380"/>
        <v>-5.2499999999999769E-4</v>
      </c>
      <c r="R1756">
        <f t="shared" si="381"/>
        <v>0</v>
      </c>
      <c r="S1756">
        <f t="shared" si="382"/>
        <v>-1.4984999999999998E-2</v>
      </c>
      <c r="T1756">
        <f t="shared" si="383"/>
        <v>-1.2253500000000001E-2</v>
      </c>
      <c r="U1756">
        <f t="shared" si="384"/>
        <v>-1.3611000000000012E-2</v>
      </c>
      <c r="V1756">
        <f t="shared" si="385"/>
        <v>0</v>
      </c>
      <c r="W1756">
        <f t="shared" si="386"/>
        <v>0.47235700000000003</v>
      </c>
      <c r="X1756">
        <f t="shared" si="387"/>
        <v>0.47246199999999994</v>
      </c>
      <c r="Y1756">
        <f t="shared" si="388"/>
        <v>0.47314500000000004</v>
      </c>
      <c r="Z1756">
        <f t="shared" si="389"/>
        <v>0</v>
      </c>
    </row>
    <row r="1757" spans="1:26" x14ac:dyDescent="0.35">
      <c r="A1757" t="s">
        <v>30</v>
      </c>
      <c r="B1757">
        <v>0.24459500000000001</v>
      </c>
      <c r="C1757">
        <v>0.19520199999999999</v>
      </c>
      <c r="D1757">
        <v>0.194021</v>
      </c>
      <c r="E1757">
        <v>0.1681</v>
      </c>
      <c r="F1757">
        <v>0.110071</v>
      </c>
      <c r="G1757">
        <v>0.108291</v>
      </c>
      <c r="H1757">
        <v>0.11290799999999999</v>
      </c>
      <c r="I1757">
        <v>0.100366</v>
      </c>
      <c r="J1757">
        <v>0.56838</v>
      </c>
      <c r="K1757">
        <v>0.57359499999999997</v>
      </c>
      <c r="L1757">
        <v>0.54551700000000003</v>
      </c>
      <c r="M1757">
        <v>8.6847099999999997E-2</v>
      </c>
      <c r="O1757">
        <f t="shared" si="378"/>
        <v>7.6495000000000007E-2</v>
      </c>
      <c r="P1757">
        <f t="shared" si="379"/>
        <v>2.7101999999999987E-2</v>
      </c>
      <c r="Q1757">
        <f t="shared" si="380"/>
        <v>2.5921E-2</v>
      </c>
      <c r="R1757">
        <f t="shared" si="381"/>
        <v>0</v>
      </c>
      <c r="S1757">
        <f t="shared" si="382"/>
        <v>9.7050000000000053E-3</v>
      </c>
      <c r="T1757">
        <f t="shared" si="383"/>
        <v>7.9250000000000015E-3</v>
      </c>
      <c r="U1757">
        <f t="shared" si="384"/>
        <v>1.2541999999999998E-2</v>
      </c>
      <c r="V1757">
        <f t="shared" si="385"/>
        <v>0</v>
      </c>
      <c r="W1757">
        <f t="shared" si="386"/>
        <v>0.48153289999999999</v>
      </c>
      <c r="X1757">
        <f t="shared" si="387"/>
        <v>0.48674789999999996</v>
      </c>
      <c r="Y1757">
        <f t="shared" si="388"/>
        <v>0.45866990000000002</v>
      </c>
      <c r="Z1757">
        <f t="shared" si="389"/>
        <v>0</v>
      </c>
    </row>
    <row r="1758" spans="1:26" x14ac:dyDescent="0.35">
      <c r="A1758" t="s">
        <v>43</v>
      </c>
      <c r="B1758">
        <v>0.14834600000000001</v>
      </c>
      <c r="C1758">
        <v>0.14960899999999999</v>
      </c>
      <c r="D1758">
        <v>0.14413400000000001</v>
      </c>
      <c r="E1758">
        <v>0.143674</v>
      </c>
      <c r="F1758">
        <v>0.25229299999999999</v>
      </c>
      <c r="G1758">
        <v>0.21460099999999999</v>
      </c>
      <c r="H1758">
        <v>0.221192</v>
      </c>
      <c r="I1758">
        <v>9.8181099999999993E-2</v>
      </c>
      <c r="J1758">
        <v>0.55335800000000002</v>
      </c>
      <c r="K1758">
        <v>0.55232300000000001</v>
      </c>
      <c r="L1758">
        <v>0.62790800000000002</v>
      </c>
      <c r="M1758">
        <v>0.106307</v>
      </c>
      <c r="O1758">
        <f t="shared" si="378"/>
        <v>4.6720000000000095E-3</v>
      </c>
      <c r="P1758">
        <f t="shared" si="379"/>
        <v>5.9349999999999958E-3</v>
      </c>
      <c r="Q1758">
        <f t="shared" si="380"/>
        <v>4.6000000000001595E-4</v>
      </c>
      <c r="R1758">
        <f t="shared" si="381"/>
        <v>0</v>
      </c>
      <c r="S1758">
        <f t="shared" si="382"/>
        <v>0.1541119</v>
      </c>
      <c r="T1758">
        <f t="shared" si="383"/>
        <v>0.11641989999999999</v>
      </c>
      <c r="U1758">
        <f t="shared" si="384"/>
        <v>0.12301090000000001</v>
      </c>
      <c r="V1758">
        <f t="shared" si="385"/>
        <v>0</v>
      </c>
      <c r="W1758">
        <f t="shared" si="386"/>
        <v>0.44705100000000003</v>
      </c>
      <c r="X1758">
        <f t="shared" si="387"/>
        <v>0.44601600000000002</v>
      </c>
      <c r="Y1758">
        <f t="shared" si="388"/>
        <v>0.52160099999999998</v>
      </c>
      <c r="Z1758">
        <f t="shared" si="389"/>
        <v>0</v>
      </c>
    </row>
    <row r="1759" spans="1:26" x14ac:dyDescent="0.35">
      <c r="A1759" t="s">
        <v>56</v>
      </c>
      <c r="B1759">
        <v>0.13342899999999999</v>
      </c>
      <c r="C1759">
        <v>0.138211</v>
      </c>
      <c r="D1759">
        <v>0.13514000000000001</v>
      </c>
      <c r="E1759">
        <v>0.126887</v>
      </c>
      <c r="F1759">
        <v>0.46302500000000002</v>
      </c>
      <c r="G1759">
        <v>0.42584100000000003</v>
      </c>
      <c r="H1759">
        <v>0.45147100000000001</v>
      </c>
      <c r="I1759">
        <v>8.4577200000000005E-2</v>
      </c>
      <c r="J1759">
        <v>0.49671100000000001</v>
      </c>
      <c r="K1759">
        <v>0.54393599999999998</v>
      </c>
      <c r="L1759">
        <v>0.55966199999999999</v>
      </c>
      <c r="M1759">
        <v>7.9827899999999993E-2</v>
      </c>
      <c r="O1759">
        <f t="shared" si="378"/>
        <v>6.5419999999999923E-3</v>
      </c>
      <c r="P1759">
        <f t="shared" si="379"/>
        <v>1.1324000000000001E-2</v>
      </c>
      <c r="Q1759">
        <f t="shared" si="380"/>
        <v>8.2530000000000103E-3</v>
      </c>
      <c r="R1759">
        <f t="shared" si="381"/>
        <v>0</v>
      </c>
      <c r="S1759">
        <f t="shared" si="382"/>
        <v>0.3784478</v>
      </c>
      <c r="T1759">
        <f t="shared" si="383"/>
        <v>0.34126380000000001</v>
      </c>
      <c r="U1759">
        <f t="shared" si="384"/>
        <v>0.36689379999999999</v>
      </c>
      <c r="V1759">
        <f t="shared" si="385"/>
        <v>0</v>
      </c>
      <c r="W1759">
        <f t="shared" si="386"/>
        <v>0.41688310000000001</v>
      </c>
      <c r="X1759">
        <f t="shared" si="387"/>
        <v>0.46410809999999997</v>
      </c>
      <c r="Y1759">
        <f t="shared" si="388"/>
        <v>0.47983409999999999</v>
      </c>
      <c r="Z1759">
        <f t="shared" si="389"/>
        <v>0</v>
      </c>
    </row>
    <row r="1760" spans="1:26" x14ac:dyDescent="0.35">
      <c r="A1760" t="s">
        <v>69</v>
      </c>
      <c r="B1760">
        <v>0.118461</v>
      </c>
      <c r="C1760">
        <v>0.165522</v>
      </c>
      <c r="D1760">
        <v>0.13905000000000001</v>
      </c>
      <c r="E1760">
        <v>0.124711</v>
      </c>
      <c r="F1760">
        <v>0.43743399999999999</v>
      </c>
      <c r="G1760">
        <v>0.45356400000000002</v>
      </c>
      <c r="H1760">
        <v>0.46919899999999998</v>
      </c>
      <c r="I1760">
        <v>0.100534</v>
      </c>
      <c r="J1760">
        <v>0.47983300000000001</v>
      </c>
      <c r="K1760">
        <v>0.52513699999999996</v>
      </c>
      <c r="L1760">
        <v>0.50333300000000003</v>
      </c>
      <c r="M1760">
        <v>0.10627200000000001</v>
      </c>
      <c r="O1760">
        <f t="shared" si="378"/>
        <v>-6.2500000000000056E-3</v>
      </c>
      <c r="P1760">
        <f t="shared" si="379"/>
        <v>4.0811E-2</v>
      </c>
      <c r="Q1760">
        <f t="shared" si="380"/>
        <v>1.4339000000000005E-2</v>
      </c>
      <c r="R1760">
        <f t="shared" si="381"/>
        <v>0</v>
      </c>
      <c r="S1760">
        <f t="shared" si="382"/>
        <v>0.33689999999999998</v>
      </c>
      <c r="T1760">
        <f t="shared" si="383"/>
        <v>0.35303000000000001</v>
      </c>
      <c r="U1760">
        <f t="shared" si="384"/>
        <v>0.36866499999999996</v>
      </c>
      <c r="V1760">
        <f t="shared" si="385"/>
        <v>0</v>
      </c>
      <c r="W1760">
        <f t="shared" si="386"/>
        <v>0.37356100000000003</v>
      </c>
      <c r="X1760">
        <f t="shared" si="387"/>
        <v>0.41886499999999993</v>
      </c>
      <c r="Y1760">
        <f t="shared" si="388"/>
        <v>0.397061</v>
      </c>
      <c r="Z1760">
        <f t="shared" si="389"/>
        <v>0</v>
      </c>
    </row>
    <row r="1761" spans="1:26" x14ac:dyDescent="0.35">
      <c r="A1761" t="s">
        <v>82</v>
      </c>
      <c r="B1761">
        <v>0.39903899999999998</v>
      </c>
      <c r="C1761">
        <v>0.40235700000000002</v>
      </c>
      <c r="D1761">
        <v>0.48232199999999997</v>
      </c>
      <c r="E1761">
        <v>0.10741000000000001</v>
      </c>
      <c r="F1761">
        <v>0.46160800000000002</v>
      </c>
      <c r="G1761">
        <v>0.44654100000000002</v>
      </c>
      <c r="H1761">
        <v>0.45858399999999999</v>
      </c>
      <c r="I1761">
        <v>8.8198299999999993E-2</v>
      </c>
      <c r="J1761">
        <v>0.46026499999999998</v>
      </c>
      <c r="K1761">
        <v>0.52001600000000003</v>
      </c>
      <c r="L1761">
        <v>0.53217400000000004</v>
      </c>
      <c r="M1761">
        <v>9.7704100000000002E-2</v>
      </c>
      <c r="O1761">
        <f t="shared" si="378"/>
        <v>0.29162899999999997</v>
      </c>
      <c r="P1761">
        <f t="shared" si="379"/>
        <v>0.29494700000000001</v>
      </c>
      <c r="Q1761">
        <f t="shared" si="380"/>
        <v>0.37491199999999997</v>
      </c>
      <c r="R1761">
        <f t="shared" si="381"/>
        <v>0</v>
      </c>
      <c r="S1761">
        <f t="shared" si="382"/>
        <v>0.37340970000000001</v>
      </c>
      <c r="T1761">
        <f t="shared" si="383"/>
        <v>0.35834270000000001</v>
      </c>
      <c r="U1761">
        <f t="shared" si="384"/>
        <v>0.37038569999999998</v>
      </c>
      <c r="V1761">
        <f t="shared" si="385"/>
        <v>0</v>
      </c>
      <c r="W1761">
        <f t="shared" si="386"/>
        <v>0.36256089999999996</v>
      </c>
      <c r="X1761">
        <f t="shared" si="387"/>
        <v>0.42231190000000002</v>
      </c>
      <c r="Y1761">
        <f t="shared" si="388"/>
        <v>0.43446990000000002</v>
      </c>
      <c r="Z1761">
        <f t="shared" si="389"/>
        <v>0</v>
      </c>
    </row>
    <row r="1762" spans="1:26" x14ac:dyDescent="0.35">
      <c r="A1762" t="s">
        <v>95</v>
      </c>
      <c r="B1762">
        <v>0.48344999999999999</v>
      </c>
      <c r="C1762">
        <v>0.50921700000000003</v>
      </c>
      <c r="D1762">
        <v>0.55191299999999999</v>
      </c>
      <c r="E1762">
        <v>7.7021699999999998E-2</v>
      </c>
      <c r="F1762">
        <v>0.49820799999999998</v>
      </c>
      <c r="G1762">
        <v>0.49848900000000002</v>
      </c>
      <c r="H1762">
        <v>0.54194900000000001</v>
      </c>
      <c r="I1762">
        <v>7.3053099999999996E-2</v>
      </c>
      <c r="J1762">
        <v>0.43918000000000001</v>
      </c>
      <c r="K1762">
        <v>0.48227599999999998</v>
      </c>
      <c r="L1762">
        <v>0.45191799999999999</v>
      </c>
      <c r="M1762">
        <v>8.3008799999999994E-2</v>
      </c>
      <c r="O1762">
        <f t="shared" si="378"/>
        <v>0.40642829999999996</v>
      </c>
      <c r="P1762">
        <f t="shared" si="379"/>
        <v>0.43219530000000006</v>
      </c>
      <c r="Q1762">
        <f t="shared" si="380"/>
        <v>0.47489130000000002</v>
      </c>
      <c r="R1762">
        <f t="shared" si="381"/>
        <v>0</v>
      </c>
      <c r="S1762">
        <f t="shared" si="382"/>
        <v>0.4251549</v>
      </c>
      <c r="T1762">
        <f t="shared" si="383"/>
        <v>0.42543590000000003</v>
      </c>
      <c r="U1762">
        <f t="shared" si="384"/>
        <v>0.46889590000000003</v>
      </c>
      <c r="V1762">
        <f t="shared" si="385"/>
        <v>0</v>
      </c>
      <c r="W1762">
        <f t="shared" si="386"/>
        <v>0.35617120000000002</v>
      </c>
      <c r="X1762">
        <f t="shared" si="387"/>
        <v>0.39926719999999999</v>
      </c>
      <c r="Y1762">
        <f t="shared" si="388"/>
        <v>0.36890919999999999</v>
      </c>
      <c r="Z1762">
        <f t="shared" si="389"/>
        <v>0</v>
      </c>
    </row>
    <row r="1763" spans="1:26" x14ac:dyDescent="0.35">
      <c r="O1763">
        <f t="shared" si="378"/>
        <v>0</v>
      </c>
      <c r="P1763">
        <f t="shared" si="379"/>
        <v>0</v>
      </c>
      <c r="Q1763">
        <f t="shared" si="380"/>
        <v>0</v>
      </c>
      <c r="R1763">
        <f t="shared" si="381"/>
        <v>0</v>
      </c>
      <c r="S1763">
        <f t="shared" si="382"/>
        <v>0</v>
      </c>
      <c r="T1763">
        <f t="shared" si="383"/>
        <v>0</v>
      </c>
      <c r="U1763">
        <f t="shared" si="384"/>
        <v>0</v>
      </c>
      <c r="V1763">
        <f t="shared" si="385"/>
        <v>0</v>
      </c>
      <c r="W1763">
        <f t="shared" si="386"/>
        <v>0</v>
      </c>
      <c r="X1763">
        <f t="shared" si="387"/>
        <v>0</v>
      </c>
      <c r="Y1763">
        <f t="shared" si="388"/>
        <v>0</v>
      </c>
      <c r="Z1763">
        <f t="shared" si="389"/>
        <v>0</v>
      </c>
    </row>
    <row r="1764" spans="1:26" x14ac:dyDescent="0.35">
      <c r="A1764" t="s">
        <v>188</v>
      </c>
      <c r="O1764">
        <f t="shared" si="378"/>
        <v>0</v>
      </c>
      <c r="P1764">
        <f t="shared" si="379"/>
        <v>0</v>
      </c>
      <c r="Q1764">
        <f t="shared" si="380"/>
        <v>0</v>
      </c>
      <c r="R1764">
        <f t="shared" si="381"/>
        <v>0</v>
      </c>
      <c r="S1764">
        <f t="shared" si="382"/>
        <v>0</v>
      </c>
      <c r="T1764">
        <f t="shared" si="383"/>
        <v>0</v>
      </c>
      <c r="U1764">
        <f t="shared" si="384"/>
        <v>0</v>
      </c>
      <c r="V1764">
        <f t="shared" si="385"/>
        <v>0</v>
      </c>
      <c r="W1764">
        <f t="shared" si="386"/>
        <v>0</v>
      </c>
      <c r="X1764">
        <f t="shared" si="387"/>
        <v>0</v>
      </c>
      <c r="Y1764">
        <f t="shared" si="388"/>
        <v>0</v>
      </c>
      <c r="Z1764">
        <f t="shared" si="389"/>
        <v>0</v>
      </c>
    </row>
    <row r="1765" spans="1:26" x14ac:dyDescent="0.35">
      <c r="O1765">
        <f t="shared" si="378"/>
        <v>0</v>
      </c>
      <c r="P1765">
        <f t="shared" si="379"/>
        <v>0</v>
      </c>
      <c r="Q1765">
        <f t="shared" si="380"/>
        <v>0</v>
      </c>
      <c r="R1765">
        <f t="shared" si="381"/>
        <v>0</v>
      </c>
      <c r="S1765">
        <f t="shared" si="382"/>
        <v>0</v>
      </c>
      <c r="T1765">
        <f t="shared" si="383"/>
        <v>0</v>
      </c>
      <c r="U1765">
        <f t="shared" si="384"/>
        <v>0</v>
      </c>
      <c r="V1765">
        <f t="shared" si="385"/>
        <v>0</v>
      </c>
      <c r="W1765">
        <f t="shared" si="386"/>
        <v>0</v>
      </c>
      <c r="X1765">
        <f t="shared" si="387"/>
        <v>0</v>
      </c>
      <c r="Y1765">
        <f t="shared" si="388"/>
        <v>0</v>
      </c>
      <c r="Z1765">
        <f t="shared" si="389"/>
        <v>0</v>
      </c>
    </row>
    <row r="1766" spans="1:26" x14ac:dyDescent="0.35">
      <c r="A1766" t="s">
        <v>3</v>
      </c>
      <c r="B1766">
        <v>1</v>
      </c>
      <c r="C1766">
        <v>2</v>
      </c>
      <c r="D1766">
        <v>3</v>
      </c>
      <c r="E1766">
        <v>4</v>
      </c>
      <c r="F1766">
        <v>5</v>
      </c>
      <c r="G1766">
        <v>6</v>
      </c>
      <c r="H1766">
        <v>7</v>
      </c>
      <c r="I1766">
        <v>8</v>
      </c>
      <c r="J1766">
        <v>9</v>
      </c>
      <c r="K1766">
        <v>10</v>
      </c>
      <c r="L1766">
        <v>11</v>
      </c>
      <c r="M1766">
        <v>12</v>
      </c>
      <c r="O1766">
        <f t="shared" si="378"/>
        <v>-3</v>
      </c>
      <c r="P1766">
        <f t="shared" si="379"/>
        <v>-2</v>
      </c>
      <c r="Q1766">
        <f t="shared" si="380"/>
        <v>-1</v>
      </c>
      <c r="R1766">
        <f t="shared" si="381"/>
        <v>0</v>
      </c>
      <c r="S1766">
        <f t="shared" si="382"/>
        <v>-3</v>
      </c>
      <c r="T1766">
        <f t="shared" si="383"/>
        <v>-2</v>
      </c>
      <c r="U1766">
        <f t="shared" si="384"/>
        <v>-1</v>
      </c>
      <c r="V1766">
        <f t="shared" si="385"/>
        <v>0</v>
      </c>
      <c r="W1766">
        <f t="shared" si="386"/>
        <v>-3</v>
      </c>
      <c r="X1766">
        <f t="shared" si="387"/>
        <v>-2</v>
      </c>
      <c r="Y1766">
        <f t="shared" si="388"/>
        <v>-1</v>
      </c>
      <c r="Z1766">
        <f t="shared" si="389"/>
        <v>0</v>
      </c>
    </row>
    <row r="1767" spans="1:26" x14ac:dyDescent="0.35">
      <c r="A1767" t="s">
        <v>4</v>
      </c>
      <c r="B1767" t="s">
        <v>5</v>
      </c>
      <c r="C1767" t="s">
        <v>6</v>
      </c>
      <c r="D1767" t="s">
        <v>7</v>
      </c>
      <c r="E1767" t="s">
        <v>8</v>
      </c>
      <c r="F1767" t="s">
        <v>9</v>
      </c>
      <c r="G1767" t="s">
        <v>10</v>
      </c>
      <c r="H1767" t="s">
        <v>11</v>
      </c>
      <c r="I1767" t="s">
        <v>12</v>
      </c>
      <c r="J1767" t="s">
        <v>13</v>
      </c>
      <c r="K1767" t="s">
        <v>14</v>
      </c>
      <c r="L1767" t="s">
        <v>15</v>
      </c>
      <c r="M1767" t="s">
        <v>16</v>
      </c>
      <c r="O1767" t="e">
        <f t="shared" si="378"/>
        <v>#VALUE!</v>
      </c>
      <c r="P1767" t="e">
        <f t="shared" si="379"/>
        <v>#VALUE!</v>
      </c>
      <c r="Q1767" t="e">
        <f t="shared" si="380"/>
        <v>#VALUE!</v>
      </c>
      <c r="R1767" t="e">
        <f t="shared" si="381"/>
        <v>#VALUE!</v>
      </c>
      <c r="S1767" t="e">
        <f t="shared" si="382"/>
        <v>#VALUE!</v>
      </c>
      <c r="T1767" t="e">
        <f t="shared" si="383"/>
        <v>#VALUE!</v>
      </c>
      <c r="U1767" t="e">
        <f t="shared" si="384"/>
        <v>#VALUE!</v>
      </c>
      <c r="V1767" t="e">
        <f t="shared" si="385"/>
        <v>#VALUE!</v>
      </c>
      <c r="W1767" t="e">
        <f t="shared" si="386"/>
        <v>#VALUE!</v>
      </c>
      <c r="X1767" t="e">
        <f t="shared" si="387"/>
        <v>#VALUE!</v>
      </c>
      <c r="Y1767" t="e">
        <f t="shared" si="388"/>
        <v>#VALUE!</v>
      </c>
      <c r="Z1767" t="e">
        <f t="shared" si="389"/>
        <v>#VALUE!</v>
      </c>
    </row>
    <row r="1768" spans="1:26" x14ac:dyDescent="0.35">
      <c r="A1768" t="s">
        <v>17</v>
      </c>
      <c r="B1768" t="s">
        <v>18</v>
      </c>
      <c r="C1768" t="s">
        <v>19</v>
      </c>
      <c r="D1768" t="s">
        <v>20</v>
      </c>
      <c r="E1768" t="s">
        <v>21</v>
      </c>
      <c r="F1768" t="s">
        <v>22</v>
      </c>
      <c r="G1768" t="s">
        <v>23</v>
      </c>
      <c r="H1768" t="s">
        <v>24</v>
      </c>
      <c r="I1768" t="s">
        <v>25</v>
      </c>
      <c r="J1768" t="s">
        <v>26</v>
      </c>
      <c r="K1768" t="s">
        <v>27</v>
      </c>
      <c r="L1768" t="s">
        <v>28</v>
      </c>
      <c r="M1768" t="s">
        <v>29</v>
      </c>
      <c r="O1768" t="e">
        <f t="shared" si="378"/>
        <v>#VALUE!</v>
      </c>
      <c r="P1768" t="e">
        <f t="shared" si="379"/>
        <v>#VALUE!</v>
      </c>
      <c r="Q1768" t="e">
        <f t="shared" si="380"/>
        <v>#VALUE!</v>
      </c>
      <c r="R1768" t="e">
        <f t="shared" si="381"/>
        <v>#VALUE!</v>
      </c>
      <c r="S1768" t="e">
        <f t="shared" si="382"/>
        <v>#VALUE!</v>
      </c>
      <c r="T1768" t="e">
        <f t="shared" si="383"/>
        <v>#VALUE!</v>
      </c>
      <c r="U1768" t="e">
        <f t="shared" si="384"/>
        <v>#VALUE!</v>
      </c>
      <c r="V1768" t="e">
        <f t="shared" si="385"/>
        <v>#VALUE!</v>
      </c>
      <c r="W1768" t="e">
        <f t="shared" si="386"/>
        <v>#VALUE!</v>
      </c>
      <c r="X1768" t="e">
        <f t="shared" si="387"/>
        <v>#VALUE!</v>
      </c>
      <c r="Y1768" t="e">
        <f t="shared" si="388"/>
        <v>#VALUE!</v>
      </c>
      <c r="Z1768" t="e">
        <f t="shared" si="389"/>
        <v>#VALUE!</v>
      </c>
    </row>
    <row r="1769" spans="1:26" x14ac:dyDescent="0.35">
      <c r="A1769" t="s">
        <v>30</v>
      </c>
      <c r="B1769" t="s">
        <v>31</v>
      </c>
      <c r="C1769" t="s">
        <v>32</v>
      </c>
      <c r="D1769" t="s">
        <v>33</v>
      </c>
      <c r="E1769" t="s">
        <v>34</v>
      </c>
      <c r="F1769" t="s">
        <v>35</v>
      </c>
      <c r="G1769" t="s">
        <v>36</v>
      </c>
      <c r="H1769" t="s">
        <v>37</v>
      </c>
      <c r="I1769" t="s">
        <v>38</v>
      </c>
      <c r="J1769" t="s">
        <v>39</v>
      </c>
      <c r="K1769" t="s">
        <v>40</v>
      </c>
      <c r="L1769" t="s">
        <v>41</v>
      </c>
      <c r="M1769" t="s">
        <v>42</v>
      </c>
      <c r="O1769" t="e">
        <f t="shared" si="378"/>
        <v>#VALUE!</v>
      </c>
      <c r="P1769" t="e">
        <f t="shared" si="379"/>
        <v>#VALUE!</v>
      </c>
      <c r="Q1769" t="e">
        <f t="shared" si="380"/>
        <v>#VALUE!</v>
      </c>
      <c r="R1769" t="e">
        <f t="shared" si="381"/>
        <v>#VALUE!</v>
      </c>
      <c r="S1769" t="e">
        <f t="shared" si="382"/>
        <v>#VALUE!</v>
      </c>
      <c r="T1769" t="e">
        <f t="shared" si="383"/>
        <v>#VALUE!</v>
      </c>
      <c r="U1769" t="e">
        <f t="shared" si="384"/>
        <v>#VALUE!</v>
      </c>
      <c r="V1769" t="e">
        <f t="shared" si="385"/>
        <v>#VALUE!</v>
      </c>
      <c r="W1769" t="e">
        <f t="shared" si="386"/>
        <v>#VALUE!</v>
      </c>
      <c r="X1769" t="e">
        <f t="shared" si="387"/>
        <v>#VALUE!</v>
      </c>
      <c r="Y1769" t="e">
        <f t="shared" si="388"/>
        <v>#VALUE!</v>
      </c>
      <c r="Z1769" t="e">
        <f t="shared" si="389"/>
        <v>#VALUE!</v>
      </c>
    </row>
    <row r="1770" spans="1:26" x14ac:dyDescent="0.35">
      <c r="A1770" t="s">
        <v>43</v>
      </c>
      <c r="B1770" t="s">
        <v>44</v>
      </c>
      <c r="C1770" t="s">
        <v>45</v>
      </c>
      <c r="D1770" t="s">
        <v>46</v>
      </c>
      <c r="E1770" t="s">
        <v>47</v>
      </c>
      <c r="F1770" t="s">
        <v>48</v>
      </c>
      <c r="G1770" t="s">
        <v>49</v>
      </c>
      <c r="H1770" t="s">
        <v>50</v>
      </c>
      <c r="I1770" t="s">
        <v>51</v>
      </c>
      <c r="J1770" t="s">
        <v>52</v>
      </c>
      <c r="K1770" t="s">
        <v>53</v>
      </c>
      <c r="L1770" t="s">
        <v>54</v>
      </c>
      <c r="M1770" t="s">
        <v>55</v>
      </c>
      <c r="O1770" t="e">
        <f t="shared" si="378"/>
        <v>#VALUE!</v>
      </c>
      <c r="P1770" t="e">
        <f t="shared" si="379"/>
        <v>#VALUE!</v>
      </c>
      <c r="Q1770" t="e">
        <f t="shared" si="380"/>
        <v>#VALUE!</v>
      </c>
      <c r="R1770" t="e">
        <f t="shared" si="381"/>
        <v>#VALUE!</v>
      </c>
      <c r="S1770" t="e">
        <f t="shared" si="382"/>
        <v>#VALUE!</v>
      </c>
      <c r="T1770" t="e">
        <f t="shared" si="383"/>
        <v>#VALUE!</v>
      </c>
      <c r="U1770" t="e">
        <f t="shared" si="384"/>
        <v>#VALUE!</v>
      </c>
      <c r="V1770" t="e">
        <f t="shared" si="385"/>
        <v>#VALUE!</v>
      </c>
      <c r="W1770" t="e">
        <f t="shared" si="386"/>
        <v>#VALUE!</v>
      </c>
      <c r="X1770" t="e">
        <f t="shared" si="387"/>
        <v>#VALUE!</v>
      </c>
      <c r="Y1770" t="e">
        <f t="shared" si="388"/>
        <v>#VALUE!</v>
      </c>
      <c r="Z1770" t="e">
        <f t="shared" si="389"/>
        <v>#VALUE!</v>
      </c>
    </row>
    <row r="1771" spans="1:26" x14ac:dyDescent="0.35">
      <c r="A1771" t="s">
        <v>56</v>
      </c>
      <c r="B1771" t="s">
        <v>57</v>
      </c>
      <c r="C1771" t="s">
        <v>58</v>
      </c>
      <c r="D1771" t="s">
        <v>59</v>
      </c>
      <c r="E1771" t="s">
        <v>60</v>
      </c>
      <c r="F1771" t="s">
        <v>61</v>
      </c>
      <c r="G1771" t="s">
        <v>62</v>
      </c>
      <c r="H1771" t="s">
        <v>63</v>
      </c>
      <c r="I1771" t="s">
        <v>64</v>
      </c>
      <c r="J1771" t="s">
        <v>65</v>
      </c>
      <c r="K1771" t="s">
        <v>66</v>
      </c>
      <c r="L1771" t="s">
        <v>67</v>
      </c>
      <c r="M1771" t="s">
        <v>68</v>
      </c>
      <c r="O1771" t="e">
        <f t="shared" si="378"/>
        <v>#VALUE!</v>
      </c>
      <c r="P1771" t="e">
        <f t="shared" si="379"/>
        <v>#VALUE!</v>
      </c>
      <c r="Q1771" t="e">
        <f t="shared" si="380"/>
        <v>#VALUE!</v>
      </c>
      <c r="R1771" t="e">
        <f t="shared" si="381"/>
        <v>#VALUE!</v>
      </c>
      <c r="S1771" t="e">
        <f t="shared" si="382"/>
        <v>#VALUE!</v>
      </c>
      <c r="T1771" t="e">
        <f t="shared" si="383"/>
        <v>#VALUE!</v>
      </c>
      <c r="U1771" t="e">
        <f t="shared" si="384"/>
        <v>#VALUE!</v>
      </c>
      <c r="V1771" t="e">
        <f t="shared" si="385"/>
        <v>#VALUE!</v>
      </c>
      <c r="W1771" t="e">
        <f t="shared" si="386"/>
        <v>#VALUE!</v>
      </c>
      <c r="X1771" t="e">
        <f t="shared" si="387"/>
        <v>#VALUE!</v>
      </c>
      <c r="Y1771" t="e">
        <f t="shared" si="388"/>
        <v>#VALUE!</v>
      </c>
      <c r="Z1771" t="e">
        <f t="shared" si="389"/>
        <v>#VALUE!</v>
      </c>
    </row>
    <row r="1772" spans="1:26" x14ac:dyDescent="0.35">
      <c r="A1772" t="s">
        <v>69</v>
      </c>
      <c r="B1772" t="s">
        <v>70</v>
      </c>
      <c r="C1772" t="s">
        <v>71</v>
      </c>
      <c r="D1772" t="s">
        <v>72</v>
      </c>
      <c r="E1772" t="s">
        <v>73</v>
      </c>
      <c r="F1772" t="s">
        <v>74</v>
      </c>
      <c r="G1772" t="s">
        <v>75</v>
      </c>
      <c r="H1772" t="s">
        <v>76</v>
      </c>
      <c r="I1772" t="s">
        <v>77</v>
      </c>
      <c r="J1772" t="s">
        <v>78</v>
      </c>
      <c r="K1772" t="s">
        <v>79</v>
      </c>
      <c r="L1772" t="s">
        <v>80</v>
      </c>
      <c r="M1772" t="s">
        <v>81</v>
      </c>
      <c r="O1772" t="e">
        <f t="shared" si="378"/>
        <v>#VALUE!</v>
      </c>
      <c r="P1772" t="e">
        <f t="shared" si="379"/>
        <v>#VALUE!</v>
      </c>
      <c r="Q1772" t="e">
        <f t="shared" si="380"/>
        <v>#VALUE!</v>
      </c>
      <c r="R1772" t="e">
        <f t="shared" si="381"/>
        <v>#VALUE!</v>
      </c>
      <c r="S1772" t="e">
        <f t="shared" si="382"/>
        <v>#VALUE!</v>
      </c>
      <c r="T1772" t="e">
        <f t="shared" si="383"/>
        <v>#VALUE!</v>
      </c>
      <c r="U1772" t="e">
        <f t="shared" si="384"/>
        <v>#VALUE!</v>
      </c>
      <c r="V1772" t="e">
        <f t="shared" si="385"/>
        <v>#VALUE!</v>
      </c>
      <c r="W1772" t="e">
        <f t="shared" si="386"/>
        <v>#VALUE!</v>
      </c>
      <c r="X1772" t="e">
        <f t="shared" si="387"/>
        <v>#VALUE!</v>
      </c>
      <c r="Y1772" t="e">
        <f t="shared" si="388"/>
        <v>#VALUE!</v>
      </c>
      <c r="Z1772" t="e">
        <f t="shared" si="389"/>
        <v>#VALUE!</v>
      </c>
    </row>
    <row r="1773" spans="1:26" x14ac:dyDescent="0.35">
      <c r="A1773" t="s">
        <v>82</v>
      </c>
      <c r="B1773" t="s">
        <v>83</v>
      </c>
      <c r="C1773" t="s">
        <v>84</v>
      </c>
      <c r="D1773" t="s">
        <v>85</v>
      </c>
      <c r="E1773" t="s">
        <v>86</v>
      </c>
      <c r="F1773" t="s">
        <v>87</v>
      </c>
      <c r="G1773" t="s">
        <v>88</v>
      </c>
      <c r="H1773" t="s">
        <v>89</v>
      </c>
      <c r="I1773" t="s">
        <v>90</v>
      </c>
      <c r="J1773" t="s">
        <v>91</v>
      </c>
      <c r="K1773" t="s">
        <v>92</v>
      </c>
      <c r="L1773" t="s">
        <v>93</v>
      </c>
      <c r="M1773" t="s">
        <v>94</v>
      </c>
      <c r="O1773" t="e">
        <f t="shared" si="378"/>
        <v>#VALUE!</v>
      </c>
      <c r="P1773" t="e">
        <f t="shared" si="379"/>
        <v>#VALUE!</v>
      </c>
      <c r="Q1773" t="e">
        <f t="shared" si="380"/>
        <v>#VALUE!</v>
      </c>
      <c r="R1773" t="e">
        <f t="shared" si="381"/>
        <v>#VALUE!</v>
      </c>
      <c r="S1773" t="e">
        <f t="shared" si="382"/>
        <v>#VALUE!</v>
      </c>
      <c r="T1773" t="e">
        <f t="shared" si="383"/>
        <v>#VALUE!</v>
      </c>
      <c r="U1773" t="e">
        <f t="shared" si="384"/>
        <v>#VALUE!</v>
      </c>
      <c r="V1773" t="e">
        <f t="shared" si="385"/>
        <v>#VALUE!</v>
      </c>
      <c r="W1773" t="e">
        <f t="shared" si="386"/>
        <v>#VALUE!</v>
      </c>
      <c r="X1773" t="e">
        <f t="shared" si="387"/>
        <v>#VALUE!</v>
      </c>
      <c r="Y1773" t="e">
        <f t="shared" si="388"/>
        <v>#VALUE!</v>
      </c>
      <c r="Z1773" t="e">
        <f t="shared" si="389"/>
        <v>#VALUE!</v>
      </c>
    </row>
    <row r="1774" spans="1:26" x14ac:dyDescent="0.35">
      <c r="A1774" t="s">
        <v>95</v>
      </c>
      <c r="B1774" t="s">
        <v>96</v>
      </c>
      <c r="C1774" t="s">
        <v>97</v>
      </c>
      <c r="D1774" t="s">
        <v>98</v>
      </c>
      <c r="E1774" t="s">
        <v>99</v>
      </c>
      <c r="F1774" t="s">
        <v>100</v>
      </c>
      <c r="G1774" t="s">
        <v>101</v>
      </c>
      <c r="H1774" t="s">
        <v>102</v>
      </c>
      <c r="I1774" t="s">
        <v>103</v>
      </c>
      <c r="J1774" t="s">
        <v>104</v>
      </c>
      <c r="K1774" t="s">
        <v>105</v>
      </c>
      <c r="L1774" t="s">
        <v>106</v>
      </c>
      <c r="M1774" t="s">
        <v>107</v>
      </c>
      <c r="O1774" t="e">
        <f t="shared" si="378"/>
        <v>#VALUE!</v>
      </c>
      <c r="P1774" t="e">
        <f t="shared" si="379"/>
        <v>#VALUE!</v>
      </c>
      <c r="Q1774" t="e">
        <f t="shared" si="380"/>
        <v>#VALUE!</v>
      </c>
      <c r="R1774" t="e">
        <f t="shared" si="381"/>
        <v>#VALUE!</v>
      </c>
      <c r="S1774" t="e">
        <f t="shared" si="382"/>
        <v>#VALUE!</v>
      </c>
      <c r="T1774" t="e">
        <f t="shared" si="383"/>
        <v>#VALUE!</v>
      </c>
      <c r="U1774" t="e">
        <f t="shared" si="384"/>
        <v>#VALUE!</v>
      </c>
      <c r="V1774" t="e">
        <f t="shared" si="385"/>
        <v>#VALUE!</v>
      </c>
      <c r="W1774" t="e">
        <f t="shared" si="386"/>
        <v>#VALUE!</v>
      </c>
      <c r="X1774" t="e">
        <f t="shared" si="387"/>
        <v>#VALUE!</v>
      </c>
      <c r="Y1774" t="e">
        <f t="shared" si="388"/>
        <v>#VALUE!</v>
      </c>
      <c r="Z1774" t="e">
        <f t="shared" si="389"/>
        <v>#VALUE!</v>
      </c>
    </row>
    <row r="1775" spans="1:26" x14ac:dyDescent="0.35">
      <c r="O1775">
        <f t="shared" ref="O1775:O1838" si="390">B1775-$E1775</f>
        <v>0</v>
      </c>
      <c r="P1775">
        <f t="shared" ref="P1775:P1838" si="391">C1775-$E1775</f>
        <v>0</v>
      </c>
      <c r="Q1775">
        <f t="shared" ref="Q1775:Q1838" si="392">D1775-$E1775</f>
        <v>0</v>
      </c>
      <c r="R1775">
        <f t="shared" ref="R1775:R1838" si="393">E1775-$E1775</f>
        <v>0</v>
      </c>
      <c r="S1775">
        <f t="shared" ref="S1775:S1838" si="394">F1775-$I1775</f>
        <v>0</v>
      </c>
      <c r="T1775">
        <f t="shared" ref="T1775:T1838" si="395">G1775-$I1775</f>
        <v>0</v>
      </c>
      <c r="U1775">
        <f t="shared" ref="U1775:U1838" si="396">H1775-$I1775</f>
        <v>0</v>
      </c>
      <c r="V1775">
        <f t="shared" ref="V1775:V1838" si="397">I1775-$I1775</f>
        <v>0</v>
      </c>
      <c r="W1775">
        <f t="shared" ref="W1775:W1838" si="398">J1775-$M1775</f>
        <v>0</v>
      </c>
      <c r="X1775">
        <f t="shared" ref="X1775:X1838" si="399">K1775-$M1775</f>
        <v>0</v>
      </c>
      <c r="Y1775">
        <f t="shared" ref="Y1775:Y1838" si="400">L1775-$M1775</f>
        <v>0</v>
      </c>
      <c r="Z1775">
        <f t="shared" ref="Z1775:Z1838" si="401">M1775-$M1775</f>
        <v>0</v>
      </c>
    </row>
    <row r="1776" spans="1:26" x14ac:dyDescent="0.35">
      <c r="A1776" t="s">
        <v>108</v>
      </c>
      <c r="B1776">
        <v>1</v>
      </c>
      <c r="C1776">
        <v>2</v>
      </c>
      <c r="D1776">
        <v>3</v>
      </c>
      <c r="E1776">
        <v>4</v>
      </c>
      <c r="F1776">
        <v>5</v>
      </c>
      <c r="G1776">
        <v>6</v>
      </c>
      <c r="H1776">
        <v>7</v>
      </c>
      <c r="I1776">
        <v>8</v>
      </c>
      <c r="J1776">
        <v>9</v>
      </c>
      <c r="K1776">
        <v>10</v>
      </c>
      <c r="L1776">
        <v>11</v>
      </c>
      <c r="M1776">
        <v>12</v>
      </c>
      <c r="O1776">
        <f t="shared" si="390"/>
        <v>-3</v>
      </c>
      <c r="P1776">
        <f t="shared" si="391"/>
        <v>-2</v>
      </c>
      <c r="Q1776">
        <f t="shared" si="392"/>
        <v>-1</v>
      </c>
      <c r="R1776">
        <f t="shared" si="393"/>
        <v>0</v>
      </c>
      <c r="S1776">
        <f t="shared" si="394"/>
        <v>-3</v>
      </c>
      <c r="T1776">
        <f t="shared" si="395"/>
        <v>-2</v>
      </c>
      <c r="U1776">
        <f t="shared" si="396"/>
        <v>-1</v>
      </c>
      <c r="V1776">
        <f t="shared" si="397"/>
        <v>0</v>
      </c>
      <c r="W1776">
        <f t="shared" si="398"/>
        <v>-3</v>
      </c>
      <c r="X1776">
        <f t="shared" si="399"/>
        <v>-2</v>
      </c>
      <c r="Y1776">
        <f t="shared" si="400"/>
        <v>-1</v>
      </c>
      <c r="Z1776">
        <f t="shared" si="401"/>
        <v>0</v>
      </c>
    </row>
    <row r="1777" spans="1:26" x14ac:dyDescent="0.35">
      <c r="A1777" t="s">
        <v>4</v>
      </c>
      <c r="B1777">
        <v>0.27294499999999999</v>
      </c>
      <c r="C1777">
        <v>0.218416</v>
      </c>
      <c r="D1777">
        <v>0.23513000000000001</v>
      </c>
      <c r="E1777">
        <v>0.22396199999999999</v>
      </c>
      <c r="F1777">
        <v>9.9566699999999994E-2</v>
      </c>
      <c r="G1777">
        <v>0.105264</v>
      </c>
      <c r="H1777">
        <v>9.5885499999999999E-2</v>
      </c>
      <c r="I1777">
        <v>9.5428600000000002E-2</v>
      </c>
      <c r="J1777">
        <v>0.52879100000000001</v>
      </c>
      <c r="K1777">
        <v>0.54296199999999994</v>
      </c>
      <c r="L1777">
        <v>0.54956300000000002</v>
      </c>
      <c r="M1777">
        <v>7.5311299999999998E-2</v>
      </c>
      <c r="O1777">
        <f t="shared" si="390"/>
        <v>4.8982999999999999E-2</v>
      </c>
      <c r="P1777">
        <f t="shared" si="391"/>
        <v>-5.5459999999999954E-3</v>
      </c>
      <c r="Q1777">
        <f t="shared" si="392"/>
        <v>1.1168000000000011E-2</v>
      </c>
      <c r="R1777">
        <f t="shared" si="393"/>
        <v>0</v>
      </c>
      <c r="S1777">
        <f t="shared" si="394"/>
        <v>4.1380999999999918E-3</v>
      </c>
      <c r="T1777">
        <f t="shared" si="395"/>
        <v>9.8353999999999941E-3</v>
      </c>
      <c r="U1777">
        <f t="shared" si="396"/>
        <v>4.568999999999962E-4</v>
      </c>
      <c r="V1777">
        <f t="shared" si="397"/>
        <v>0</v>
      </c>
      <c r="W1777">
        <f t="shared" si="398"/>
        <v>0.45347970000000004</v>
      </c>
      <c r="X1777">
        <f t="shared" si="399"/>
        <v>0.46765069999999997</v>
      </c>
      <c r="Y1777">
        <f t="shared" si="400"/>
        <v>0.47425170000000005</v>
      </c>
      <c r="Z1777">
        <f t="shared" si="401"/>
        <v>0</v>
      </c>
    </row>
    <row r="1778" spans="1:26" x14ac:dyDescent="0.35">
      <c r="A1778" t="s">
        <v>17</v>
      </c>
      <c r="B1778">
        <v>0.21723300000000001</v>
      </c>
      <c r="C1778">
        <v>0.23835600000000001</v>
      </c>
      <c r="D1778">
        <v>0.23380100000000001</v>
      </c>
      <c r="E1778">
        <v>0.23358300000000001</v>
      </c>
      <c r="F1778">
        <v>9.6384300000000006E-2</v>
      </c>
      <c r="G1778">
        <v>9.94168E-2</v>
      </c>
      <c r="H1778">
        <v>9.7430100000000006E-2</v>
      </c>
      <c r="I1778">
        <v>0.11151</v>
      </c>
      <c r="J1778">
        <v>0.55534799999999995</v>
      </c>
      <c r="K1778">
        <v>0.55660699999999996</v>
      </c>
      <c r="L1778">
        <v>0.55667100000000003</v>
      </c>
      <c r="M1778">
        <v>8.3976899999999993E-2</v>
      </c>
      <c r="O1778">
        <f t="shared" si="390"/>
        <v>-1.6350000000000003E-2</v>
      </c>
      <c r="P1778">
        <f t="shared" si="391"/>
        <v>4.7729999999999995E-3</v>
      </c>
      <c r="Q1778">
        <f t="shared" si="392"/>
        <v>2.1799999999999597E-4</v>
      </c>
      <c r="R1778">
        <f t="shared" si="393"/>
        <v>0</v>
      </c>
      <c r="S1778">
        <f t="shared" si="394"/>
        <v>-1.5125699999999992E-2</v>
      </c>
      <c r="T1778">
        <f t="shared" si="395"/>
        <v>-1.2093199999999998E-2</v>
      </c>
      <c r="U1778">
        <f t="shared" si="396"/>
        <v>-1.4079899999999992E-2</v>
      </c>
      <c r="V1778">
        <f t="shared" si="397"/>
        <v>0</v>
      </c>
      <c r="W1778">
        <f t="shared" si="398"/>
        <v>0.47137109999999993</v>
      </c>
      <c r="X1778">
        <f t="shared" si="399"/>
        <v>0.47263009999999994</v>
      </c>
      <c r="Y1778">
        <f t="shared" si="400"/>
        <v>0.47269410000000001</v>
      </c>
      <c r="Z1778">
        <f t="shared" si="401"/>
        <v>0</v>
      </c>
    </row>
    <row r="1779" spans="1:26" x14ac:dyDescent="0.35">
      <c r="A1779" t="s">
        <v>30</v>
      </c>
      <c r="B1779">
        <v>0.24485699999999999</v>
      </c>
      <c r="C1779">
        <v>0.19517599999999999</v>
      </c>
      <c r="D1779">
        <v>0.19369900000000001</v>
      </c>
      <c r="E1779">
        <v>0.16808500000000001</v>
      </c>
      <c r="F1779">
        <v>0.110515</v>
      </c>
      <c r="G1779">
        <v>0.108432</v>
      </c>
      <c r="H1779">
        <v>0.113119</v>
      </c>
      <c r="I1779">
        <v>0.100041</v>
      </c>
      <c r="J1779">
        <v>0.56825000000000003</v>
      </c>
      <c r="K1779">
        <v>0.57456300000000005</v>
      </c>
      <c r="L1779">
        <v>0.54673799999999995</v>
      </c>
      <c r="M1779">
        <v>8.7003300000000006E-2</v>
      </c>
      <c r="O1779">
        <f t="shared" si="390"/>
        <v>7.6771999999999979E-2</v>
      </c>
      <c r="P1779">
        <f t="shared" si="391"/>
        <v>2.7090999999999976E-2</v>
      </c>
      <c r="Q1779">
        <f t="shared" si="392"/>
        <v>2.5613999999999998E-2</v>
      </c>
      <c r="R1779">
        <f t="shared" si="393"/>
        <v>0</v>
      </c>
      <c r="S1779">
        <f t="shared" si="394"/>
        <v>1.0473999999999997E-2</v>
      </c>
      <c r="T1779">
        <f t="shared" si="395"/>
        <v>8.3909999999999957E-3</v>
      </c>
      <c r="U1779">
        <f t="shared" si="396"/>
        <v>1.3077999999999992E-2</v>
      </c>
      <c r="V1779">
        <f t="shared" si="397"/>
        <v>0</v>
      </c>
      <c r="W1779">
        <f t="shared" si="398"/>
        <v>0.48124670000000003</v>
      </c>
      <c r="X1779">
        <f t="shared" si="399"/>
        <v>0.48755970000000004</v>
      </c>
      <c r="Y1779">
        <f t="shared" si="400"/>
        <v>0.45973469999999994</v>
      </c>
      <c r="Z1779">
        <f t="shared" si="401"/>
        <v>0</v>
      </c>
    </row>
    <row r="1780" spans="1:26" x14ac:dyDescent="0.35">
      <c r="A1780" t="s">
        <v>43</v>
      </c>
      <c r="B1780">
        <v>0.15041499999999999</v>
      </c>
      <c r="C1780">
        <v>0.14940100000000001</v>
      </c>
      <c r="D1780">
        <v>0.14426600000000001</v>
      </c>
      <c r="E1780">
        <v>0.143676</v>
      </c>
      <c r="F1780">
        <v>0.26039899999999999</v>
      </c>
      <c r="G1780">
        <v>0.222358</v>
      </c>
      <c r="H1780">
        <v>0.229153</v>
      </c>
      <c r="I1780">
        <v>9.8310800000000004E-2</v>
      </c>
      <c r="J1780">
        <v>0.554033</v>
      </c>
      <c r="K1780">
        <v>0.55341600000000002</v>
      </c>
      <c r="L1780">
        <v>0.62826199999999999</v>
      </c>
      <c r="M1780">
        <v>0.106417</v>
      </c>
      <c r="O1780">
        <f t="shared" si="390"/>
        <v>6.738999999999995E-3</v>
      </c>
      <c r="P1780">
        <f t="shared" si="391"/>
        <v>5.7250000000000079E-3</v>
      </c>
      <c r="Q1780">
        <f t="shared" si="392"/>
        <v>5.9000000000000719E-4</v>
      </c>
      <c r="R1780">
        <f t="shared" si="393"/>
        <v>0</v>
      </c>
      <c r="S1780">
        <f t="shared" si="394"/>
        <v>0.16208819999999999</v>
      </c>
      <c r="T1780">
        <f t="shared" si="395"/>
        <v>0.1240472</v>
      </c>
      <c r="U1780">
        <f t="shared" si="396"/>
        <v>0.13084219999999999</v>
      </c>
      <c r="V1780">
        <f t="shared" si="397"/>
        <v>0</v>
      </c>
      <c r="W1780">
        <f t="shared" si="398"/>
        <v>0.44761600000000001</v>
      </c>
      <c r="X1780">
        <f t="shared" si="399"/>
        <v>0.44699900000000004</v>
      </c>
      <c r="Y1780">
        <f t="shared" si="400"/>
        <v>0.521845</v>
      </c>
      <c r="Z1780">
        <f t="shared" si="401"/>
        <v>0</v>
      </c>
    </row>
    <row r="1781" spans="1:26" x14ac:dyDescent="0.35">
      <c r="A1781" t="s">
        <v>56</v>
      </c>
      <c r="B1781">
        <v>0.133437</v>
      </c>
      <c r="C1781">
        <v>0.138516</v>
      </c>
      <c r="D1781">
        <v>0.13484499999999999</v>
      </c>
      <c r="E1781">
        <v>0.1268</v>
      </c>
      <c r="F1781">
        <v>0.464588</v>
      </c>
      <c r="G1781">
        <v>0.42794300000000002</v>
      </c>
      <c r="H1781">
        <v>0.45263700000000001</v>
      </c>
      <c r="I1781">
        <v>8.4520200000000004E-2</v>
      </c>
      <c r="J1781">
        <v>0.496697</v>
      </c>
      <c r="K1781">
        <v>0.54474800000000001</v>
      </c>
      <c r="L1781">
        <v>0.56048399999999998</v>
      </c>
      <c r="M1781">
        <v>7.9886899999999997E-2</v>
      </c>
      <c r="O1781">
        <f t="shared" si="390"/>
        <v>6.637000000000004E-3</v>
      </c>
      <c r="P1781">
        <f t="shared" si="391"/>
        <v>1.1716000000000004E-2</v>
      </c>
      <c r="Q1781">
        <f t="shared" si="392"/>
        <v>8.0449999999999966E-3</v>
      </c>
      <c r="R1781">
        <f t="shared" si="393"/>
        <v>0</v>
      </c>
      <c r="S1781">
        <f t="shared" si="394"/>
        <v>0.38006780000000001</v>
      </c>
      <c r="T1781">
        <f t="shared" si="395"/>
        <v>0.34342280000000003</v>
      </c>
      <c r="U1781">
        <f t="shared" si="396"/>
        <v>0.36811680000000002</v>
      </c>
      <c r="V1781">
        <f t="shared" si="397"/>
        <v>0</v>
      </c>
      <c r="W1781">
        <f t="shared" si="398"/>
        <v>0.41681010000000002</v>
      </c>
      <c r="X1781">
        <f t="shared" si="399"/>
        <v>0.46486110000000003</v>
      </c>
      <c r="Y1781">
        <f t="shared" si="400"/>
        <v>0.4805971</v>
      </c>
      <c r="Z1781">
        <f t="shared" si="401"/>
        <v>0</v>
      </c>
    </row>
    <row r="1782" spans="1:26" x14ac:dyDescent="0.35">
      <c r="A1782" t="s">
        <v>69</v>
      </c>
      <c r="B1782">
        <v>0.118518</v>
      </c>
      <c r="C1782">
        <v>0.17411799999999999</v>
      </c>
      <c r="D1782">
        <v>0.13934199999999999</v>
      </c>
      <c r="E1782">
        <v>0.124768</v>
      </c>
      <c r="F1782">
        <v>0.439002</v>
      </c>
      <c r="G1782">
        <v>0.45464599999999999</v>
      </c>
      <c r="H1782">
        <v>0.46979700000000002</v>
      </c>
      <c r="I1782">
        <v>0.100616</v>
      </c>
      <c r="J1782">
        <v>0.480323</v>
      </c>
      <c r="K1782">
        <v>0.52499099999999999</v>
      </c>
      <c r="L1782">
        <v>0.50428899999999999</v>
      </c>
      <c r="M1782">
        <v>0.10606699999999999</v>
      </c>
      <c r="O1782">
        <f t="shared" si="390"/>
        <v>-6.2500000000000056E-3</v>
      </c>
      <c r="P1782">
        <f t="shared" si="391"/>
        <v>4.9349999999999991E-2</v>
      </c>
      <c r="Q1782">
        <f t="shared" si="392"/>
        <v>1.457399999999999E-2</v>
      </c>
      <c r="R1782">
        <f t="shared" si="393"/>
        <v>0</v>
      </c>
      <c r="S1782">
        <f t="shared" si="394"/>
        <v>0.33838600000000002</v>
      </c>
      <c r="T1782">
        <f t="shared" si="395"/>
        <v>0.35403000000000001</v>
      </c>
      <c r="U1782">
        <f t="shared" si="396"/>
        <v>0.36918100000000004</v>
      </c>
      <c r="V1782">
        <f t="shared" si="397"/>
        <v>0</v>
      </c>
      <c r="W1782">
        <f t="shared" si="398"/>
        <v>0.37425600000000003</v>
      </c>
      <c r="X1782">
        <f t="shared" si="399"/>
        <v>0.41892399999999996</v>
      </c>
      <c r="Y1782">
        <f t="shared" si="400"/>
        <v>0.39822199999999996</v>
      </c>
      <c r="Z1782">
        <f t="shared" si="401"/>
        <v>0</v>
      </c>
    </row>
    <row r="1783" spans="1:26" x14ac:dyDescent="0.35">
      <c r="A1783" t="s">
        <v>82</v>
      </c>
      <c r="B1783">
        <v>0.40154000000000001</v>
      </c>
      <c r="C1783">
        <v>0.40483000000000002</v>
      </c>
      <c r="D1783">
        <v>0.48434199999999999</v>
      </c>
      <c r="E1783">
        <v>0.1076</v>
      </c>
      <c r="F1783">
        <v>0.46459899999999998</v>
      </c>
      <c r="G1783">
        <v>0.44850499999999999</v>
      </c>
      <c r="H1783">
        <v>0.46165600000000001</v>
      </c>
      <c r="I1783">
        <v>8.8485099999999997E-2</v>
      </c>
      <c r="J1783">
        <v>0.46145900000000001</v>
      </c>
      <c r="K1783">
        <v>0.52053899999999997</v>
      </c>
      <c r="L1783">
        <v>0.53155399999999997</v>
      </c>
      <c r="M1783">
        <v>9.7817200000000007E-2</v>
      </c>
      <c r="O1783">
        <f t="shared" si="390"/>
        <v>0.29393999999999998</v>
      </c>
      <c r="P1783">
        <f t="shared" si="391"/>
        <v>0.29722999999999999</v>
      </c>
      <c r="Q1783">
        <f t="shared" si="392"/>
        <v>0.37674200000000002</v>
      </c>
      <c r="R1783">
        <f t="shared" si="393"/>
        <v>0</v>
      </c>
      <c r="S1783">
        <f t="shared" si="394"/>
        <v>0.3761139</v>
      </c>
      <c r="T1783">
        <f t="shared" si="395"/>
        <v>0.3600199</v>
      </c>
      <c r="U1783">
        <f t="shared" si="396"/>
        <v>0.37317090000000003</v>
      </c>
      <c r="V1783">
        <f t="shared" si="397"/>
        <v>0</v>
      </c>
      <c r="W1783">
        <f t="shared" si="398"/>
        <v>0.36364180000000002</v>
      </c>
      <c r="X1783">
        <f t="shared" si="399"/>
        <v>0.42272179999999998</v>
      </c>
      <c r="Y1783">
        <f t="shared" si="400"/>
        <v>0.43373679999999998</v>
      </c>
      <c r="Z1783">
        <f t="shared" si="401"/>
        <v>0</v>
      </c>
    </row>
    <row r="1784" spans="1:26" x14ac:dyDescent="0.35">
      <c r="A1784" t="s">
        <v>95</v>
      </c>
      <c r="B1784">
        <v>0.48347600000000002</v>
      </c>
      <c r="C1784">
        <v>0.50993599999999994</v>
      </c>
      <c r="D1784">
        <v>0.55339099999999997</v>
      </c>
      <c r="E1784">
        <v>7.6740500000000003E-2</v>
      </c>
      <c r="F1784">
        <v>0.49895800000000001</v>
      </c>
      <c r="G1784">
        <v>0.49933300000000003</v>
      </c>
      <c r="H1784">
        <v>0.54183199999999998</v>
      </c>
      <c r="I1784">
        <v>7.2895799999999997E-2</v>
      </c>
      <c r="J1784">
        <v>0.43944100000000003</v>
      </c>
      <c r="K1784">
        <v>0.48330400000000001</v>
      </c>
      <c r="L1784">
        <v>0.45195800000000003</v>
      </c>
      <c r="M1784">
        <v>8.2714300000000004E-2</v>
      </c>
      <c r="O1784">
        <f t="shared" si="390"/>
        <v>0.40673550000000003</v>
      </c>
      <c r="P1784">
        <f t="shared" si="391"/>
        <v>0.43319549999999996</v>
      </c>
      <c r="Q1784">
        <f t="shared" si="392"/>
        <v>0.47665049999999998</v>
      </c>
      <c r="R1784">
        <f t="shared" si="393"/>
        <v>0</v>
      </c>
      <c r="S1784">
        <f t="shared" si="394"/>
        <v>0.4260622</v>
      </c>
      <c r="T1784">
        <f t="shared" si="395"/>
        <v>0.42643720000000002</v>
      </c>
      <c r="U1784">
        <f t="shared" si="396"/>
        <v>0.46893619999999997</v>
      </c>
      <c r="V1784">
        <f t="shared" si="397"/>
        <v>0</v>
      </c>
      <c r="W1784">
        <f t="shared" si="398"/>
        <v>0.35672670000000001</v>
      </c>
      <c r="X1784">
        <f t="shared" si="399"/>
        <v>0.40058969999999999</v>
      </c>
      <c r="Y1784">
        <f t="shared" si="400"/>
        <v>0.36924370000000001</v>
      </c>
      <c r="Z1784">
        <f t="shared" si="401"/>
        <v>0</v>
      </c>
    </row>
    <row r="1785" spans="1:26" x14ac:dyDescent="0.35">
      <c r="O1785">
        <f t="shared" si="390"/>
        <v>0</v>
      </c>
      <c r="P1785">
        <f t="shared" si="391"/>
        <v>0</v>
      </c>
      <c r="Q1785">
        <f t="shared" si="392"/>
        <v>0</v>
      </c>
      <c r="R1785">
        <f t="shared" si="393"/>
        <v>0</v>
      </c>
      <c r="S1785">
        <f t="shared" si="394"/>
        <v>0</v>
      </c>
      <c r="T1785">
        <f t="shared" si="395"/>
        <v>0</v>
      </c>
      <c r="U1785">
        <f t="shared" si="396"/>
        <v>0</v>
      </c>
      <c r="V1785">
        <f t="shared" si="397"/>
        <v>0</v>
      </c>
      <c r="W1785">
        <f t="shared" si="398"/>
        <v>0</v>
      </c>
      <c r="X1785">
        <f t="shared" si="399"/>
        <v>0</v>
      </c>
      <c r="Y1785">
        <f t="shared" si="400"/>
        <v>0</v>
      </c>
      <c r="Z1785">
        <f t="shared" si="401"/>
        <v>0</v>
      </c>
    </row>
    <row r="1786" spans="1:26" x14ac:dyDescent="0.35">
      <c r="A1786" t="s">
        <v>189</v>
      </c>
      <c r="O1786">
        <f t="shared" si="390"/>
        <v>0</v>
      </c>
      <c r="P1786">
        <f t="shared" si="391"/>
        <v>0</v>
      </c>
      <c r="Q1786">
        <f t="shared" si="392"/>
        <v>0</v>
      </c>
      <c r="R1786">
        <f t="shared" si="393"/>
        <v>0</v>
      </c>
      <c r="S1786">
        <f t="shared" si="394"/>
        <v>0</v>
      </c>
      <c r="T1786">
        <f t="shared" si="395"/>
        <v>0</v>
      </c>
      <c r="U1786">
        <f t="shared" si="396"/>
        <v>0</v>
      </c>
      <c r="V1786">
        <f t="shared" si="397"/>
        <v>0</v>
      </c>
      <c r="W1786">
        <f t="shared" si="398"/>
        <v>0</v>
      </c>
      <c r="X1786">
        <f t="shared" si="399"/>
        <v>0</v>
      </c>
      <c r="Y1786">
        <f t="shared" si="400"/>
        <v>0</v>
      </c>
      <c r="Z1786">
        <f t="shared" si="401"/>
        <v>0</v>
      </c>
    </row>
    <row r="1787" spans="1:26" x14ac:dyDescent="0.35">
      <c r="O1787">
        <f t="shared" si="390"/>
        <v>0</v>
      </c>
      <c r="P1787">
        <f t="shared" si="391"/>
        <v>0</v>
      </c>
      <c r="Q1787">
        <f t="shared" si="392"/>
        <v>0</v>
      </c>
      <c r="R1787">
        <f t="shared" si="393"/>
        <v>0</v>
      </c>
      <c r="S1787">
        <f t="shared" si="394"/>
        <v>0</v>
      </c>
      <c r="T1787">
        <f t="shared" si="395"/>
        <v>0</v>
      </c>
      <c r="U1787">
        <f t="shared" si="396"/>
        <v>0</v>
      </c>
      <c r="V1787">
        <f t="shared" si="397"/>
        <v>0</v>
      </c>
      <c r="W1787">
        <f t="shared" si="398"/>
        <v>0</v>
      </c>
      <c r="X1787">
        <f t="shared" si="399"/>
        <v>0</v>
      </c>
      <c r="Y1787">
        <f t="shared" si="400"/>
        <v>0</v>
      </c>
      <c r="Z1787">
        <f t="shared" si="401"/>
        <v>0</v>
      </c>
    </row>
    <row r="1788" spans="1:26" x14ac:dyDescent="0.35">
      <c r="A1788" t="s">
        <v>3</v>
      </c>
      <c r="B1788">
        <v>1</v>
      </c>
      <c r="C1788">
        <v>2</v>
      </c>
      <c r="D1788">
        <v>3</v>
      </c>
      <c r="E1788">
        <v>4</v>
      </c>
      <c r="F1788">
        <v>5</v>
      </c>
      <c r="G1788">
        <v>6</v>
      </c>
      <c r="H1788">
        <v>7</v>
      </c>
      <c r="I1788">
        <v>8</v>
      </c>
      <c r="J1788">
        <v>9</v>
      </c>
      <c r="K1788">
        <v>10</v>
      </c>
      <c r="L1788">
        <v>11</v>
      </c>
      <c r="M1788">
        <v>12</v>
      </c>
      <c r="O1788">
        <f t="shared" si="390"/>
        <v>-3</v>
      </c>
      <c r="P1788">
        <f t="shared" si="391"/>
        <v>-2</v>
      </c>
      <c r="Q1788">
        <f t="shared" si="392"/>
        <v>-1</v>
      </c>
      <c r="R1788">
        <f t="shared" si="393"/>
        <v>0</v>
      </c>
      <c r="S1788">
        <f t="shared" si="394"/>
        <v>-3</v>
      </c>
      <c r="T1788">
        <f t="shared" si="395"/>
        <v>-2</v>
      </c>
      <c r="U1788">
        <f t="shared" si="396"/>
        <v>-1</v>
      </c>
      <c r="V1788">
        <f t="shared" si="397"/>
        <v>0</v>
      </c>
      <c r="W1788">
        <f t="shared" si="398"/>
        <v>-3</v>
      </c>
      <c r="X1788">
        <f t="shared" si="399"/>
        <v>-2</v>
      </c>
      <c r="Y1788">
        <f t="shared" si="400"/>
        <v>-1</v>
      </c>
      <c r="Z1788">
        <f t="shared" si="401"/>
        <v>0</v>
      </c>
    </row>
    <row r="1789" spans="1:26" x14ac:dyDescent="0.35">
      <c r="A1789" t="s">
        <v>4</v>
      </c>
      <c r="B1789" t="s">
        <v>5</v>
      </c>
      <c r="C1789" t="s">
        <v>6</v>
      </c>
      <c r="D1789" t="s">
        <v>7</v>
      </c>
      <c r="E1789" t="s">
        <v>8</v>
      </c>
      <c r="F1789" t="s">
        <v>9</v>
      </c>
      <c r="G1789" t="s">
        <v>10</v>
      </c>
      <c r="H1789" t="s">
        <v>11</v>
      </c>
      <c r="I1789" t="s">
        <v>12</v>
      </c>
      <c r="J1789" t="s">
        <v>13</v>
      </c>
      <c r="K1789" t="s">
        <v>14</v>
      </c>
      <c r="L1789" t="s">
        <v>15</v>
      </c>
      <c r="M1789" t="s">
        <v>16</v>
      </c>
      <c r="O1789" t="e">
        <f t="shared" si="390"/>
        <v>#VALUE!</v>
      </c>
      <c r="P1789" t="e">
        <f t="shared" si="391"/>
        <v>#VALUE!</v>
      </c>
      <c r="Q1789" t="e">
        <f t="shared" si="392"/>
        <v>#VALUE!</v>
      </c>
      <c r="R1789" t="e">
        <f t="shared" si="393"/>
        <v>#VALUE!</v>
      </c>
      <c r="S1789" t="e">
        <f t="shared" si="394"/>
        <v>#VALUE!</v>
      </c>
      <c r="T1789" t="e">
        <f t="shared" si="395"/>
        <v>#VALUE!</v>
      </c>
      <c r="U1789" t="e">
        <f t="shared" si="396"/>
        <v>#VALUE!</v>
      </c>
      <c r="V1789" t="e">
        <f t="shared" si="397"/>
        <v>#VALUE!</v>
      </c>
      <c r="W1789" t="e">
        <f t="shared" si="398"/>
        <v>#VALUE!</v>
      </c>
      <c r="X1789" t="e">
        <f t="shared" si="399"/>
        <v>#VALUE!</v>
      </c>
      <c r="Y1789" t="e">
        <f t="shared" si="400"/>
        <v>#VALUE!</v>
      </c>
      <c r="Z1789" t="e">
        <f t="shared" si="401"/>
        <v>#VALUE!</v>
      </c>
    </row>
    <row r="1790" spans="1:26" x14ac:dyDescent="0.35">
      <c r="A1790" t="s">
        <v>17</v>
      </c>
      <c r="B1790" t="s">
        <v>18</v>
      </c>
      <c r="C1790" t="s">
        <v>19</v>
      </c>
      <c r="D1790" t="s">
        <v>20</v>
      </c>
      <c r="E1790" t="s">
        <v>21</v>
      </c>
      <c r="F1790" t="s">
        <v>22</v>
      </c>
      <c r="G1790" t="s">
        <v>23</v>
      </c>
      <c r="H1790" t="s">
        <v>24</v>
      </c>
      <c r="I1790" t="s">
        <v>25</v>
      </c>
      <c r="J1790" t="s">
        <v>26</v>
      </c>
      <c r="K1790" t="s">
        <v>27</v>
      </c>
      <c r="L1790" t="s">
        <v>28</v>
      </c>
      <c r="M1790" t="s">
        <v>29</v>
      </c>
      <c r="O1790" t="e">
        <f t="shared" si="390"/>
        <v>#VALUE!</v>
      </c>
      <c r="P1790" t="e">
        <f t="shared" si="391"/>
        <v>#VALUE!</v>
      </c>
      <c r="Q1790" t="e">
        <f t="shared" si="392"/>
        <v>#VALUE!</v>
      </c>
      <c r="R1790" t="e">
        <f t="shared" si="393"/>
        <v>#VALUE!</v>
      </c>
      <c r="S1790" t="e">
        <f t="shared" si="394"/>
        <v>#VALUE!</v>
      </c>
      <c r="T1790" t="e">
        <f t="shared" si="395"/>
        <v>#VALUE!</v>
      </c>
      <c r="U1790" t="e">
        <f t="shared" si="396"/>
        <v>#VALUE!</v>
      </c>
      <c r="V1790" t="e">
        <f t="shared" si="397"/>
        <v>#VALUE!</v>
      </c>
      <c r="W1790" t="e">
        <f t="shared" si="398"/>
        <v>#VALUE!</v>
      </c>
      <c r="X1790" t="e">
        <f t="shared" si="399"/>
        <v>#VALUE!</v>
      </c>
      <c r="Y1790" t="e">
        <f t="shared" si="400"/>
        <v>#VALUE!</v>
      </c>
      <c r="Z1790" t="e">
        <f t="shared" si="401"/>
        <v>#VALUE!</v>
      </c>
    </row>
    <row r="1791" spans="1:26" x14ac:dyDescent="0.35">
      <c r="A1791" t="s">
        <v>30</v>
      </c>
      <c r="B1791" t="s">
        <v>31</v>
      </c>
      <c r="C1791" t="s">
        <v>32</v>
      </c>
      <c r="D1791" t="s">
        <v>33</v>
      </c>
      <c r="E1791" t="s">
        <v>34</v>
      </c>
      <c r="F1791" t="s">
        <v>35</v>
      </c>
      <c r="G1791" t="s">
        <v>36</v>
      </c>
      <c r="H1791" t="s">
        <v>37</v>
      </c>
      <c r="I1791" t="s">
        <v>38</v>
      </c>
      <c r="J1791" t="s">
        <v>39</v>
      </c>
      <c r="K1791" t="s">
        <v>40</v>
      </c>
      <c r="L1791" t="s">
        <v>41</v>
      </c>
      <c r="M1791" t="s">
        <v>42</v>
      </c>
      <c r="O1791" t="e">
        <f t="shared" si="390"/>
        <v>#VALUE!</v>
      </c>
      <c r="P1791" t="e">
        <f t="shared" si="391"/>
        <v>#VALUE!</v>
      </c>
      <c r="Q1791" t="e">
        <f t="shared" si="392"/>
        <v>#VALUE!</v>
      </c>
      <c r="R1791" t="e">
        <f t="shared" si="393"/>
        <v>#VALUE!</v>
      </c>
      <c r="S1791" t="e">
        <f t="shared" si="394"/>
        <v>#VALUE!</v>
      </c>
      <c r="T1791" t="e">
        <f t="shared" si="395"/>
        <v>#VALUE!</v>
      </c>
      <c r="U1791" t="e">
        <f t="shared" si="396"/>
        <v>#VALUE!</v>
      </c>
      <c r="V1791" t="e">
        <f t="shared" si="397"/>
        <v>#VALUE!</v>
      </c>
      <c r="W1791" t="e">
        <f t="shared" si="398"/>
        <v>#VALUE!</v>
      </c>
      <c r="X1791" t="e">
        <f t="shared" si="399"/>
        <v>#VALUE!</v>
      </c>
      <c r="Y1791" t="e">
        <f t="shared" si="400"/>
        <v>#VALUE!</v>
      </c>
      <c r="Z1791" t="e">
        <f t="shared" si="401"/>
        <v>#VALUE!</v>
      </c>
    </row>
    <row r="1792" spans="1:26" x14ac:dyDescent="0.35">
      <c r="A1792" t="s">
        <v>43</v>
      </c>
      <c r="B1792" t="s">
        <v>44</v>
      </c>
      <c r="C1792" t="s">
        <v>45</v>
      </c>
      <c r="D1792" t="s">
        <v>46</v>
      </c>
      <c r="E1792" t="s">
        <v>47</v>
      </c>
      <c r="F1792" t="s">
        <v>48</v>
      </c>
      <c r="G1792" t="s">
        <v>49</v>
      </c>
      <c r="H1792" t="s">
        <v>50</v>
      </c>
      <c r="I1792" t="s">
        <v>51</v>
      </c>
      <c r="J1792" t="s">
        <v>52</v>
      </c>
      <c r="K1792" t="s">
        <v>53</v>
      </c>
      <c r="L1792" t="s">
        <v>54</v>
      </c>
      <c r="M1792" t="s">
        <v>55</v>
      </c>
      <c r="O1792" t="e">
        <f t="shared" si="390"/>
        <v>#VALUE!</v>
      </c>
      <c r="P1792" t="e">
        <f t="shared" si="391"/>
        <v>#VALUE!</v>
      </c>
      <c r="Q1792" t="e">
        <f t="shared" si="392"/>
        <v>#VALUE!</v>
      </c>
      <c r="R1792" t="e">
        <f t="shared" si="393"/>
        <v>#VALUE!</v>
      </c>
      <c r="S1792" t="e">
        <f t="shared" si="394"/>
        <v>#VALUE!</v>
      </c>
      <c r="T1792" t="e">
        <f t="shared" si="395"/>
        <v>#VALUE!</v>
      </c>
      <c r="U1792" t="e">
        <f t="shared" si="396"/>
        <v>#VALUE!</v>
      </c>
      <c r="V1792" t="e">
        <f t="shared" si="397"/>
        <v>#VALUE!</v>
      </c>
      <c r="W1792" t="e">
        <f t="shared" si="398"/>
        <v>#VALUE!</v>
      </c>
      <c r="X1792" t="e">
        <f t="shared" si="399"/>
        <v>#VALUE!</v>
      </c>
      <c r="Y1792" t="e">
        <f t="shared" si="400"/>
        <v>#VALUE!</v>
      </c>
      <c r="Z1792" t="e">
        <f t="shared" si="401"/>
        <v>#VALUE!</v>
      </c>
    </row>
    <row r="1793" spans="1:26" x14ac:dyDescent="0.35">
      <c r="A1793" t="s">
        <v>56</v>
      </c>
      <c r="B1793" t="s">
        <v>57</v>
      </c>
      <c r="C1793" t="s">
        <v>58</v>
      </c>
      <c r="D1793" t="s">
        <v>59</v>
      </c>
      <c r="E1793" t="s">
        <v>60</v>
      </c>
      <c r="F1793" t="s">
        <v>61</v>
      </c>
      <c r="G1793" t="s">
        <v>62</v>
      </c>
      <c r="H1793" t="s">
        <v>63</v>
      </c>
      <c r="I1793" t="s">
        <v>64</v>
      </c>
      <c r="J1793" t="s">
        <v>65</v>
      </c>
      <c r="K1793" t="s">
        <v>66</v>
      </c>
      <c r="L1793" t="s">
        <v>67</v>
      </c>
      <c r="M1793" t="s">
        <v>68</v>
      </c>
      <c r="O1793" t="e">
        <f t="shared" si="390"/>
        <v>#VALUE!</v>
      </c>
      <c r="P1793" t="e">
        <f t="shared" si="391"/>
        <v>#VALUE!</v>
      </c>
      <c r="Q1793" t="e">
        <f t="shared" si="392"/>
        <v>#VALUE!</v>
      </c>
      <c r="R1793" t="e">
        <f t="shared" si="393"/>
        <v>#VALUE!</v>
      </c>
      <c r="S1793" t="e">
        <f t="shared" si="394"/>
        <v>#VALUE!</v>
      </c>
      <c r="T1793" t="e">
        <f t="shared" si="395"/>
        <v>#VALUE!</v>
      </c>
      <c r="U1793" t="e">
        <f t="shared" si="396"/>
        <v>#VALUE!</v>
      </c>
      <c r="V1793" t="e">
        <f t="shared" si="397"/>
        <v>#VALUE!</v>
      </c>
      <c r="W1793" t="e">
        <f t="shared" si="398"/>
        <v>#VALUE!</v>
      </c>
      <c r="X1793" t="e">
        <f t="shared" si="399"/>
        <v>#VALUE!</v>
      </c>
      <c r="Y1793" t="e">
        <f t="shared" si="400"/>
        <v>#VALUE!</v>
      </c>
      <c r="Z1793" t="e">
        <f t="shared" si="401"/>
        <v>#VALUE!</v>
      </c>
    </row>
    <row r="1794" spans="1:26" x14ac:dyDescent="0.35">
      <c r="A1794" t="s">
        <v>69</v>
      </c>
      <c r="B1794" t="s">
        <v>70</v>
      </c>
      <c r="C1794" t="s">
        <v>71</v>
      </c>
      <c r="D1794" t="s">
        <v>72</v>
      </c>
      <c r="E1794" t="s">
        <v>73</v>
      </c>
      <c r="F1794" t="s">
        <v>74</v>
      </c>
      <c r="G1794" t="s">
        <v>75</v>
      </c>
      <c r="H1794" t="s">
        <v>76</v>
      </c>
      <c r="I1794" t="s">
        <v>77</v>
      </c>
      <c r="J1794" t="s">
        <v>78</v>
      </c>
      <c r="K1794" t="s">
        <v>79</v>
      </c>
      <c r="L1794" t="s">
        <v>80</v>
      </c>
      <c r="M1794" t="s">
        <v>81</v>
      </c>
      <c r="O1794" t="e">
        <f t="shared" si="390"/>
        <v>#VALUE!</v>
      </c>
      <c r="P1794" t="e">
        <f t="shared" si="391"/>
        <v>#VALUE!</v>
      </c>
      <c r="Q1794" t="e">
        <f t="shared" si="392"/>
        <v>#VALUE!</v>
      </c>
      <c r="R1794" t="e">
        <f t="shared" si="393"/>
        <v>#VALUE!</v>
      </c>
      <c r="S1794" t="e">
        <f t="shared" si="394"/>
        <v>#VALUE!</v>
      </c>
      <c r="T1794" t="e">
        <f t="shared" si="395"/>
        <v>#VALUE!</v>
      </c>
      <c r="U1794" t="e">
        <f t="shared" si="396"/>
        <v>#VALUE!</v>
      </c>
      <c r="V1794" t="e">
        <f t="shared" si="397"/>
        <v>#VALUE!</v>
      </c>
      <c r="W1794" t="e">
        <f t="shared" si="398"/>
        <v>#VALUE!</v>
      </c>
      <c r="X1794" t="e">
        <f t="shared" si="399"/>
        <v>#VALUE!</v>
      </c>
      <c r="Y1794" t="e">
        <f t="shared" si="400"/>
        <v>#VALUE!</v>
      </c>
      <c r="Z1794" t="e">
        <f t="shared" si="401"/>
        <v>#VALUE!</v>
      </c>
    </row>
    <row r="1795" spans="1:26" x14ac:dyDescent="0.35">
      <c r="A1795" t="s">
        <v>82</v>
      </c>
      <c r="B1795" t="s">
        <v>83</v>
      </c>
      <c r="C1795" t="s">
        <v>84</v>
      </c>
      <c r="D1795" t="s">
        <v>85</v>
      </c>
      <c r="E1795" t="s">
        <v>86</v>
      </c>
      <c r="F1795" t="s">
        <v>87</v>
      </c>
      <c r="G1795" t="s">
        <v>88</v>
      </c>
      <c r="H1795" t="s">
        <v>89</v>
      </c>
      <c r="I1795" t="s">
        <v>90</v>
      </c>
      <c r="J1795" t="s">
        <v>91</v>
      </c>
      <c r="K1795" t="s">
        <v>92</v>
      </c>
      <c r="L1795" t="s">
        <v>93</v>
      </c>
      <c r="M1795" t="s">
        <v>94</v>
      </c>
      <c r="O1795" t="e">
        <f t="shared" si="390"/>
        <v>#VALUE!</v>
      </c>
      <c r="P1795" t="e">
        <f t="shared" si="391"/>
        <v>#VALUE!</v>
      </c>
      <c r="Q1795" t="e">
        <f t="shared" si="392"/>
        <v>#VALUE!</v>
      </c>
      <c r="R1795" t="e">
        <f t="shared" si="393"/>
        <v>#VALUE!</v>
      </c>
      <c r="S1795" t="e">
        <f t="shared" si="394"/>
        <v>#VALUE!</v>
      </c>
      <c r="T1795" t="e">
        <f t="shared" si="395"/>
        <v>#VALUE!</v>
      </c>
      <c r="U1795" t="e">
        <f t="shared" si="396"/>
        <v>#VALUE!</v>
      </c>
      <c r="V1795" t="e">
        <f t="shared" si="397"/>
        <v>#VALUE!</v>
      </c>
      <c r="W1795" t="e">
        <f t="shared" si="398"/>
        <v>#VALUE!</v>
      </c>
      <c r="X1795" t="e">
        <f t="shared" si="399"/>
        <v>#VALUE!</v>
      </c>
      <c r="Y1795" t="e">
        <f t="shared" si="400"/>
        <v>#VALUE!</v>
      </c>
      <c r="Z1795" t="e">
        <f t="shared" si="401"/>
        <v>#VALUE!</v>
      </c>
    </row>
    <row r="1796" spans="1:26" x14ac:dyDescent="0.35">
      <c r="A1796" t="s">
        <v>95</v>
      </c>
      <c r="B1796" t="s">
        <v>96</v>
      </c>
      <c r="C1796" t="s">
        <v>97</v>
      </c>
      <c r="D1796" t="s">
        <v>98</v>
      </c>
      <c r="E1796" t="s">
        <v>99</v>
      </c>
      <c r="F1796" t="s">
        <v>100</v>
      </c>
      <c r="G1796" t="s">
        <v>101</v>
      </c>
      <c r="H1796" t="s">
        <v>102</v>
      </c>
      <c r="I1796" t="s">
        <v>103</v>
      </c>
      <c r="J1796" t="s">
        <v>104</v>
      </c>
      <c r="K1796" t="s">
        <v>105</v>
      </c>
      <c r="L1796" t="s">
        <v>106</v>
      </c>
      <c r="M1796" t="s">
        <v>107</v>
      </c>
      <c r="O1796" t="e">
        <f t="shared" si="390"/>
        <v>#VALUE!</v>
      </c>
      <c r="P1796" t="e">
        <f t="shared" si="391"/>
        <v>#VALUE!</v>
      </c>
      <c r="Q1796" t="e">
        <f t="shared" si="392"/>
        <v>#VALUE!</v>
      </c>
      <c r="R1796" t="e">
        <f t="shared" si="393"/>
        <v>#VALUE!</v>
      </c>
      <c r="S1796" t="e">
        <f t="shared" si="394"/>
        <v>#VALUE!</v>
      </c>
      <c r="T1796" t="e">
        <f t="shared" si="395"/>
        <v>#VALUE!</v>
      </c>
      <c r="U1796" t="e">
        <f t="shared" si="396"/>
        <v>#VALUE!</v>
      </c>
      <c r="V1796" t="e">
        <f t="shared" si="397"/>
        <v>#VALUE!</v>
      </c>
      <c r="W1796" t="e">
        <f t="shared" si="398"/>
        <v>#VALUE!</v>
      </c>
      <c r="X1796" t="e">
        <f t="shared" si="399"/>
        <v>#VALUE!</v>
      </c>
      <c r="Y1796" t="e">
        <f t="shared" si="400"/>
        <v>#VALUE!</v>
      </c>
      <c r="Z1796" t="e">
        <f t="shared" si="401"/>
        <v>#VALUE!</v>
      </c>
    </row>
    <row r="1797" spans="1:26" x14ac:dyDescent="0.35">
      <c r="O1797">
        <f t="shared" si="390"/>
        <v>0</v>
      </c>
      <c r="P1797">
        <f t="shared" si="391"/>
        <v>0</v>
      </c>
      <c r="Q1797">
        <f t="shared" si="392"/>
        <v>0</v>
      </c>
      <c r="R1797">
        <f t="shared" si="393"/>
        <v>0</v>
      </c>
      <c r="S1797">
        <f t="shared" si="394"/>
        <v>0</v>
      </c>
      <c r="T1797">
        <f t="shared" si="395"/>
        <v>0</v>
      </c>
      <c r="U1797">
        <f t="shared" si="396"/>
        <v>0</v>
      </c>
      <c r="V1797">
        <f t="shared" si="397"/>
        <v>0</v>
      </c>
      <c r="W1797">
        <f t="shared" si="398"/>
        <v>0</v>
      </c>
      <c r="X1797">
        <f t="shared" si="399"/>
        <v>0</v>
      </c>
      <c r="Y1797">
        <f t="shared" si="400"/>
        <v>0</v>
      </c>
      <c r="Z1797">
        <f t="shared" si="401"/>
        <v>0</v>
      </c>
    </row>
    <row r="1798" spans="1:26" x14ac:dyDescent="0.35">
      <c r="A1798" t="s">
        <v>108</v>
      </c>
      <c r="B1798">
        <v>1</v>
      </c>
      <c r="C1798">
        <v>2</v>
      </c>
      <c r="D1798">
        <v>3</v>
      </c>
      <c r="E1798">
        <v>4</v>
      </c>
      <c r="F1798">
        <v>5</v>
      </c>
      <c r="G1798">
        <v>6</v>
      </c>
      <c r="H1798">
        <v>7</v>
      </c>
      <c r="I1798">
        <v>8</v>
      </c>
      <c r="J1798">
        <v>9</v>
      </c>
      <c r="K1798">
        <v>10</v>
      </c>
      <c r="L1798">
        <v>11</v>
      </c>
      <c r="M1798">
        <v>12</v>
      </c>
      <c r="O1798">
        <f t="shared" si="390"/>
        <v>-3</v>
      </c>
      <c r="P1798">
        <f t="shared" si="391"/>
        <v>-2</v>
      </c>
      <c r="Q1798">
        <f t="shared" si="392"/>
        <v>-1</v>
      </c>
      <c r="R1798">
        <f t="shared" si="393"/>
        <v>0</v>
      </c>
      <c r="S1798">
        <f t="shared" si="394"/>
        <v>-3</v>
      </c>
      <c r="T1798">
        <f t="shared" si="395"/>
        <v>-2</v>
      </c>
      <c r="U1798">
        <f t="shared" si="396"/>
        <v>-1</v>
      </c>
      <c r="V1798">
        <f t="shared" si="397"/>
        <v>0</v>
      </c>
      <c r="W1798">
        <f t="shared" si="398"/>
        <v>-3</v>
      </c>
      <c r="X1798">
        <f t="shared" si="399"/>
        <v>-2</v>
      </c>
      <c r="Y1798">
        <f t="shared" si="400"/>
        <v>-1</v>
      </c>
      <c r="Z1798">
        <f t="shared" si="401"/>
        <v>0</v>
      </c>
    </row>
    <row r="1799" spans="1:26" x14ac:dyDescent="0.35">
      <c r="A1799" t="s">
        <v>4</v>
      </c>
      <c r="B1799">
        <v>0.27427200000000002</v>
      </c>
      <c r="C1799">
        <v>0.21795200000000001</v>
      </c>
      <c r="D1799">
        <v>0.23516500000000001</v>
      </c>
      <c r="E1799">
        <v>0.22451499999999999</v>
      </c>
      <c r="F1799">
        <v>9.9434900000000007E-2</v>
      </c>
      <c r="G1799">
        <v>0.10513500000000001</v>
      </c>
      <c r="H1799">
        <v>9.6207699999999993E-2</v>
      </c>
      <c r="I1799">
        <v>9.5649899999999996E-2</v>
      </c>
      <c r="J1799">
        <v>0.52793999999999996</v>
      </c>
      <c r="K1799">
        <v>0.54231300000000005</v>
      </c>
      <c r="L1799">
        <v>0.549319</v>
      </c>
      <c r="M1799">
        <v>7.5544799999999995E-2</v>
      </c>
      <c r="O1799">
        <f t="shared" si="390"/>
        <v>4.9757000000000023E-2</v>
      </c>
      <c r="P1799">
        <f t="shared" si="391"/>
        <v>-6.5629999999999855E-3</v>
      </c>
      <c r="Q1799">
        <f t="shared" si="392"/>
        <v>1.0650000000000021E-2</v>
      </c>
      <c r="R1799">
        <f t="shared" si="393"/>
        <v>0</v>
      </c>
      <c r="S1799">
        <f t="shared" si="394"/>
        <v>3.7850000000000106E-3</v>
      </c>
      <c r="T1799">
        <f t="shared" si="395"/>
        <v>9.4851000000000102E-3</v>
      </c>
      <c r="U1799">
        <f t="shared" si="396"/>
        <v>5.5779999999999719E-4</v>
      </c>
      <c r="V1799">
        <f t="shared" si="397"/>
        <v>0</v>
      </c>
      <c r="W1799">
        <f t="shared" si="398"/>
        <v>0.4523952</v>
      </c>
      <c r="X1799">
        <f t="shared" si="399"/>
        <v>0.46676820000000008</v>
      </c>
      <c r="Y1799">
        <f t="shared" si="400"/>
        <v>0.47377420000000003</v>
      </c>
      <c r="Z1799">
        <f t="shared" si="401"/>
        <v>0</v>
      </c>
    </row>
    <row r="1800" spans="1:26" x14ac:dyDescent="0.35">
      <c r="A1800" t="s">
        <v>17</v>
      </c>
      <c r="B1800">
        <v>0.21801000000000001</v>
      </c>
      <c r="C1800">
        <v>0.238063</v>
      </c>
      <c r="D1800">
        <v>0.233649</v>
      </c>
      <c r="E1800">
        <v>0.233846</v>
      </c>
      <c r="F1800">
        <v>9.64507E-2</v>
      </c>
      <c r="G1800">
        <v>9.94868E-2</v>
      </c>
      <c r="H1800">
        <v>9.7739999999999994E-2</v>
      </c>
      <c r="I1800">
        <v>0.111804</v>
      </c>
      <c r="J1800">
        <v>0.55674699999999999</v>
      </c>
      <c r="K1800">
        <v>0.56290799999999996</v>
      </c>
      <c r="L1800">
        <v>0.55811100000000002</v>
      </c>
      <c r="M1800">
        <v>8.3836999999999995E-2</v>
      </c>
      <c r="O1800">
        <f t="shared" si="390"/>
        <v>-1.5835999999999989E-2</v>
      </c>
      <c r="P1800">
        <f t="shared" si="391"/>
        <v>4.2169999999999985E-3</v>
      </c>
      <c r="Q1800">
        <f t="shared" si="392"/>
        <v>-1.9700000000000273E-4</v>
      </c>
      <c r="R1800">
        <f t="shared" si="393"/>
        <v>0</v>
      </c>
      <c r="S1800">
        <f t="shared" si="394"/>
        <v>-1.53533E-2</v>
      </c>
      <c r="T1800">
        <f t="shared" si="395"/>
        <v>-1.23172E-2</v>
      </c>
      <c r="U1800">
        <f t="shared" si="396"/>
        <v>-1.4064000000000007E-2</v>
      </c>
      <c r="V1800">
        <f t="shared" si="397"/>
        <v>0</v>
      </c>
      <c r="W1800">
        <f t="shared" si="398"/>
        <v>0.47291</v>
      </c>
      <c r="X1800">
        <f t="shared" si="399"/>
        <v>0.47907099999999997</v>
      </c>
      <c r="Y1800">
        <f t="shared" si="400"/>
        <v>0.47427400000000003</v>
      </c>
      <c r="Z1800">
        <f t="shared" si="401"/>
        <v>0</v>
      </c>
    </row>
    <row r="1801" spans="1:26" x14ac:dyDescent="0.35">
      <c r="A1801" t="s">
        <v>30</v>
      </c>
      <c r="B1801">
        <v>0.24249999999999999</v>
      </c>
      <c r="C1801">
        <v>0.19536600000000001</v>
      </c>
      <c r="D1801">
        <v>0.193825</v>
      </c>
      <c r="E1801">
        <v>0.167765</v>
      </c>
      <c r="F1801">
        <v>0.110597</v>
      </c>
      <c r="G1801">
        <v>0.109109</v>
      </c>
      <c r="H1801">
        <v>0.11343</v>
      </c>
      <c r="I1801">
        <v>0.10019500000000001</v>
      </c>
      <c r="J1801">
        <v>0.56866899999999998</v>
      </c>
      <c r="K1801">
        <v>0.57651799999999997</v>
      </c>
      <c r="L1801">
        <v>0.54325000000000001</v>
      </c>
      <c r="M1801">
        <v>8.6318699999999998E-2</v>
      </c>
      <c r="O1801">
        <f t="shared" si="390"/>
        <v>7.4734999999999996E-2</v>
      </c>
      <c r="P1801">
        <f t="shared" si="391"/>
        <v>2.7601000000000014E-2</v>
      </c>
      <c r="Q1801">
        <f t="shared" si="392"/>
        <v>2.606E-2</v>
      </c>
      <c r="R1801">
        <f t="shared" si="393"/>
        <v>0</v>
      </c>
      <c r="S1801">
        <f t="shared" si="394"/>
        <v>1.0401999999999995E-2</v>
      </c>
      <c r="T1801">
        <f t="shared" si="395"/>
        <v>8.9139999999999914E-3</v>
      </c>
      <c r="U1801">
        <f t="shared" si="396"/>
        <v>1.3234999999999997E-2</v>
      </c>
      <c r="V1801">
        <f t="shared" si="397"/>
        <v>0</v>
      </c>
      <c r="W1801">
        <f t="shared" si="398"/>
        <v>0.48235030000000001</v>
      </c>
      <c r="X1801">
        <f t="shared" si="399"/>
        <v>0.4901993</v>
      </c>
      <c r="Y1801">
        <f t="shared" si="400"/>
        <v>0.45693130000000004</v>
      </c>
      <c r="Z1801">
        <f t="shared" si="401"/>
        <v>0</v>
      </c>
    </row>
    <row r="1802" spans="1:26" x14ac:dyDescent="0.35">
      <c r="A1802" t="s">
        <v>43</v>
      </c>
      <c r="B1802">
        <v>0.15318399999999999</v>
      </c>
      <c r="C1802">
        <v>0.14926700000000001</v>
      </c>
      <c r="D1802">
        <v>0.14422299999999999</v>
      </c>
      <c r="E1802">
        <v>0.14382</v>
      </c>
      <c r="F1802">
        <v>0.26785399999999998</v>
      </c>
      <c r="G1802">
        <v>0.22922200000000001</v>
      </c>
      <c r="H1802">
        <v>0.23663600000000001</v>
      </c>
      <c r="I1802">
        <v>9.8076300000000005E-2</v>
      </c>
      <c r="J1802">
        <v>0.555315</v>
      </c>
      <c r="K1802">
        <v>0.55282100000000001</v>
      </c>
      <c r="L1802">
        <v>0.63141400000000003</v>
      </c>
      <c r="M1802">
        <v>0.105736</v>
      </c>
      <c r="O1802">
        <f t="shared" si="390"/>
        <v>9.3639999999999834E-3</v>
      </c>
      <c r="P1802">
        <f t="shared" si="391"/>
        <v>5.4470000000000074E-3</v>
      </c>
      <c r="Q1802">
        <f t="shared" si="392"/>
        <v>4.029999999999867E-4</v>
      </c>
      <c r="R1802">
        <f t="shared" si="393"/>
        <v>0</v>
      </c>
      <c r="S1802">
        <f t="shared" si="394"/>
        <v>0.16977769999999998</v>
      </c>
      <c r="T1802">
        <f t="shared" si="395"/>
        <v>0.1311457</v>
      </c>
      <c r="U1802">
        <f t="shared" si="396"/>
        <v>0.13855970000000001</v>
      </c>
      <c r="V1802">
        <f t="shared" si="397"/>
        <v>0</v>
      </c>
      <c r="W1802">
        <f t="shared" si="398"/>
        <v>0.44957900000000001</v>
      </c>
      <c r="X1802">
        <f t="shared" si="399"/>
        <v>0.44708500000000001</v>
      </c>
      <c r="Y1802">
        <f t="shared" si="400"/>
        <v>0.52567800000000009</v>
      </c>
      <c r="Z1802">
        <f t="shared" si="401"/>
        <v>0</v>
      </c>
    </row>
    <row r="1803" spans="1:26" x14ac:dyDescent="0.35">
      <c r="A1803" t="s">
        <v>56</v>
      </c>
      <c r="B1803">
        <v>0.132686</v>
      </c>
      <c r="C1803">
        <v>0.13825100000000001</v>
      </c>
      <c r="D1803">
        <v>0.134882</v>
      </c>
      <c r="E1803">
        <v>0.12703400000000001</v>
      </c>
      <c r="F1803">
        <v>0.467194</v>
      </c>
      <c r="G1803">
        <v>0.43115599999999998</v>
      </c>
      <c r="H1803">
        <v>0.45551999999999998</v>
      </c>
      <c r="I1803">
        <v>8.4418199999999999E-2</v>
      </c>
      <c r="J1803">
        <v>0.49814000000000003</v>
      </c>
      <c r="K1803">
        <v>0.54567699999999997</v>
      </c>
      <c r="L1803">
        <v>0.56051700000000004</v>
      </c>
      <c r="M1803">
        <v>7.98822E-2</v>
      </c>
      <c r="O1803">
        <f t="shared" si="390"/>
        <v>5.6519999999999904E-3</v>
      </c>
      <c r="P1803">
        <f t="shared" si="391"/>
        <v>1.1217000000000005E-2</v>
      </c>
      <c r="Q1803">
        <f t="shared" si="392"/>
        <v>7.8479999999999939E-3</v>
      </c>
      <c r="R1803">
        <f t="shared" si="393"/>
        <v>0</v>
      </c>
      <c r="S1803">
        <f t="shared" si="394"/>
        <v>0.3827758</v>
      </c>
      <c r="T1803">
        <f t="shared" si="395"/>
        <v>0.34673779999999998</v>
      </c>
      <c r="U1803">
        <f t="shared" si="396"/>
        <v>0.37110179999999998</v>
      </c>
      <c r="V1803">
        <f t="shared" si="397"/>
        <v>0</v>
      </c>
      <c r="W1803">
        <f t="shared" si="398"/>
        <v>0.41825780000000001</v>
      </c>
      <c r="X1803">
        <f t="shared" si="399"/>
        <v>0.46579479999999995</v>
      </c>
      <c r="Y1803">
        <f t="shared" si="400"/>
        <v>0.48063480000000003</v>
      </c>
      <c r="Z1803">
        <f t="shared" si="401"/>
        <v>0</v>
      </c>
    </row>
    <row r="1804" spans="1:26" x14ac:dyDescent="0.35">
      <c r="A1804" t="s">
        <v>69</v>
      </c>
      <c r="B1804">
        <v>0.11899</v>
      </c>
      <c r="C1804">
        <v>0.18400900000000001</v>
      </c>
      <c r="D1804">
        <v>0.13970099999999999</v>
      </c>
      <c r="E1804">
        <v>0.124629</v>
      </c>
      <c r="F1804">
        <v>0.44112800000000002</v>
      </c>
      <c r="G1804">
        <v>0.455766</v>
      </c>
      <c r="H1804">
        <v>0.47065699999999999</v>
      </c>
      <c r="I1804">
        <v>0.100346</v>
      </c>
      <c r="J1804">
        <v>0.48201100000000002</v>
      </c>
      <c r="K1804">
        <v>0.52562900000000001</v>
      </c>
      <c r="L1804">
        <v>0.50457399999999997</v>
      </c>
      <c r="M1804">
        <v>0.10663499999999999</v>
      </c>
      <c r="O1804">
        <f t="shared" si="390"/>
        <v>-5.6390000000000051E-3</v>
      </c>
      <c r="P1804">
        <f t="shared" si="391"/>
        <v>5.9380000000000002E-2</v>
      </c>
      <c r="Q1804">
        <f t="shared" si="392"/>
        <v>1.5071999999999988E-2</v>
      </c>
      <c r="R1804">
        <f t="shared" si="393"/>
        <v>0</v>
      </c>
      <c r="S1804">
        <f t="shared" si="394"/>
        <v>0.34078200000000003</v>
      </c>
      <c r="T1804">
        <f t="shared" si="395"/>
        <v>0.35542000000000001</v>
      </c>
      <c r="U1804">
        <f t="shared" si="396"/>
        <v>0.370311</v>
      </c>
      <c r="V1804">
        <f t="shared" si="397"/>
        <v>0</v>
      </c>
      <c r="W1804">
        <f t="shared" si="398"/>
        <v>0.37537600000000004</v>
      </c>
      <c r="X1804">
        <f t="shared" si="399"/>
        <v>0.41899400000000003</v>
      </c>
      <c r="Y1804">
        <f t="shared" si="400"/>
        <v>0.39793899999999999</v>
      </c>
      <c r="Z1804">
        <f t="shared" si="401"/>
        <v>0</v>
      </c>
    </row>
    <row r="1805" spans="1:26" x14ac:dyDescent="0.35">
      <c r="A1805" t="s">
        <v>82</v>
      </c>
      <c r="B1805">
        <v>0.40608300000000003</v>
      </c>
      <c r="C1805">
        <v>0.407142</v>
      </c>
      <c r="D1805">
        <v>0.48777300000000001</v>
      </c>
      <c r="E1805">
        <v>0.107387</v>
      </c>
      <c r="F1805">
        <v>0.46773999999999999</v>
      </c>
      <c r="G1805">
        <v>0.44978200000000002</v>
      </c>
      <c r="H1805">
        <v>0.46427800000000002</v>
      </c>
      <c r="I1805">
        <v>8.7888999999999995E-2</v>
      </c>
      <c r="J1805">
        <v>0.46188499999999999</v>
      </c>
      <c r="K1805">
        <v>0.520733</v>
      </c>
      <c r="L1805">
        <v>0.53273800000000004</v>
      </c>
      <c r="M1805">
        <v>9.7884499999999999E-2</v>
      </c>
      <c r="O1805">
        <f t="shared" si="390"/>
        <v>0.29869600000000002</v>
      </c>
      <c r="P1805">
        <f t="shared" si="391"/>
        <v>0.29975499999999999</v>
      </c>
      <c r="Q1805">
        <f t="shared" si="392"/>
        <v>0.380386</v>
      </c>
      <c r="R1805">
        <f t="shared" si="393"/>
        <v>0</v>
      </c>
      <c r="S1805">
        <f t="shared" si="394"/>
        <v>0.37985099999999999</v>
      </c>
      <c r="T1805">
        <f t="shared" si="395"/>
        <v>0.36189300000000002</v>
      </c>
      <c r="U1805">
        <f t="shared" si="396"/>
        <v>0.37638900000000003</v>
      </c>
      <c r="V1805">
        <f t="shared" si="397"/>
        <v>0</v>
      </c>
      <c r="W1805">
        <f t="shared" si="398"/>
        <v>0.3640005</v>
      </c>
      <c r="X1805">
        <f t="shared" si="399"/>
        <v>0.42284850000000002</v>
      </c>
      <c r="Y1805">
        <f t="shared" si="400"/>
        <v>0.43485350000000006</v>
      </c>
      <c r="Z1805">
        <f t="shared" si="401"/>
        <v>0</v>
      </c>
    </row>
    <row r="1806" spans="1:26" x14ac:dyDescent="0.35">
      <c r="A1806" t="s">
        <v>95</v>
      </c>
      <c r="B1806">
        <v>0.483879</v>
      </c>
      <c r="C1806">
        <v>0.51119099999999995</v>
      </c>
      <c r="D1806">
        <v>0.55554199999999998</v>
      </c>
      <c r="E1806">
        <v>7.7192399999999994E-2</v>
      </c>
      <c r="F1806">
        <v>0.50013300000000005</v>
      </c>
      <c r="G1806">
        <v>0.50190500000000005</v>
      </c>
      <c r="H1806">
        <v>0.54354599999999997</v>
      </c>
      <c r="I1806">
        <v>7.2731599999999993E-2</v>
      </c>
      <c r="J1806">
        <v>0.44085000000000002</v>
      </c>
      <c r="K1806">
        <v>0.48373899999999997</v>
      </c>
      <c r="L1806">
        <v>0.452764</v>
      </c>
      <c r="M1806">
        <v>8.2226599999999997E-2</v>
      </c>
      <c r="O1806">
        <f t="shared" si="390"/>
        <v>0.40668660000000001</v>
      </c>
      <c r="P1806">
        <f t="shared" si="391"/>
        <v>0.43399859999999996</v>
      </c>
      <c r="Q1806">
        <f t="shared" si="392"/>
        <v>0.47834959999999999</v>
      </c>
      <c r="R1806">
        <f t="shared" si="393"/>
        <v>0</v>
      </c>
      <c r="S1806">
        <f t="shared" si="394"/>
        <v>0.42740140000000004</v>
      </c>
      <c r="T1806">
        <f t="shared" si="395"/>
        <v>0.42917340000000004</v>
      </c>
      <c r="U1806">
        <f t="shared" si="396"/>
        <v>0.47081439999999997</v>
      </c>
      <c r="V1806">
        <f t="shared" si="397"/>
        <v>0</v>
      </c>
      <c r="W1806">
        <f t="shared" si="398"/>
        <v>0.35862340000000004</v>
      </c>
      <c r="X1806">
        <f t="shared" si="399"/>
        <v>0.40151239999999999</v>
      </c>
      <c r="Y1806">
        <f t="shared" si="400"/>
        <v>0.37053740000000002</v>
      </c>
      <c r="Z1806">
        <f t="shared" si="401"/>
        <v>0</v>
      </c>
    </row>
    <row r="1807" spans="1:26" x14ac:dyDescent="0.35">
      <c r="O1807">
        <f t="shared" si="390"/>
        <v>0</v>
      </c>
      <c r="P1807">
        <f t="shared" si="391"/>
        <v>0</v>
      </c>
      <c r="Q1807">
        <f t="shared" si="392"/>
        <v>0</v>
      </c>
      <c r="R1807">
        <f t="shared" si="393"/>
        <v>0</v>
      </c>
      <c r="S1807">
        <f t="shared" si="394"/>
        <v>0</v>
      </c>
      <c r="T1807">
        <f t="shared" si="395"/>
        <v>0</v>
      </c>
      <c r="U1807">
        <f t="shared" si="396"/>
        <v>0</v>
      </c>
      <c r="V1807">
        <f t="shared" si="397"/>
        <v>0</v>
      </c>
      <c r="W1807">
        <f t="shared" si="398"/>
        <v>0</v>
      </c>
      <c r="X1807">
        <f t="shared" si="399"/>
        <v>0</v>
      </c>
      <c r="Y1807">
        <f t="shared" si="400"/>
        <v>0</v>
      </c>
      <c r="Z1807">
        <f t="shared" si="401"/>
        <v>0</v>
      </c>
    </row>
    <row r="1808" spans="1:26" x14ac:dyDescent="0.35">
      <c r="A1808" t="s">
        <v>190</v>
      </c>
      <c r="O1808">
        <f t="shared" si="390"/>
        <v>0</v>
      </c>
      <c r="P1808">
        <f t="shared" si="391"/>
        <v>0</v>
      </c>
      <c r="Q1808">
        <f t="shared" si="392"/>
        <v>0</v>
      </c>
      <c r="R1808">
        <f t="shared" si="393"/>
        <v>0</v>
      </c>
      <c r="S1808">
        <f t="shared" si="394"/>
        <v>0</v>
      </c>
      <c r="T1808">
        <f t="shared" si="395"/>
        <v>0</v>
      </c>
      <c r="U1808">
        <f t="shared" si="396"/>
        <v>0</v>
      </c>
      <c r="V1808">
        <f t="shared" si="397"/>
        <v>0</v>
      </c>
      <c r="W1808">
        <f t="shared" si="398"/>
        <v>0</v>
      </c>
      <c r="X1808">
        <f t="shared" si="399"/>
        <v>0</v>
      </c>
      <c r="Y1808">
        <f t="shared" si="400"/>
        <v>0</v>
      </c>
      <c r="Z1808">
        <f t="shared" si="401"/>
        <v>0</v>
      </c>
    </row>
    <row r="1809" spans="1:26" x14ac:dyDescent="0.35">
      <c r="O1809">
        <f t="shared" si="390"/>
        <v>0</v>
      </c>
      <c r="P1809">
        <f t="shared" si="391"/>
        <v>0</v>
      </c>
      <c r="Q1809">
        <f t="shared" si="392"/>
        <v>0</v>
      </c>
      <c r="R1809">
        <f t="shared" si="393"/>
        <v>0</v>
      </c>
      <c r="S1809">
        <f t="shared" si="394"/>
        <v>0</v>
      </c>
      <c r="T1809">
        <f t="shared" si="395"/>
        <v>0</v>
      </c>
      <c r="U1809">
        <f t="shared" si="396"/>
        <v>0</v>
      </c>
      <c r="V1809">
        <f t="shared" si="397"/>
        <v>0</v>
      </c>
      <c r="W1809">
        <f t="shared" si="398"/>
        <v>0</v>
      </c>
      <c r="X1809">
        <f t="shared" si="399"/>
        <v>0</v>
      </c>
      <c r="Y1809">
        <f t="shared" si="400"/>
        <v>0</v>
      </c>
      <c r="Z1809">
        <f t="shared" si="401"/>
        <v>0</v>
      </c>
    </row>
    <row r="1810" spans="1:26" x14ac:dyDescent="0.35">
      <c r="A1810" t="s">
        <v>3</v>
      </c>
      <c r="B1810">
        <v>1</v>
      </c>
      <c r="C1810">
        <v>2</v>
      </c>
      <c r="D1810">
        <v>3</v>
      </c>
      <c r="E1810">
        <v>4</v>
      </c>
      <c r="F1810">
        <v>5</v>
      </c>
      <c r="G1810">
        <v>6</v>
      </c>
      <c r="H1810">
        <v>7</v>
      </c>
      <c r="I1810">
        <v>8</v>
      </c>
      <c r="J1810">
        <v>9</v>
      </c>
      <c r="K1810">
        <v>10</v>
      </c>
      <c r="L1810">
        <v>11</v>
      </c>
      <c r="M1810">
        <v>12</v>
      </c>
      <c r="O1810">
        <f t="shared" si="390"/>
        <v>-3</v>
      </c>
      <c r="P1810">
        <f t="shared" si="391"/>
        <v>-2</v>
      </c>
      <c r="Q1810">
        <f t="shared" si="392"/>
        <v>-1</v>
      </c>
      <c r="R1810">
        <f t="shared" si="393"/>
        <v>0</v>
      </c>
      <c r="S1810">
        <f t="shared" si="394"/>
        <v>-3</v>
      </c>
      <c r="T1810">
        <f t="shared" si="395"/>
        <v>-2</v>
      </c>
      <c r="U1810">
        <f t="shared" si="396"/>
        <v>-1</v>
      </c>
      <c r="V1810">
        <f t="shared" si="397"/>
        <v>0</v>
      </c>
      <c r="W1810">
        <f t="shared" si="398"/>
        <v>-3</v>
      </c>
      <c r="X1810">
        <f t="shared" si="399"/>
        <v>-2</v>
      </c>
      <c r="Y1810">
        <f t="shared" si="400"/>
        <v>-1</v>
      </c>
      <c r="Z1810">
        <f t="shared" si="401"/>
        <v>0</v>
      </c>
    </row>
    <row r="1811" spans="1:26" x14ac:dyDescent="0.35">
      <c r="A1811" t="s">
        <v>4</v>
      </c>
      <c r="B1811" t="s">
        <v>5</v>
      </c>
      <c r="C1811" t="s">
        <v>6</v>
      </c>
      <c r="D1811" t="s">
        <v>7</v>
      </c>
      <c r="E1811" t="s">
        <v>8</v>
      </c>
      <c r="F1811" t="s">
        <v>9</v>
      </c>
      <c r="G1811" t="s">
        <v>10</v>
      </c>
      <c r="H1811" t="s">
        <v>11</v>
      </c>
      <c r="I1811" t="s">
        <v>12</v>
      </c>
      <c r="J1811" t="s">
        <v>13</v>
      </c>
      <c r="K1811" t="s">
        <v>14</v>
      </c>
      <c r="L1811" t="s">
        <v>15</v>
      </c>
      <c r="M1811" t="s">
        <v>16</v>
      </c>
      <c r="O1811" t="e">
        <f t="shared" si="390"/>
        <v>#VALUE!</v>
      </c>
      <c r="P1811" t="e">
        <f t="shared" si="391"/>
        <v>#VALUE!</v>
      </c>
      <c r="Q1811" t="e">
        <f t="shared" si="392"/>
        <v>#VALUE!</v>
      </c>
      <c r="R1811" t="e">
        <f t="shared" si="393"/>
        <v>#VALUE!</v>
      </c>
      <c r="S1811" t="e">
        <f t="shared" si="394"/>
        <v>#VALUE!</v>
      </c>
      <c r="T1811" t="e">
        <f t="shared" si="395"/>
        <v>#VALUE!</v>
      </c>
      <c r="U1811" t="e">
        <f t="shared" si="396"/>
        <v>#VALUE!</v>
      </c>
      <c r="V1811" t="e">
        <f t="shared" si="397"/>
        <v>#VALUE!</v>
      </c>
      <c r="W1811" t="e">
        <f t="shared" si="398"/>
        <v>#VALUE!</v>
      </c>
      <c r="X1811" t="e">
        <f t="shared" si="399"/>
        <v>#VALUE!</v>
      </c>
      <c r="Y1811" t="e">
        <f t="shared" si="400"/>
        <v>#VALUE!</v>
      </c>
      <c r="Z1811" t="e">
        <f t="shared" si="401"/>
        <v>#VALUE!</v>
      </c>
    </row>
    <row r="1812" spans="1:26" x14ac:dyDescent="0.35">
      <c r="A1812" t="s">
        <v>17</v>
      </c>
      <c r="B1812" t="s">
        <v>18</v>
      </c>
      <c r="C1812" t="s">
        <v>19</v>
      </c>
      <c r="D1812" t="s">
        <v>20</v>
      </c>
      <c r="E1812" t="s">
        <v>21</v>
      </c>
      <c r="F1812" t="s">
        <v>22</v>
      </c>
      <c r="G1812" t="s">
        <v>23</v>
      </c>
      <c r="H1812" t="s">
        <v>24</v>
      </c>
      <c r="I1812" t="s">
        <v>25</v>
      </c>
      <c r="J1812" t="s">
        <v>26</v>
      </c>
      <c r="K1812" t="s">
        <v>27</v>
      </c>
      <c r="L1812" t="s">
        <v>28</v>
      </c>
      <c r="M1812" t="s">
        <v>29</v>
      </c>
      <c r="O1812" t="e">
        <f t="shared" si="390"/>
        <v>#VALUE!</v>
      </c>
      <c r="P1812" t="e">
        <f t="shared" si="391"/>
        <v>#VALUE!</v>
      </c>
      <c r="Q1812" t="e">
        <f t="shared" si="392"/>
        <v>#VALUE!</v>
      </c>
      <c r="R1812" t="e">
        <f t="shared" si="393"/>
        <v>#VALUE!</v>
      </c>
      <c r="S1812" t="e">
        <f t="shared" si="394"/>
        <v>#VALUE!</v>
      </c>
      <c r="T1812" t="e">
        <f t="shared" si="395"/>
        <v>#VALUE!</v>
      </c>
      <c r="U1812" t="e">
        <f t="shared" si="396"/>
        <v>#VALUE!</v>
      </c>
      <c r="V1812" t="e">
        <f t="shared" si="397"/>
        <v>#VALUE!</v>
      </c>
      <c r="W1812" t="e">
        <f t="shared" si="398"/>
        <v>#VALUE!</v>
      </c>
      <c r="X1812" t="e">
        <f t="shared" si="399"/>
        <v>#VALUE!</v>
      </c>
      <c r="Y1812" t="e">
        <f t="shared" si="400"/>
        <v>#VALUE!</v>
      </c>
      <c r="Z1812" t="e">
        <f t="shared" si="401"/>
        <v>#VALUE!</v>
      </c>
    </row>
    <row r="1813" spans="1:26" x14ac:dyDescent="0.35">
      <c r="A1813" t="s">
        <v>30</v>
      </c>
      <c r="B1813" t="s">
        <v>31</v>
      </c>
      <c r="C1813" t="s">
        <v>32</v>
      </c>
      <c r="D1813" t="s">
        <v>33</v>
      </c>
      <c r="E1813" t="s">
        <v>34</v>
      </c>
      <c r="F1813" t="s">
        <v>35</v>
      </c>
      <c r="G1813" t="s">
        <v>36</v>
      </c>
      <c r="H1813" t="s">
        <v>37</v>
      </c>
      <c r="I1813" t="s">
        <v>38</v>
      </c>
      <c r="J1813" t="s">
        <v>39</v>
      </c>
      <c r="K1813" t="s">
        <v>40</v>
      </c>
      <c r="L1813" t="s">
        <v>41</v>
      </c>
      <c r="M1813" t="s">
        <v>42</v>
      </c>
      <c r="O1813" t="e">
        <f t="shared" si="390"/>
        <v>#VALUE!</v>
      </c>
      <c r="P1813" t="e">
        <f t="shared" si="391"/>
        <v>#VALUE!</v>
      </c>
      <c r="Q1813" t="e">
        <f t="shared" si="392"/>
        <v>#VALUE!</v>
      </c>
      <c r="R1813" t="e">
        <f t="shared" si="393"/>
        <v>#VALUE!</v>
      </c>
      <c r="S1813" t="e">
        <f t="shared" si="394"/>
        <v>#VALUE!</v>
      </c>
      <c r="T1813" t="e">
        <f t="shared" si="395"/>
        <v>#VALUE!</v>
      </c>
      <c r="U1813" t="e">
        <f t="shared" si="396"/>
        <v>#VALUE!</v>
      </c>
      <c r="V1813" t="e">
        <f t="shared" si="397"/>
        <v>#VALUE!</v>
      </c>
      <c r="W1813" t="e">
        <f t="shared" si="398"/>
        <v>#VALUE!</v>
      </c>
      <c r="X1813" t="e">
        <f t="shared" si="399"/>
        <v>#VALUE!</v>
      </c>
      <c r="Y1813" t="e">
        <f t="shared" si="400"/>
        <v>#VALUE!</v>
      </c>
      <c r="Z1813" t="e">
        <f t="shared" si="401"/>
        <v>#VALUE!</v>
      </c>
    </row>
    <row r="1814" spans="1:26" x14ac:dyDescent="0.35">
      <c r="A1814" t="s">
        <v>43</v>
      </c>
      <c r="B1814" t="s">
        <v>44</v>
      </c>
      <c r="C1814" t="s">
        <v>45</v>
      </c>
      <c r="D1814" t="s">
        <v>46</v>
      </c>
      <c r="E1814" t="s">
        <v>47</v>
      </c>
      <c r="F1814" t="s">
        <v>48</v>
      </c>
      <c r="G1814" t="s">
        <v>49</v>
      </c>
      <c r="H1814" t="s">
        <v>50</v>
      </c>
      <c r="I1814" t="s">
        <v>51</v>
      </c>
      <c r="J1814" t="s">
        <v>52</v>
      </c>
      <c r="K1814" t="s">
        <v>53</v>
      </c>
      <c r="L1814" t="s">
        <v>54</v>
      </c>
      <c r="M1814" t="s">
        <v>55</v>
      </c>
      <c r="O1814" t="e">
        <f t="shared" si="390"/>
        <v>#VALUE!</v>
      </c>
      <c r="P1814" t="e">
        <f t="shared" si="391"/>
        <v>#VALUE!</v>
      </c>
      <c r="Q1814" t="e">
        <f t="shared" si="392"/>
        <v>#VALUE!</v>
      </c>
      <c r="R1814" t="e">
        <f t="shared" si="393"/>
        <v>#VALUE!</v>
      </c>
      <c r="S1814" t="e">
        <f t="shared" si="394"/>
        <v>#VALUE!</v>
      </c>
      <c r="T1814" t="e">
        <f t="shared" si="395"/>
        <v>#VALUE!</v>
      </c>
      <c r="U1814" t="e">
        <f t="shared" si="396"/>
        <v>#VALUE!</v>
      </c>
      <c r="V1814" t="e">
        <f t="shared" si="397"/>
        <v>#VALUE!</v>
      </c>
      <c r="W1814" t="e">
        <f t="shared" si="398"/>
        <v>#VALUE!</v>
      </c>
      <c r="X1814" t="e">
        <f t="shared" si="399"/>
        <v>#VALUE!</v>
      </c>
      <c r="Y1814" t="e">
        <f t="shared" si="400"/>
        <v>#VALUE!</v>
      </c>
      <c r="Z1814" t="e">
        <f t="shared" si="401"/>
        <v>#VALUE!</v>
      </c>
    </row>
    <row r="1815" spans="1:26" x14ac:dyDescent="0.35">
      <c r="A1815" t="s">
        <v>56</v>
      </c>
      <c r="B1815" t="s">
        <v>57</v>
      </c>
      <c r="C1815" t="s">
        <v>58</v>
      </c>
      <c r="D1815" t="s">
        <v>59</v>
      </c>
      <c r="E1815" t="s">
        <v>60</v>
      </c>
      <c r="F1815" t="s">
        <v>61</v>
      </c>
      <c r="G1815" t="s">
        <v>62</v>
      </c>
      <c r="H1815" t="s">
        <v>63</v>
      </c>
      <c r="I1815" t="s">
        <v>64</v>
      </c>
      <c r="J1815" t="s">
        <v>65</v>
      </c>
      <c r="K1815" t="s">
        <v>66</v>
      </c>
      <c r="L1815" t="s">
        <v>67</v>
      </c>
      <c r="M1815" t="s">
        <v>68</v>
      </c>
      <c r="O1815" t="e">
        <f t="shared" si="390"/>
        <v>#VALUE!</v>
      </c>
      <c r="P1815" t="e">
        <f t="shared" si="391"/>
        <v>#VALUE!</v>
      </c>
      <c r="Q1815" t="e">
        <f t="shared" si="392"/>
        <v>#VALUE!</v>
      </c>
      <c r="R1815" t="e">
        <f t="shared" si="393"/>
        <v>#VALUE!</v>
      </c>
      <c r="S1815" t="e">
        <f t="shared" si="394"/>
        <v>#VALUE!</v>
      </c>
      <c r="T1815" t="e">
        <f t="shared" si="395"/>
        <v>#VALUE!</v>
      </c>
      <c r="U1815" t="e">
        <f t="shared" si="396"/>
        <v>#VALUE!</v>
      </c>
      <c r="V1815" t="e">
        <f t="shared" si="397"/>
        <v>#VALUE!</v>
      </c>
      <c r="W1815" t="e">
        <f t="shared" si="398"/>
        <v>#VALUE!</v>
      </c>
      <c r="X1815" t="e">
        <f t="shared" si="399"/>
        <v>#VALUE!</v>
      </c>
      <c r="Y1815" t="e">
        <f t="shared" si="400"/>
        <v>#VALUE!</v>
      </c>
      <c r="Z1815" t="e">
        <f t="shared" si="401"/>
        <v>#VALUE!</v>
      </c>
    </row>
    <row r="1816" spans="1:26" x14ac:dyDescent="0.35">
      <c r="A1816" t="s">
        <v>69</v>
      </c>
      <c r="B1816" t="s">
        <v>70</v>
      </c>
      <c r="C1816" t="s">
        <v>71</v>
      </c>
      <c r="D1816" t="s">
        <v>72</v>
      </c>
      <c r="E1816" t="s">
        <v>73</v>
      </c>
      <c r="F1816" t="s">
        <v>74</v>
      </c>
      <c r="G1816" t="s">
        <v>75</v>
      </c>
      <c r="H1816" t="s">
        <v>76</v>
      </c>
      <c r="I1816" t="s">
        <v>77</v>
      </c>
      <c r="J1816" t="s">
        <v>78</v>
      </c>
      <c r="K1816" t="s">
        <v>79</v>
      </c>
      <c r="L1816" t="s">
        <v>80</v>
      </c>
      <c r="M1816" t="s">
        <v>81</v>
      </c>
      <c r="O1816" t="e">
        <f t="shared" si="390"/>
        <v>#VALUE!</v>
      </c>
      <c r="P1816" t="e">
        <f t="shared" si="391"/>
        <v>#VALUE!</v>
      </c>
      <c r="Q1816" t="e">
        <f t="shared" si="392"/>
        <v>#VALUE!</v>
      </c>
      <c r="R1816" t="e">
        <f t="shared" si="393"/>
        <v>#VALUE!</v>
      </c>
      <c r="S1816" t="e">
        <f t="shared" si="394"/>
        <v>#VALUE!</v>
      </c>
      <c r="T1816" t="e">
        <f t="shared" si="395"/>
        <v>#VALUE!</v>
      </c>
      <c r="U1816" t="e">
        <f t="shared" si="396"/>
        <v>#VALUE!</v>
      </c>
      <c r="V1816" t="e">
        <f t="shared" si="397"/>
        <v>#VALUE!</v>
      </c>
      <c r="W1816" t="e">
        <f t="shared" si="398"/>
        <v>#VALUE!</v>
      </c>
      <c r="X1816" t="e">
        <f t="shared" si="399"/>
        <v>#VALUE!</v>
      </c>
      <c r="Y1816" t="e">
        <f t="shared" si="400"/>
        <v>#VALUE!</v>
      </c>
      <c r="Z1816" t="e">
        <f t="shared" si="401"/>
        <v>#VALUE!</v>
      </c>
    </row>
    <row r="1817" spans="1:26" x14ac:dyDescent="0.35">
      <c r="A1817" t="s">
        <v>82</v>
      </c>
      <c r="B1817" t="s">
        <v>83</v>
      </c>
      <c r="C1817" t="s">
        <v>84</v>
      </c>
      <c r="D1817" t="s">
        <v>85</v>
      </c>
      <c r="E1817" t="s">
        <v>86</v>
      </c>
      <c r="F1817" t="s">
        <v>87</v>
      </c>
      <c r="G1817" t="s">
        <v>88</v>
      </c>
      <c r="H1817" t="s">
        <v>89</v>
      </c>
      <c r="I1817" t="s">
        <v>90</v>
      </c>
      <c r="J1817" t="s">
        <v>91</v>
      </c>
      <c r="K1817" t="s">
        <v>92</v>
      </c>
      <c r="L1817" t="s">
        <v>93</v>
      </c>
      <c r="M1817" t="s">
        <v>94</v>
      </c>
      <c r="O1817" t="e">
        <f t="shared" si="390"/>
        <v>#VALUE!</v>
      </c>
      <c r="P1817" t="e">
        <f t="shared" si="391"/>
        <v>#VALUE!</v>
      </c>
      <c r="Q1817" t="e">
        <f t="shared" si="392"/>
        <v>#VALUE!</v>
      </c>
      <c r="R1817" t="e">
        <f t="shared" si="393"/>
        <v>#VALUE!</v>
      </c>
      <c r="S1817" t="e">
        <f t="shared" si="394"/>
        <v>#VALUE!</v>
      </c>
      <c r="T1817" t="e">
        <f t="shared" si="395"/>
        <v>#VALUE!</v>
      </c>
      <c r="U1817" t="e">
        <f t="shared" si="396"/>
        <v>#VALUE!</v>
      </c>
      <c r="V1817" t="e">
        <f t="shared" si="397"/>
        <v>#VALUE!</v>
      </c>
      <c r="W1817" t="e">
        <f t="shared" si="398"/>
        <v>#VALUE!</v>
      </c>
      <c r="X1817" t="e">
        <f t="shared" si="399"/>
        <v>#VALUE!</v>
      </c>
      <c r="Y1817" t="e">
        <f t="shared" si="400"/>
        <v>#VALUE!</v>
      </c>
      <c r="Z1817" t="e">
        <f t="shared" si="401"/>
        <v>#VALUE!</v>
      </c>
    </row>
    <row r="1818" spans="1:26" x14ac:dyDescent="0.35">
      <c r="A1818" t="s">
        <v>95</v>
      </c>
      <c r="B1818" t="s">
        <v>96</v>
      </c>
      <c r="C1818" t="s">
        <v>97</v>
      </c>
      <c r="D1818" t="s">
        <v>98</v>
      </c>
      <c r="E1818" t="s">
        <v>99</v>
      </c>
      <c r="F1818" t="s">
        <v>100</v>
      </c>
      <c r="G1818" t="s">
        <v>101</v>
      </c>
      <c r="H1818" t="s">
        <v>102</v>
      </c>
      <c r="I1818" t="s">
        <v>103</v>
      </c>
      <c r="J1818" t="s">
        <v>104</v>
      </c>
      <c r="K1818" t="s">
        <v>105</v>
      </c>
      <c r="L1818" t="s">
        <v>106</v>
      </c>
      <c r="M1818" t="s">
        <v>107</v>
      </c>
      <c r="O1818" t="e">
        <f t="shared" si="390"/>
        <v>#VALUE!</v>
      </c>
      <c r="P1818" t="e">
        <f t="shared" si="391"/>
        <v>#VALUE!</v>
      </c>
      <c r="Q1818" t="e">
        <f t="shared" si="392"/>
        <v>#VALUE!</v>
      </c>
      <c r="R1818" t="e">
        <f t="shared" si="393"/>
        <v>#VALUE!</v>
      </c>
      <c r="S1818" t="e">
        <f t="shared" si="394"/>
        <v>#VALUE!</v>
      </c>
      <c r="T1818" t="e">
        <f t="shared" si="395"/>
        <v>#VALUE!</v>
      </c>
      <c r="U1818" t="e">
        <f t="shared" si="396"/>
        <v>#VALUE!</v>
      </c>
      <c r="V1818" t="e">
        <f t="shared" si="397"/>
        <v>#VALUE!</v>
      </c>
      <c r="W1818" t="e">
        <f t="shared" si="398"/>
        <v>#VALUE!</v>
      </c>
      <c r="X1818" t="e">
        <f t="shared" si="399"/>
        <v>#VALUE!</v>
      </c>
      <c r="Y1818" t="e">
        <f t="shared" si="400"/>
        <v>#VALUE!</v>
      </c>
      <c r="Z1818" t="e">
        <f t="shared" si="401"/>
        <v>#VALUE!</v>
      </c>
    </row>
    <row r="1819" spans="1:26" x14ac:dyDescent="0.35">
      <c r="O1819">
        <f t="shared" si="390"/>
        <v>0</v>
      </c>
      <c r="P1819">
        <f t="shared" si="391"/>
        <v>0</v>
      </c>
      <c r="Q1819">
        <f t="shared" si="392"/>
        <v>0</v>
      </c>
      <c r="R1819">
        <f t="shared" si="393"/>
        <v>0</v>
      </c>
      <c r="S1819">
        <f t="shared" si="394"/>
        <v>0</v>
      </c>
      <c r="T1819">
        <f t="shared" si="395"/>
        <v>0</v>
      </c>
      <c r="U1819">
        <f t="shared" si="396"/>
        <v>0</v>
      </c>
      <c r="V1819">
        <f t="shared" si="397"/>
        <v>0</v>
      </c>
      <c r="W1819">
        <f t="shared" si="398"/>
        <v>0</v>
      </c>
      <c r="X1819">
        <f t="shared" si="399"/>
        <v>0</v>
      </c>
      <c r="Y1819">
        <f t="shared" si="400"/>
        <v>0</v>
      </c>
      <c r="Z1819">
        <f t="shared" si="401"/>
        <v>0</v>
      </c>
    </row>
    <row r="1820" spans="1:26" x14ac:dyDescent="0.35">
      <c r="A1820" t="s">
        <v>108</v>
      </c>
      <c r="B1820">
        <v>1</v>
      </c>
      <c r="C1820">
        <v>2</v>
      </c>
      <c r="D1820">
        <v>3</v>
      </c>
      <c r="E1820">
        <v>4</v>
      </c>
      <c r="F1820">
        <v>5</v>
      </c>
      <c r="G1820">
        <v>6</v>
      </c>
      <c r="H1820">
        <v>7</v>
      </c>
      <c r="I1820">
        <v>8</v>
      </c>
      <c r="J1820">
        <v>9</v>
      </c>
      <c r="K1820">
        <v>10</v>
      </c>
      <c r="L1820">
        <v>11</v>
      </c>
      <c r="M1820">
        <v>12</v>
      </c>
      <c r="O1820">
        <f t="shared" si="390"/>
        <v>-3</v>
      </c>
      <c r="P1820">
        <f t="shared" si="391"/>
        <v>-2</v>
      </c>
      <c r="Q1820">
        <f t="shared" si="392"/>
        <v>-1</v>
      </c>
      <c r="R1820">
        <f t="shared" si="393"/>
        <v>0</v>
      </c>
      <c r="S1820">
        <f t="shared" si="394"/>
        <v>-3</v>
      </c>
      <c r="T1820">
        <f t="shared" si="395"/>
        <v>-2</v>
      </c>
      <c r="U1820">
        <f t="shared" si="396"/>
        <v>-1</v>
      </c>
      <c r="V1820">
        <f t="shared" si="397"/>
        <v>0</v>
      </c>
      <c r="W1820">
        <f t="shared" si="398"/>
        <v>-3</v>
      </c>
      <c r="X1820">
        <f t="shared" si="399"/>
        <v>-2</v>
      </c>
      <c r="Y1820">
        <f t="shared" si="400"/>
        <v>-1</v>
      </c>
      <c r="Z1820">
        <f t="shared" si="401"/>
        <v>0</v>
      </c>
    </row>
    <row r="1821" spans="1:26" x14ac:dyDescent="0.35">
      <c r="A1821" t="s">
        <v>4</v>
      </c>
      <c r="B1821">
        <v>0.27268599999999998</v>
      </c>
      <c r="C1821">
        <v>0.21839800000000001</v>
      </c>
      <c r="D1821">
        <v>0.23525699999999999</v>
      </c>
      <c r="E1821">
        <v>0.224023</v>
      </c>
      <c r="F1821">
        <v>9.9335499999999993E-2</v>
      </c>
      <c r="G1821">
        <v>0.104862</v>
      </c>
      <c r="H1821">
        <v>9.67779E-2</v>
      </c>
      <c r="I1821">
        <v>9.5671199999999998E-2</v>
      </c>
      <c r="J1821">
        <v>0.527613</v>
      </c>
      <c r="K1821">
        <v>0.54188700000000001</v>
      </c>
      <c r="L1821">
        <v>0.54920199999999997</v>
      </c>
      <c r="M1821">
        <v>7.5465099999999993E-2</v>
      </c>
      <c r="O1821">
        <f t="shared" si="390"/>
        <v>4.8662999999999984E-2</v>
      </c>
      <c r="P1821">
        <f t="shared" si="391"/>
        <v>-5.6249999999999911E-3</v>
      </c>
      <c r="Q1821">
        <f t="shared" si="392"/>
        <v>1.1233999999999994E-2</v>
      </c>
      <c r="R1821">
        <f t="shared" si="393"/>
        <v>0</v>
      </c>
      <c r="S1821">
        <f t="shared" si="394"/>
        <v>3.6642999999999953E-3</v>
      </c>
      <c r="T1821">
        <f t="shared" si="395"/>
        <v>9.190799999999999E-3</v>
      </c>
      <c r="U1821">
        <f t="shared" si="396"/>
        <v>1.1067000000000021E-3</v>
      </c>
      <c r="V1821">
        <f t="shared" si="397"/>
        <v>0</v>
      </c>
      <c r="W1821">
        <f t="shared" si="398"/>
        <v>0.45214789999999999</v>
      </c>
      <c r="X1821">
        <f t="shared" si="399"/>
        <v>0.4664219</v>
      </c>
      <c r="Y1821">
        <f t="shared" si="400"/>
        <v>0.47373689999999996</v>
      </c>
      <c r="Z1821">
        <f t="shared" si="401"/>
        <v>0</v>
      </c>
    </row>
    <row r="1822" spans="1:26" x14ac:dyDescent="0.35">
      <c r="A1822" t="s">
        <v>17</v>
      </c>
      <c r="B1822">
        <v>0.21702099999999999</v>
      </c>
      <c r="C1822">
        <v>0.238706</v>
      </c>
      <c r="D1822">
        <v>0.23374900000000001</v>
      </c>
      <c r="E1822">
        <v>0.233732</v>
      </c>
      <c r="F1822">
        <v>9.6372299999999994E-2</v>
      </c>
      <c r="G1822">
        <v>9.9303199999999994E-2</v>
      </c>
      <c r="H1822">
        <v>9.7883100000000001E-2</v>
      </c>
      <c r="I1822">
        <v>0.11179600000000001</v>
      </c>
      <c r="J1822">
        <v>0.55615000000000003</v>
      </c>
      <c r="K1822">
        <v>0.55835599999999996</v>
      </c>
      <c r="L1822">
        <v>0.55609699999999995</v>
      </c>
      <c r="M1822">
        <v>8.3632200000000004E-2</v>
      </c>
      <c r="O1822">
        <f t="shared" si="390"/>
        <v>-1.6711000000000004E-2</v>
      </c>
      <c r="P1822">
        <f t="shared" si="391"/>
        <v>4.9740000000000062E-3</v>
      </c>
      <c r="Q1822">
        <f t="shared" si="392"/>
        <v>1.7000000000017002E-5</v>
      </c>
      <c r="R1822">
        <f t="shared" si="393"/>
        <v>0</v>
      </c>
      <c r="S1822">
        <f t="shared" si="394"/>
        <v>-1.5423700000000012E-2</v>
      </c>
      <c r="T1822">
        <f t="shared" si="395"/>
        <v>-1.2492800000000012E-2</v>
      </c>
      <c r="U1822">
        <f t="shared" si="396"/>
        <v>-1.3912900000000006E-2</v>
      </c>
      <c r="V1822">
        <f t="shared" si="397"/>
        <v>0</v>
      </c>
      <c r="W1822">
        <f t="shared" si="398"/>
        <v>0.47251780000000004</v>
      </c>
      <c r="X1822">
        <f t="shared" si="399"/>
        <v>0.47472379999999997</v>
      </c>
      <c r="Y1822">
        <f t="shared" si="400"/>
        <v>0.47246479999999996</v>
      </c>
      <c r="Z1822">
        <f t="shared" si="401"/>
        <v>0</v>
      </c>
    </row>
    <row r="1823" spans="1:26" x14ac:dyDescent="0.35">
      <c r="A1823" t="s">
        <v>30</v>
      </c>
      <c r="B1823">
        <v>0.24510999999999999</v>
      </c>
      <c r="C1823">
        <v>0.194992</v>
      </c>
      <c r="D1823">
        <v>0.19397800000000001</v>
      </c>
      <c r="E1823">
        <v>0.16805200000000001</v>
      </c>
      <c r="F1823">
        <v>0.11096399999999999</v>
      </c>
      <c r="G1823">
        <v>0.10936</v>
      </c>
      <c r="H1823">
        <v>0.113743</v>
      </c>
      <c r="I1823">
        <v>0.100145</v>
      </c>
      <c r="J1823">
        <v>0.56807799999999997</v>
      </c>
      <c r="K1823">
        <v>0.57628400000000002</v>
      </c>
      <c r="L1823">
        <v>0.54327899999999996</v>
      </c>
      <c r="M1823">
        <v>8.6330699999999996E-2</v>
      </c>
      <c r="O1823">
        <f t="shared" si="390"/>
        <v>7.7057999999999988E-2</v>
      </c>
      <c r="P1823">
        <f t="shared" si="391"/>
        <v>2.6939999999999992E-2</v>
      </c>
      <c r="Q1823">
        <f t="shared" si="392"/>
        <v>2.5926000000000005E-2</v>
      </c>
      <c r="R1823">
        <f t="shared" si="393"/>
        <v>0</v>
      </c>
      <c r="S1823">
        <f t="shared" si="394"/>
        <v>1.0818999999999995E-2</v>
      </c>
      <c r="T1823">
        <f t="shared" si="395"/>
        <v>9.215000000000001E-3</v>
      </c>
      <c r="U1823">
        <f t="shared" si="396"/>
        <v>1.3597999999999999E-2</v>
      </c>
      <c r="V1823">
        <f t="shared" si="397"/>
        <v>0</v>
      </c>
      <c r="W1823">
        <f t="shared" si="398"/>
        <v>0.48174729999999999</v>
      </c>
      <c r="X1823">
        <f t="shared" si="399"/>
        <v>0.48995330000000004</v>
      </c>
      <c r="Y1823">
        <f t="shared" si="400"/>
        <v>0.45694829999999997</v>
      </c>
      <c r="Z1823">
        <f t="shared" si="401"/>
        <v>0</v>
      </c>
    </row>
    <row r="1824" spans="1:26" x14ac:dyDescent="0.35">
      <c r="A1824" t="s">
        <v>43</v>
      </c>
      <c r="B1824">
        <v>0.152951</v>
      </c>
      <c r="C1824">
        <v>0.14943100000000001</v>
      </c>
      <c r="D1824">
        <v>0.144293</v>
      </c>
      <c r="E1824">
        <v>0.14344199999999999</v>
      </c>
      <c r="F1824">
        <v>0.27620499999999998</v>
      </c>
      <c r="G1824">
        <v>0.23732800000000001</v>
      </c>
      <c r="H1824">
        <v>0.244256</v>
      </c>
      <c r="I1824">
        <v>9.8239400000000004E-2</v>
      </c>
      <c r="J1824">
        <v>0.55523999999999996</v>
      </c>
      <c r="K1824">
        <v>0.55272100000000002</v>
      </c>
      <c r="L1824">
        <v>0.63068299999999999</v>
      </c>
      <c r="M1824">
        <v>0.105485</v>
      </c>
      <c r="O1824">
        <f t="shared" si="390"/>
        <v>9.5090000000000174E-3</v>
      </c>
      <c r="P1824">
        <f t="shared" si="391"/>
        <v>5.9890000000000221E-3</v>
      </c>
      <c r="Q1824">
        <f t="shared" si="392"/>
        <v>8.5100000000001841E-4</v>
      </c>
      <c r="R1824">
        <f t="shared" si="393"/>
        <v>0</v>
      </c>
      <c r="S1824">
        <f t="shared" si="394"/>
        <v>0.17796559999999997</v>
      </c>
      <c r="T1824">
        <f t="shared" si="395"/>
        <v>0.13908860000000001</v>
      </c>
      <c r="U1824">
        <f t="shared" si="396"/>
        <v>0.1460166</v>
      </c>
      <c r="V1824">
        <f t="shared" si="397"/>
        <v>0</v>
      </c>
      <c r="W1824">
        <f t="shared" si="398"/>
        <v>0.44975499999999996</v>
      </c>
      <c r="X1824">
        <f t="shared" si="399"/>
        <v>0.44723600000000002</v>
      </c>
      <c r="Y1824">
        <f t="shared" si="400"/>
        <v>0.52519800000000005</v>
      </c>
      <c r="Z1824">
        <f t="shared" si="401"/>
        <v>0</v>
      </c>
    </row>
    <row r="1825" spans="1:26" x14ac:dyDescent="0.35">
      <c r="A1825" t="s">
        <v>56</v>
      </c>
      <c r="B1825">
        <v>0.133632</v>
      </c>
      <c r="C1825">
        <v>0.13811100000000001</v>
      </c>
      <c r="D1825">
        <v>0.13499900000000001</v>
      </c>
      <c r="E1825">
        <v>0.12724099999999999</v>
      </c>
      <c r="F1825">
        <v>0.46781200000000001</v>
      </c>
      <c r="G1825">
        <v>0.43137300000000001</v>
      </c>
      <c r="H1825">
        <v>0.45687699999999998</v>
      </c>
      <c r="I1825">
        <v>8.4598199999999998E-2</v>
      </c>
      <c r="J1825">
        <v>0.49798100000000001</v>
      </c>
      <c r="K1825">
        <v>0.54572900000000002</v>
      </c>
      <c r="L1825">
        <v>0.56028900000000004</v>
      </c>
      <c r="M1825">
        <v>7.9550499999999996E-2</v>
      </c>
      <c r="O1825">
        <f t="shared" si="390"/>
        <v>6.3910000000000078E-3</v>
      </c>
      <c r="P1825">
        <f t="shared" si="391"/>
        <v>1.0870000000000019E-2</v>
      </c>
      <c r="Q1825">
        <f t="shared" si="392"/>
        <v>7.7580000000000149E-3</v>
      </c>
      <c r="R1825">
        <f t="shared" si="393"/>
        <v>0</v>
      </c>
      <c r="S1825">
        <f t="shared" si="394"/>
        <v>0.38321379999999999</v>
      </c>
      <c r="T1825">
        <f t="shared" si="395"/>
        <v>0.34677479999999999</v>
      </c>
      <c r="U1825">
        <f t="shared" si="396"/>
        <v>0.37227879999999997</v>
      </c>
      <c r="V1825">
        <f t="shared" si="397"/>
        <v>0</v>
      </c>
      <c r="W1825">
        <f t="shared" si="398"/>
        <v>0.41843050000000004</v>
      </c>
      <c r="X1825">
        <f t="shared" si="399"/>
        <v>0.46617850000000005</v>
      </c>
      <c r="Y1825">
        <f t="shared" si="400"/>
        <v>0.48073850000000007</v>
      </c>
      <c r="Z1825">
        <f t="shared" si="401"/>
        <v>0</v>
      </c>
    </row>
    <row r="1826" spans="1:26" x14ac:dyDescent="0.35">
      <c r="A1826" t="s">
        <v>69</v>
      </c>
      <c r="B1826">
        <v>0.118879</v>
      </c>
      <c r="C1826">
        <v>0.196159</v>
      </c>
      <c r="D1826">
        <v>0.140155</v>
      </c>
      <c r="E1826">
        <v>0.124528</v>
      </c>
      <c r="F1826">
        <v>0.441355</v>
      </c>
      <c r="G1826">
        <v>0.45715699999999998</v>
      </c>
      <c r="H1826">
        <v>0.472773</v>
      </c>
      <c r="I1826">
        <v>0.100593</v>
      </c>
      <c r="J1826">
        <v>0.482908</v>
      </c>
      <c r="K1826">
        <v>0.52611699999999995</v>
      </c>
      <c r="L1826">
        <v>0.50444800000000001</v>
      </c>
      <c r="M1826">
        <v>0.107039</v>
      </c>
      <c r="O1826">
        <f t="shared" si="390"/>
        <v>-5.6490000000000012E-3</v>
      </c>
      <c r="P1826">
        <f t="shared" si="391"/>
        <v>7.1631E-2</v>
      </c>
      <c r="Q1826">
        <f t="shared" si="392"/>
        <v>1.5627000000000002E-2</v>
      </c>
      <c r="R1826">
        <f t="shared" si="393"/>
        <v>0</v>
      </c>
      <c r="S1826">
        <f t="shared" si="394"/>
        <v>0.34076200000000001</v>
      </c>
      <c r="T1826">
        <f t="shared" si="395"/>
        <v>0.35656399999999999</v>
      </c>
      <c r="U1826">
        <f t="shared" si="396"/>
        <v>0.37218000000000001</v>
      </c>
      <c r="V1826">
        <f t="shared" si="397"/>
        <v>0</v>
      </c>
      <c r="W1826">
        <f t="shared" si="398"/>
        <v>0.37586900000000001</v>
      </c>
      <c r="X1826">
        <f t="shared" si="399"/>
        <v>0.41907799999999995</v>
      </c>
      <c r="Y1826">
        <f t="shared" si="400"/>
        <v>0.39740900000000001</v>
      </c>
      <c r="Z1826">
        <f t="shared" si="401"/>
        <v>0</v>
      </c>
    </row>
    <row r="1827" spans="1:26" x14ac:dyDescent="0.35">
      <c r="A1827" t="s">
        <v>82</v>
      </c>
      <c r="B1827">
        <v>0.40459800000000001</v>
      </c>
      <c r="C1827">
        <v>0.40912500000000002</v>
      </c>
      <c r="D1827">
        <v>0.48969200000000002</v>
      </c>
      <c r="E1827">
        <v>0.107567</v>
      </c>
      <c r="F1827">
        <v>0.46943299999999999</v>
      </c>
      <c r="G1827">
        <v>0.45116699999999998</v>
      </c>
      <c r="H1827">
        <v>0.46784599999999998</v>
      </c>
      <c r="I1827">
        <v>8.8195700000000002E-2</v>
      </c>
      <c r="J1827">
        <v>0.461474</v>
      </c>
      <c r="K1827">
        <v>0.52011399999999997</v>
      </c>
      <c r="L1827">
        <v>0.53086900000000004</v>
      </c>
      <c r="M1827">
        <v>9.84656E-2</v>
      </c>
      <c r="O1827">
        <f t="shared" si="390"/>
        <v>0.29703100000000004</v>
      </c>
      <c r="P1827">
        <f t="shared" si="391"/>
        <v>0.30155799999999999</v>
      </c>
      <c r="Q1827">
        <f t="shared" si="392"/>
        <v>0.38212500000000005</v>
      </c>
      <c r="R1827">
        <f t="shared" si="393"/>
        <v>0</v>
      </c>
      <c r="S1827">
        <f t="shared" si="394"/>
        <v>0.3812373</v>
      </c>
      <c r="T1827">
        <f t="shared" si="395"/>
        <v>0.3629713</v>
      </c>
      <c r="U1827">
        <f t="shared" si="396"/>
        <v>0.3796503</v>
      </c>
      <c r="V1827">
        <f t="shared" si="397"/>
        <v>0</v>
      </c>
      <c r="W1827">
        <f t="shared" si="398"/>
        <v>0.36300840000000001</v>
      </c>
      <c r="X1827">
        <f t="shared" si="399"/>
        <v>0.42164839999999998</v>
      </c>
      <c r="Y1827">
        <f t="shared" si="400"/>
        <v>0.43240340000000005</v>
      </c>
      <c r="Z1827">
        <f t="shared" si="401"/>
        <v>0</v>
      </c>
    </row>
    <row r="1828" spans="1:26" x14ac:dyDescent="0.35">
      <c r="A1828" t="s">
        <v>95</v>
      </c>
      <c r="B1828">
        <v>0.48477700000000001</v>
      </c>
      <c r="C1828">
        <v>0.51178500000000005</v>
      </c>
      <c r="D1828">
        <v>0.556253</v>
      </c>
      <c r="E1828">
        <v>7.7149499999999996E-2</v>
      </c>
      <c r="F1828">
        <v>0.49868800000000002</v>
      </c>
      <c r="G1828">
        <v>0.503803</v>
      </c>
      <c r="H1828">
        <v>0.54450200000000004</v>
      </c>
      <c r="I1828">
        <v>7.26054E-2</v>
      </c>
      <c r="J1828">
        <v>0.44112899999999999</v>
      </c>
      <c r="K1828">
        <v>0.48389900000000002</v>
      </c>
      <c r="L1828">
        <v>0.452482</v>
      </c>
      <c r="M1828">
        <v>8.2110900000000001E-2</v>
      </c>
      <c r="O1828">
        <f t="shared" si="390"/>
        <v>0.40762750000000003</v>
      </c>
      <c r="P1828">
        <f t="shared" si="391"/>
        <v>0.43463550000000006</v>
      </c>
      <c r="Q1828">
        <f t="shared" si="392"/>
        <v>0.47910350000000002</v>
      </c>
      <c r="R1828">
        <f t="shared" si="393"/>
        <v>0</v>
      </c>
      <c r="S1828">
        <f t="shared" si="394"/>
        <v>0.42608260000000003</v>
      </c>
      <c r="T1828">
        <f t="shared" si="395"/>
        <v>0.43119760000000001</v>
      </c>
      <c r="U1828">
        <f t="shared" si="396"/>
        <v>0.47189660000000005</v>
      </c>
      <c r="V1828">
        <f t="shared" si="397"/>
        <v>0</v>
      </c>
      <c r="W1828">
        <f t="shared" si="398"/>
        <v>0.35901810000000001</v>
      </c>
      <c r="X1828">
        <f t="shared" si="399"/>
        <v>0.40178810000000004</v>
      </c>
      <c r="Y1828">
        <f t="shared" si="400"/>
        <v>0.37037110000000001</v>
      </c>
      <c r="Z1828">
        <f t="shared" si="401"/>
        <v>0</v>
      </c>
    </row>
    <row r="1829" spans="1:26" x14ac:dyDescent="0.35">
      <c r="O1829">
        <f t="shared" si="390"/>
        <v>0</v>
      </c>
      <c r="P1829">
        <f t="shared" si="391"/>
        <v>0</v>
      </c>
      <c r="Q1829">
        <f t="shared" si="392"/>
        <v>0</v>
      </c>
      <c r="R1829">
        <f t="shared" si="393"/>
        <v>0</v>
      </c>
      <c r="S1829">
        <f t="shared" si="394"/>
        <v>0</v>
      </c>
      <c r="T1829">
        <f t="shared" si="395"/>
        <v>0</v>
      </c>
      <c r="U1829">
        <f t="shared" si="396"/>
        <v>0</v>
      </c>
      <c r="V1829">
        <f t="shared" si="397"/>
        <v>0</v>
      </c>
      <c r="W1829">
        <f t="shared" si="398"/>
        <v>0</v>
      </c>
      <c r="X1829">
        <f t="shared" si="399"/>
        <v>0</v>
      </c>
      <c r="Y1829">
        <f t="shared" si="400"/>
        <v>0</v>
      </c>
      <c r="Z1829">
        <f t="shared" si="401"/>
        <v>0</v>
      </c>
    </row>
    <row r="1830" spans="1:26" x14ac:dyDescent="0.35">
      <c r="A1830" t="s">
        <v>191</v>
      </c>
      <c r="O1830">
        <f t="shared" si="390"/>
        <v>0</v>
      </c>
      <c r="P1830">
        <f t="shared" si="391"/>
        <v>0</v>
      </c>
      <c r="Q1830">
        <f t="shared" si="392"/>
        <v>0</v>
      </c>
      <c r="R1830">
        <f t="shared" si="393"/>
        <v>0</v>
      </c>
      <c r="S1830">
        <f t="shared" si="394"/>
        <v>0</v>
      </c>
      <c r="T1830">
        <f t="shared" si="395"/>
        <v>0</v>
      </c>
      <c r="U1830">
        <f t="shared" si="396"/>
        <v>0</v>
      </c>
      <c r="V1830">
        <f t="shared" si="397"/>
        <v>0</v>
      </c>
      <c r="W1830">
        <f t="shared" si="398"/>
        <v>0</v>
      </c>
      <c r="X1830">
        <f t="shared" si="399"/>
        <v>0</v>
      </c>
      <c r="Y1830">
        <f t="shared" si="400"/>
        <v>0</v>
      </c>
      <c r="Z1830">
        <f t="shared" si="401"/>
        <v>0</v>
      </c>
    </row>
    <row r="1831" spans="1:26" x14ac:dyDescent="0.35">
      <c r="O1831">
        <f t="shared" si="390"/>
        <v>0</v>
      </c>
      <c r="P1831">
        <f t="shared" si="391"/>
        <v>0</v>
      </c>
      <c r="Q1831">
        <f t="shared" si="392"/>
        <v>0</v>
      </c>
      <c r="R1831">
        <f t="shared" si="393"/>
        <v>0</v>
      </c>
      <c r="S1831">
        <f t="shared" si="394"/>
        <v>0</v>
      </c>
      <c r="T1831">
        <f t="shared" si="395"/>
        <v>0</v>
      </c>
      <c r="U1831">
        <f t="shared" si="396"/>
        <v>0</v>
      </c>
      <c r="V1831">
        <f t="shared" si="397"/>
        <v>0</v>
      </c>
      <c r="W1831">
        <f t="shared" si="398"/>
        <v>0</v>
      </c>
      <c r="X1831">
        <f t="shared" si="399"/>
        <v>0</v>
      </c>
      <c r="Y1831">
        <f t="shared" si="400"/>
        <v>0</v>
      </c>
      <c r="Z1831">
        <f t="shared" si="401"/>
        <v>0</v>
      </c>
    </row>
    <row r="1832" spans="1:26" x14ac:dyDescent="0.35">
      <c r="A1832" t="s">
        <v>3</v>
      </c>
      <c r="B1832">
        <v>1</v>
      </c>
      <c r="C1832">
        <v>2</v>
      </c>
      <c r="D1832">
        <v>3</v>
      </c>
      <c r="E1832">
        <v>4</v>
      </c>
      <c r="F1832">
        <v>5</v>
      </c>
      <c r="G1832">
        <v>6</v>
      </c>
      <c r="H1832">
        <v>7</v>
      </c>
      <c r="I1832">
        <v>8</v>
      </c>
      <c r="J1832">
        <v>9</v>
      </c>
      <c r="K1832">
        <v>10</v>
      </c>
      <c r="L1832">
        <v>11</v>
      </c>
      <c r="M1832">
        <v>12</v>
      </c>
      <c r="O1832">
        <f t="shared" si="390"/>
        <v>-3</v>
      </c>
      <c r="P1832">
        <f t="shared" si="391"/>
        <v>-2</v>
      </c>
      <c r="Q1832">
        <f t="shared" si="392"/>
        <v>-1</v>
      </c>
      <c r="R1832">
        <f t="shared" si="393"/>
        <v>0</v>
      </c>
      <c r="S1832">
        <f t="shared" si="394"/>
        <v>-3</v>
      </c>
      <c r="T1832">
        <f t="shared" si="395"/>
        <v>-2</v>
      </c>
      <c r="U1832">
        <f t="shared" si="396"/>
        <v>-1</v>
      </c>
      <c r="V1832">
        <f t="shared" si="397"/>
        <v>0</v>
      </c>
      <c r="W1832">
        <f t="shared" si="398"/>
        <v>-3</v>
      </c>
      <c r="X1832">
        <f t="shared" si="399"/>
        <v>-2</v>
      </c>
      <c r="Y1832">
        <f t="shared" si="400"/>
        <v>-1</v>
      </c>
      <c r="Z1832">
        <f t="shared" si="401"/>
        <v>0</v>
      </c>
    </row>
    <row r="1833" spans="1:26" x14ac:dyDescent="0.35">
      <c r="A1833" t="s">
        <v>4</v>
      </c>
      <c r="B1833" t="s">
        <v>5</v>
      </c>
      <c r="C1833" t="s">
        <v>6</v>
      </c>
      <c r="D1833" t="s">
        <v>7</v>
      </c>
      <c r="E1833" t="s">
        <v>8</v>
      </c>
      <c r="F1833" t="s">
        <v>9</v>
      </c>
      <c r="G1833" t="s">
        <v>10</v>
      </c>
      <c r="H1833" t="s">
        <v>11</v>
      </c>
      <c r="I1833" t="s">
        <v>12</v>
      </c>
      <c r="J1833" t="s">
        <v>13</v>
      </c>
      <c r="K1833" t="s">
        <v>14</v>
      </c>
      <c r="L1833" t="s">
        <v>15</v>
      </c>
      <c r="M1833" t="s">
        <v>16</v>
      </c>
      <c r="O1833" t="e">
        <f t="shared" si="390"/>
        <v>#VALUE!</v>
      </c>
      <c r="P1833" t="e">
        <f t="shared" si="391"/>
        <v>#VALUE!</v>
      </c>
      <c r="Q1833" t="e">
        <f t="shared" si="392"/>
        <v>#VALUE!</v>
      </c>
      <c r="R1833" t="e">
        <f t="shared" si="393"/>
        <v>#VALUE!</v>
      </c>
      <c r="S1833" t="e">
        <f t="shared" si="394"/>
        <v>#VALUE!</v>
      </c>
      <c r="T1833" t="e">
        <f t="shared" si="395"/>
        <v>#VALUE!</v>
      </c>
      <c r="U1833" t="e">
        <f t="shared" si="396"/>
        <v>#VALUE!</v>
      </c>
      <c r="V1833" t="e">
        <f t="shared" si="397"/>
        <v>#VALUE!</v>
      </c>
      <c r="W1833" t="e">
        <f t="shared" si="398"/>
        <v>#VALUE!</v>
      </c>
      <c r="X1833" t="e">
        <f t="shared" si="399"/>
        <v>#VALUE!</v>
      </c>
      <c r="Y1833" t="e">
        <f t="shared" si="400"/>
        <v>#VALUE!</v>
      </c>
      <c r="Z1833" t="e">
        <f t="shared" si="401"/>
        <v>#VALUE!</v>
      </c>
    </row>
    <row r="1834" spans="1:26" x14ac:dyDescent="0.35">
      <c r="A1834" t="s">
        <v>17</v>
      </c>
      <c r="B1834" t="s">
        <v>18</v>
      </c>
      <c r="C1834" t="s">
        <v>19</v>
      </c>
      <c r="D1834" t="s">
        <v>20</v>
      </c>
      <c r="E1834" t="s">
        <v>21</v>
      </c>
      <c r="F1834" t="s">
        <v>22</v>
      </c>
      <c r="G1834" t="s">
        <v>23</v>
      </c>
      <c r="H1834" t="s">
        <v>24</v>
      </c>
      <c r="I1834" t="s">
        <v>25</v>
      </c>
      <c r="J1834" t="s">
        <v>26</v>
      </c>
      <c r="K1834" t="s">
        <v>27</v>
      </c>
      <c r="L1834" t="s">
        <v>28</v>
      </c>
      <c r="M1834" t="s">
        <v>29</v>
      </c>
      <c r="O1834" t="e">
        <f t="shared" si="390"/>
        <v>#VALUE!</v>
      </c>
      <c r="P1834" t="e">
        <f t="shared" si="391"/>
        <v>#VALUE!</v>
      </c>
      <c r="Q1834" t="e">
        <f t="shared" si="392"/>
        <v>#VALUE!</v>
      </c>
      <c r="R1834" t="e">
        <f t="shared" si="393"/>
        <v>#VALUE!</v>
      </c>
      <c r="S1834" t="e">
        <f t="shared" si="394"/>
        <v>#VALUE!</v>
      </c>
      <c r="T1834" t="e">
        <f t="shared" si="395"/>
        <v>#VALUE!</v>
      </c>
      <c r="U1834" t="e">
        <f t="shared" si="396"/>
        <v>#VALUE!</v>
      </c>
      <c r="V1834" t="e">
        <f t="shared" si="397"/>
        <v>#VALUE!</v>
      </c>
      <c r="W1834" t="e">
        <f t="shared" si="398"/>
        <v>#VALUE!</v>
      </c>
      <c r="X1834" t="e">
        <f t="shared" si="399"/>
        <v>#VALUE!</v>
      </c>
      <c r="Y1834" t="e">
        <f t="shared" si="400"/>
        <v>#VALUE!</v>
      </c>
      <c r="Z1834" t="e">
        <f t="shared" si="401"/>
        <v>#VALUE!</v>
      </c>
    </row>
    <row r="1835" spans="1:26" x14ac:dyDescent="0.35">
      <c r="A1835" t="s">
        <v>30</v>
      </c>
      <c r="B1835" t="s">
        <v>31</v>
      </c>
      <c r="C1835" t="s">
        <v>32</v>
      </c>
      <c r="D1835" t="s">
        <v>33</v>
      </c>
      <c r="E1835" t="s">
        <v>34</v>
      </c>
      <c r="F1835" t="s">
        <v>35</v>
      </c>
      <c r="G1835" t="s">
        <v>36</v>
      </c>
      <c r="H1835" t="s">
        <v>37</v>
      </c>
      <c r="I1835" t="s">
        <v>38</v>
      </c>
      <c r="J1835" t="s">
        <v>39</v>
      </c>
      <c r="K1835" t="s">
        <v>40</v>
      </c>
      <c r="L1835" t="s">
        <v>41</v>
      </c>
      <c r="M1835" t="s">
        <v>42</v>
      </c>
      <c r="O1835" t="e">
        <f t="shared" si="390"/>
        <v>#VALUE!</v>
      </c>
      <c r="P1835" t="e">
        <f t="shared" si="391"/>
        <v>#VALUE!</v>
      </c>
      <c r="Q1835" t="e">
        <f t="shared" si="392"/>
        <v>#VALUE!</v>
      </c>
      <c r="R1835" t="e">
        <f t="shared" si="393"/>
        <v>#VALUE!</v>
      </c>
      <c r="S1835" t="e">
        <f t="shared" si="394"/>
        <v>#VALUE!</v>
      </c>
      <c r="T1835" t="e">
        <f t="shared" si="395"/>
        <v>#VALUE!</v>
      </c>
      <c r="U1835" t="e">
        <f t="shared" si="396"/>
        <v>#VALUE!</v>
      </c>
      <c r="V1835" t="e">
        <f t="shared" si="397"/>
        <v>#VALUE!</v>
      </c>
      <c r="W1835" t="e">
        <f t="shared" si="398"/>
        <v>#VALUE!</v>
      </c>
      <c r="X1835" t="e">
        <f t="shared" si="399"/>
        <v>#VALUE!</v>
      </c>
      <c r="Y1835" t="e">
        <f t="shared" si="400"/>
        <v>#VALUE!</v>
      </c>
      <c r="Z1835" t="e">
        <f t="shared" si="401"/>
        <v>#VALUE!</v>
      </c>
    </row>
    <row r="1836" spans="1:26" x14ac:dyDescent="0.35">
      <c r="A1836" t="s">
        <v>43</v>
      </c>
      <c r="B1836" t="s">
        <v>44</v>
      </c>
      <c r="C1836" t="s">
        <v>45</v>
      </c>
      <c r="D1836" t="s">
        <v>46</v>
      </c>
      <c r="E1836" t="s">
        <v>47</v>
      </c>
      <c r="F1836" t="s">
        <v>48</v>
      </c>
      <c r="G1836" t="s">
        <v>49</v>
      </c>
      <c r="H1836" t="s">
        <v>50</v>
      </c>
      <c r="I1836" t="s">
        <v>51</v>
      </c>
      <c r="J1836" t="s">
        <v>52</v>
      </c>
      <c r="K1836" t="s">
        <v>53</v>
      </c>
      <c r="L1836" t="s">
        <v>54</v>
      </c>
      <c r="M1836" t="s">
        <v>55</v>
      </c>
      <c r="O1836" t="e">
        <f t="shared" si="390"/>
        <v>#VALUE!</v>
      </c>
      <c r="P1836" t="e">
        <f t="shared" si="391"/>
        <v>#VALUE!</v>
      </c>
      <c r="Q1836" t="e">
        <f t="shared" si="392"/>
        <v>#VALUE!</v>
      </c>
      <c r="R1836" t="e">
        <f t="shared" si="393"/>
        <v>#VALUE!</v>
      </c>
      <c r="S1836" t="e">
        <f t="shared" si="394"/>
        <v>#VALUE!</v>
      </c>
      <c r="T1836" t="e">
        <f t="shared" si="395"/>
        <v>#VALUE!</v>
      </c>
      <c r="U1836" t="e">
        <f t="shared" si="396"/>
        <v>#VALUE!</v>
      </c>
      <c r="V1836" t="e">
        <f t="shared" si="397"/>
        <v>#VALUE!</v>
      </c>
      <c r="W1836" t="e">
        <f t="shared" si="398"/>
        <v>#VALUE!</v>
      </c>
      <c r="X1836" t="e">
        <f t="shared" si="399"/>
        <v>#VALUE!</v>
      </c>
      <c r="Y1836" t="e">
        <f t="shared" si="400"/>
        <v>#VALUE!</v>
      </c>
      <c r="Z1836" t="e">
        <f t="shared" si="401"/>
        <v>#VALUE!</v>
      </c>
    </row>
    <row r="1837" spans="1:26" x14ac:dyDescent="0.35">
      <c r="A1837" t="s">
        <v>56</v>
      </c>
      <c r="B1837" t="s">
        <v>57</v>
      </c>
      <c r="C1837" t="s">
        <v>58</v>
      </c>
      <c r="D1837" t="s">
        <v>59</v>
      </c>
      <c r="E1837" t="s">
        <v>60</v>
      </c>
      <c r="F1837" t="s">
        <v>61</v>
      </c>
      <c r="G1837" t="s">
        <v>62</v>
      </c>
      <c r="H1837" t="s">
        <v>63</v>
      </c>
      <c r="I1837" t="s">
        <v>64</v>
      </c>
      <c r="J1837" t="s">
        <v>65</v>
      </c>
      <c r="K1837" t="s">
        <v>66</v>
      </c>
      <c r="L1837" t="s">
        <v>67</v>
      </c>
      <c r="M1837" t="s">
        <v>68</v>
      </c>
      <c r="O1837" t="e">
        <f t="shared" si="390"/>
        <v>#VALUE!</v>
      </c>
      <c r="P1837" t="e">
        <f t="shared" si="391"/>
        <v>#VALUE!</v>
      </c>
      <c r="Q1837" t="e">
        <f t="shared" si="392"/>
        <v>#VALUE!</v>
      </c>
      <c r="R1837" t="e">
        <f t="shared" si="393"/>
        <v>#VALUE!</v>
      </c>
      <c r="S1837" t="e">
        <f t="shared" si="394"/>
        <v>#VALUE!</v>
      </c>
      <c r="T1837" t="e">
        <f t="shared" si="395"/>
        <v>#VALUE!</v>
      </c>
      <c r="U1837" t="e">
        <f t="shared" si="396"/>
        <v>#VALUE!</v>
      </c>
      <c r="V1837" t="e">
        <f t="shared" si="397"/>
        <v>#VALUE!</v>
      </c>
      <c r="W1837" t="e">
        <f t="shared" si="398"/>
        <v>#VALUE!</v>
      </c>
      <c r="X1837" t="e">
        <f t="shared" si="399"/>
        <v>#VALUE!</v>
      </c>
      <c r="Y1837" t="e">
        <f t="shared" si="400"/>
        <v>#VALUE!</v>
      </c>
      <c r="Z1837" t="e">
        <f t="shared" si="401"/>
        <v>#VALUE!</v>
      </c>
    </row>
    <row r="1838" spans="1:26" x14ac:dyDescent="0.35">
      <c r="A1838" t="s">
        <v>69</v>
      </c>
      <c r="B1838" t="s">
        <v>70</v>
      </c>
      <c r="C1838" t="s">
        <v>71</v>
      </c>
      <c r="D1838" t="s">
        <v>72</v>
      </c>
      <c r="E1838" t="s">
        <v>73</v>
      </c>
      <c r="F1838" t="s">
        <v>74</v>
      </c>
      <c r="G1838" t="s">
        <v>75</v>
      </c>
      <c r="H1838" t="s">
        <v>76</v>
      </c>
      <c r="I1838" t="s">
        <v>77</v>
      </c>
      <c r="J1838" t="s">
        <v>78</v>
      </c>
      <c r="K1838" t="s">
        <v>79</v>
      </c>
      <c r="L1838" t="s">
        <v>80</v>
      </c>
      <c r="M1838" t="s">
        <v>81</v>
      </c>
      <c r="O1838" t="e">
        <f t="shared" si="390"/>
        <v>#VALUE!</v>
      </c>
      <c r="P1838" t="e">
        <f t="shared" si="391"/>
        <v>#VALUE!</v>
      </c>
      <c r="Q1838" t="e">
        <f t="shared" si="392"/>
        <v>#VALUE!</v>
      </c>
      <c r="R1838" t="e">
        <f t="shared" si="393"/>
        <v>#VALUE!</v>
      </c>
      <c r="S1838" t="e">
        <f t="shared" si="394"/>
        <v>#VALUE!</v>
      </c>
      <c r="T1838" t="e">
        <f t="shared" si="395"/>
        <v>#VALUE!</v>
      </c>
      <c r="U1838" t="e">
        <f t="shared" si="396"/>
        <v>#VALUE!</v>
      </c>
      <c r="V1838" t="e">
        <f t="shared" si="397"/>
        <v>#VALUE!</v>
      </c>
      <c r="W1838" t="e">
        <f t="shared" si="398"/>
        <v>#VALUE!</v>
      </c>
      <c r="X1838" t="e">
        <f t="shared" si="399"/>
        <v>#VALUE!</v>
      </c>
      <c r="Y1838" t="e">
        <f t="shared" si="400"/>
        <v>#VALUE!</v>
      </c>
      <c r="Z1838" t="e">
        <f t="shared" si="401"/>
        <v>#VALUE!</v>
      </c>
    </row>
    <row r="1839" spans="1:26" x14ac:dyDescent="0.35">
      <c r="A1839" t="s">
        <v>82</v>
      </c>
      <c r="B1839" t="s">
        <v>83</v>
      </c>
      <c r="C1839" t="s">
        <v>84</v>
      </c>
      <c r="D1839" t="s">
        <v>85</v>
      </c>
      <c r="E1839" t="s">
        <v>86</v>
      </c>
      <c r="F1839" t="s">
        <v>87</v>
      </c>
      <c r="G1839" t="s">
        <v>88</v>
      </c>
      <c r="H1839" t="s">
        <v>89</v>
      </c>
      <c r="I1839" t="s">
        <v>90</v>
      </c>
      <c r="J1839" t="s">
        <v>91</v>
      </c>
      <c r="K1839" t="s">
        <v>92</v>
      </c>
      <c r="L1839" t="s">
        <v>93</v>
      </c>
      <c r="M1839" t="s">
        <v>94</v>
      </c>
      <c r="O1839" t="e">
        <f t="shared" ref="O1839:O1902" si="402">B1839-$E1839</f>
        <v>#VALUE!</v>
      </c>
      <c r="P1839" t="e">
        <f t="shared" ref="P1839:P1902" si="403">C1839-$E1839</f>
        <v>#VALUE!</v>
      </c>
      <c r="Q1839" t="e">
        <f t="shared" ref="Q1839:Q1902" si="404">D1839-$E1839</f>
        <v>#VALUE!</v>
      </c>
      <c r="R1839" t="e">
        <f t="shared" ref="R1839:R1902" si="405">E1839-$E1839</f>
        <v>#VALUE!</v>
      </c>
      <c r="S1839" t="e">
        <f t="shared" ref="S1839:S1902" si="406">F1839-$I1839</f>
        <v>#VALUE!</v>
      </c>
      <c r="T1839" t="e">
        <f t="shared" ref="T1839:T1902" si="407">G1839-$I1839</f>
        <v>#VALUE!</v>
      </c>
      <c r="U1839" t="e">
        <f t="shared" ref="U1839:U1902" si="408">H1839-$I1839</f>
        <v>#VALUE!</v>
      </c>
      <c r="V1839" t="e">
        <f t="shared" ref="V1839:V1902" si="409">I1839-$I1839</f>
        <v>#VALUE!</v>
      </c>
      <c r="W1839" t="e">
        <f t="shared" ref="W1839:W1902" si="410">J1839-$M1839</f>
        <v>#VALUE!</v>
      </c>
      <c r="X1839" t="e">
        <f t="shared" ref="X1839:X1902" si="411">K1839-$M1839</f>
        <v>#VALUE!</v>
      </c>
      <c r="Y1839" t="e">
        <f t="shared" ref="Y1839:Y1902" si="412">L1839-$M1839</f>
        <v>#VALUE!</v>
      </c>
      <c r="Z1839" t="e">
        <f t="shared" ref="Z1839:Z1902" si="413">M1839-$M1839</f>
        <v>#VALUE!</v>
      </c>
    </row>
    <row r="1840" spans="1:26" x14ac:dyDescent="0.35">
      <c r="A1840" t="s">
        <v>95</v>
      </c>
      <c r="B1840" t="s">
        <v>96</v>
      </c>
      <c r="C1840" t="s">
        <v>97</v>
      </c>
      <c r="D1840" t="s">
        <v>98</v>
      </c>
      <c r="E1840" t="s">
        <v>99</v>
      </c>
      <c r="F1840" t="s">
        <v>100</v>
      </c>
      <c r="G1840" t="s">
        <v>101</v>
      </c>
      <c r="H1840" t="s">
        <v>102</v>
      </c>
      <c r="I1840" t="s">
        <v>103</v>
      </c>
      <c r="J1840" t="s">
        <v>104</v>
      </c>
      <c r="K1840" t="s">
        <v>105</v>
      </c>
      <c r="L1840" t="s">
        <v>106</v>
      </c>
      <c r="M1840" t="s">
        <v>107</v>
      </c>
      <c r="O1840" t="e">
        <f t="shared" si="402"/>
        <v>#VALUE!</v>
      </c>
      <c r="P1840" t="e">
        <f t="shared" si="403"/>
        <v>#VALUE!</v>
      </c>
      <c r="Q1840" t="e">
        <f t="shared" si="404"/>
        <v>#VALUE!</v>
      </c>
      <c r="R1840" t="e">
        <f t="shared" si="405"/>
        <v>#VALUE!</v>
      </c>
      <c r="S1840" t="e">
        <f t="shared" si="406"/>
        <v>#VALUE!</v>
      </c>
      <c r="T1840" t="e">
        <f t="shared" si="407"/>
        <v>#VALUE!</v>
      </c>
      <c r="U1840" t="e">
        <f t="shared" si="408"/>
        <v>#VALUE!</v>
      </c>
      <c r="V1840" t="e">
        <f t="shared" si="409"/>
        <v>#VALUE!</v>
      </c>
      <c r="W1840" t="e">
        <f t="shared" si="410"/>
        <v>#VALUE!</v>
      </c>
      <c r="X1840" t="e">
        <f t="shared" si="411"/>
        <v>#VALUE!</v>
      </c>
      <c r="Y1840" t="e">
        <f t="shared" si="412"/>
        <v>#VALUE!</v>
      </c>
      <c r="Z1840" t="e">
        <f t="shared" si="413"/>
        <v>#VALUE!</v>
      </c>
    </row>
    <row r="1841" spans="1:26" x14ac:dyDescent="0.35">
      <c r="O1841">
        <f t="shared" si="402"/>
        <v>0</v>
      </c>
      <c r="P1841">
        <f t="shared" si="403"/>
        <v>0</v>
      </c>
      <c r="Q1841">
        <f t="shared" si="404"/>
        <v>0</v>
      </c>
      <c r="R1841">
        <f t="shared" si="405"/>
        <v>0</v>
      </c>
      <c r="S1841">
        <f t="shared" si="406"/>
        <v>0</v>
      </c>
      <c r="T1841">
        <f t="shared" si="407"/>
        <v>0</v>
      </c>
      <c r="U1841">
        <f t="shared" si="408"/>
        <v>0</v>
      </c>
      <c r="V1841">
        <f t="shared" si="409"/>
        <v>0</v>
      </c>
      <c r="W1841">
        <f t="shared" si="410"/>
        <v>0</v>
      </c>
      <c r="X1841">
        <f t="shared" si="411"/>
        <v>0</v>
      </c>
      <c r="Y1841">
        <f t="shared" si="412"/>
        <v>0</v>
      </c>
      <c r="Z1841">
        <f t="shared" si="413"/>
        <v>0</v>
      </c>
    </row>
    <row r="1842" spans="1:26" x14ac:dyDescent="0.35">
      <c r="A1842" t="s">
        <v>108</v>
      </c>
      <c r="B1842">
        <v>1</v>
      </c>
      <c r="C1842">
        <v>2</v>
      </c>
      <c r="D1842">
        <v>3</v>
      </c>
      <c r="E1842">
        <v>4</v>
      </c>
      <c r="F1842">
        <v>5</v>
      </c>
      <c r="G1842">
        <v>6</v>
      </c>
      <c r="H1842">
        <v>7</v>
      </c>
      <c r="I1842">
        <v>8</v>
      </c>
      <c r="J1842">
        <v>9</v>
      </c>
      <c r="K1842">
        <v>10</v>
      </c>
      <c r="L1842">
        <v>11</v>
      </c>
      <c r="M1842">
        <v>12</v>
      </c>
      <c r="O1842">
        <f t="shared" si="402"/>
        <v>-3</v>
      </c>
      <c r="P1842">
        <f t="shared" si="403"/>
        <v>-2</v>
      </c>
      <c r="Q1842">
        <f t="shared" si="404"/>
        <v>-1</v>
      </c>
      <c r="R1842">
        <f t="shared" si="405"/>
        <v>0</v>
      </c>
      <c r="S1842">
        <f t="shared" si="406"/>
        <v>-3</v>
      </c>
      <c r="T1842">
        <f t="shared" si="407"/>
        <v>-2</v>
      </c>
      <c r="U1842">
        <f t="shared" si="408"/>
        <v>-1</v>
      </c>
      <c r="V1842">
        <f t="shared" si="409"/>
        <v>0</v>
      </c>
      <c r="W1842">
        <f t="shared" si="410"/>
        <v>-3</v>
      </c>
      <c r="X1842">
        <f t="shared" si="411"/>
        <v>-2</v>
      </c>
      <c r="Y1842">
        <f t="shared" si="412"/>
        <v>-1</v>
      </c>
      <c r="Z1842">
        <f t="shared" si="413"/>
        <v>0</v>
      </c>
    </row>
    <row r="1843" spans="1:26" x14ac:dyDescent="0.35">
      <c r="A1843" t="s">
        <v>4</v>
      </c>
      <c r="B1843">
        <v>0.27307799999999999</v>
      </c>
      <c r="C1843">
        <v>0.21832199999999999</v>
      </c>
      <c r="D1843">
        <v>0.235294</v>
      </c>
      <c r="E1843">
        <v>0.22458400000000001</v>
      </c>
      <c r="F1843">
        <v>9.96895E-2</v>
      </c>
      <c r="G1843">
        <v>0.103977</v>
      </c>
      <c r="H1843">
        <v>9.7015900000000002E-2</v>
      </c>
      <c r="I1843">
        <v>9.5630900000000005E-2</v>
      </c>
      <c r="J1843">
        <v>0.52666100000000005</v>
      </c>
      <c r="K1843">
        <v>0.541883</v>
      </c>
      <c r="L1843">
        <v>0.54794100000000001</v>
      </c>
      <c r="M1843">
        <v>7.5204800000000002E-2</v>
      </c>
      <c r="O1843">
        <f t="shared" si="402"/>
        <v>4.8493999999999982E-2</v>
      </c>
      <c r="P1843">
        <f t="shared" si="403"/>
        <v>-6.2620000000000176E-3</v>
      </c>
      <c r="Q1843">
        <f t="shared" si="404"/>
        <v>1.0709999999999997E-2</v>
      </c>
      <c r="R1843">
        <f t="shared" si="405"/>
        <v>0</v>
      </c>
      <c r="S1843">
        <f t="shared" si="406"/>
        <v>4.0585999999999955E-3</v>
      </c>
      <c r="T1843">
        <f t="shared" si="407"/>
        <v>8.3460999999999952E-3</v>
      </c>
      <c r="U1843">
        <f t="shared" si="408"/>
        <v>1.3849999999999973E-3</v>
      </c>
      <c r="V1843">
        <f t="shared" si="409"/>
        <v>0</v>
      </c>
      <c r="W1843">
        <f t="shared" si="410"/>
        <v>0.45145620000000003</v>
      </c>
      <c r="X1843">
        <f t="shared" si="411"/>
        <v>0.46667819999999999</v>
      </c>
      <c r="Y1843">
        <f t="shared" si="412"/>
        <v>0.4727362</v>
      </c>
      <c r="Z1843">
        <f t="shared" si="413"/>
        <v>0</v>
      </c>
    </row>
    <row r="1844" spans="1:26" x14ac:dyDescent="0.35">
      <c r="A1844" t="s">
        <v>17</v>
      </c>
      <c r="B1844">
        <v>0.21729799999999999</v>
      </c>
      <c r="C1844">
        <v>0.23869599999999999</v>
      </c>
      <c r="D1844">
        <v>0.233734</v>
      </c>
      <c r="E1844">
        <v>0.23418800000000001</v>
      </c>
      <c r="F1844">
        <v>9.6403100000000005E-2</v>
      </c>
      <c r="G1844">
        <v>9.9526799999999999E-2</v>
      </c>
      <c r="H1844">
        <v>9.7750900000000002E-2</v>
      </c>
      <c r="I1844">
        <v>0.111443</v>
      </c>
      <c r="J1844">
        <v>0.55531399999999997</v>
      </c>
      <c r="K1844">
        <v>0.55718500000000004</v>
      </c>
      <c r="L1844">
        <v>0.55574900000000005</v>
      </c>
      <c r="M1844">
        <v>8.3741800000000005E-2</v>
      </c>
      <c r="O1844">
        <f t="shared" si="402"/>
        <v>-1.6890000000000016E-2</v>
      </c>
      <c r="P1844">
        <f t="shared" si="403"/>
        <v>4.5079999999999842E-3</v>
      </c>
      <c r="Q1844">
        <f t="shared" si="404"/>
        <v>-4.5400000000000995E-4</v>
      </c>
      <c r="R1844">
        <f t="shared" si="405"/>
        <v>0</v>
      </c>
      <c r="S1844">
        <f t="shared" si="406"/>
        <v>-1.5039899999999995E-2</v>
      </c>
      <c r="T1844">
        <f t="shared" si="407"/>
        <v>-1.1916200000000002E-2</v>
      </c>
      <c r="U1844">
        <f t="shared" si="408"/>
        <v>-1.3692099999999999E-2</v>
      </c>
      <c r="V1844">
        <f t="shared" si="409"/>
        <v>0</v>
      </c>
      <c r="W1844">
        <f t="shared" si="410"/>
        <v>0.4715722</v>
      </c>
      <c r="X1844">
        <f t="shared" si="411"/>
        <v>0.47344320000000006</v>
      </c>
      <c r="Y1844">
        <f t="shared" si="412"/>
        <v>0.47200720000000007</v>
      </c>
      <c r="Z1844">
        <f t="shared" si="413"/>
        <v>0</v>
      </c>
    </row>
    <row r="1845" spans="1:26" x14ac:dyDescent="0.35">
      <c r="A1845" t="s">
        <v>30</v>
      </c>
      <c r="B1845">
        <v>0.24504200000000001</v>
      </c>
      <c r="C1845">
        <v>0.19505700000000001</v>
      </c>
      <c r="D1845">
        <v>0.19373299999999999</v>
      </c>
      <c r="E1845">
        <v>0.16805500000000001</v>
      </c>
      <c r="F1845">
        <v>0.111512</v>
      </c>
      <c r="G1845">
        <v>0.10978300000000001</v>
      </c>
      <c r="H1845">
        <v>0.11400399999999999</v>
      </c>
      <c r="I1845">
        <v>0.100232</v>
      </c>
      <c r="J1845">
        <v>0.56749400000000005</v>
      </c>
      <c r="K1845">
        <v>0.57681300000000002</v>
      </c>
      <c r="L1845">
        <v>0.54398899999999994</v>
      </c>
      <c r="M1845">
        <v>8.6429099999999995E-2</v>
      </c>
      <c r="O1845">
        <f t="shared" si="402"/>
        <v>7.6987E-2</v>
      </c>
      <c r="P1845">
        <f t="shared" si="403"/>
        <v>2.7001999999999998E-2</v>
      </c>
      <c r="Q1845">
        <f t="shared" si="404"/>
        <v>2.5677999999999979E-2</v>
      </c>
      <c r="R1845">
        <f t="shared" si="405"/>
        <v>0</v>
      </c>
      <c r="S1845">
        <f t="shared" si="406"/>
        <v>1.1279999999999998E-2</v>
      </c>
      <c r="T1845">
        <f t="shared" si="407"/>
        <v>9.5510000000000039E-3</v>
      </c>
      <c r="U1845">
        <f t="shared" si="408"/>
        <v>1.3771999999999993E-2</v>
      </c>
      <c r="V1845">
        <f t="shared" si="409"/>
        <v>0</v>
      </c>
      <c r="W1845">
        <f t="shared" si="410"/>
        <v>0.48106490000000007</v>
      </c>
      <c r="X1845">
        <f t="shared" si="411"/>
        <v>0.49038390000000004</v>
      </c>
      <c r="Y1845">
        <f t="shared" si="412"/>
        <v>0.45755989999999996</v>
      </c>
      <c r="Z1845">
        <f t="shared" si="413"/>
        <v>0</v>
      </c>
    </row>
    <row r="1846" spans="1:26" x14ac:dyDescent="0.35">
      <c r="A1846" t="s">
        <v>43</v>
      </c>
      <c r="B1846">
        <v>0.153777</v>
      </c>
      <c r="C1846">
        <v>0.14924499999999999</v>
      </c>
      <c r="D1846">
        <v>0.14404600000000001</v>
      </c>
      <c r="E1846">
        <v>0.143294</v>
      </c>
      <c r="F1846">
        <v>0.28399999999999997</v>
      </c>
      <c r="G1846">
        <v>0.24433299999999999</v>
      </c>
      <c r="H1846">
        <v>0.25165399999999999</v>
      </c>
      <c r="I1846">
        <v>9.8242499999999996E-2</v>
      </c>
      <c r="J1846">
        <v>0.55495300000000003</v>
      </c>
      <c r="K1846">
        <v>0.55214300000000005</v>
      </c>
      <c r="L1846">
        <v>0.63025900000000001</v>
      </c>
      <c r="M1846">
        <v>0.10512100000000001</v>
      </c>
      <c r="O1846">
        <f t="shared" si="402"/>
        <v>1.0482999999999992E-2</v>
      </c>
      <c r="P1846">
        <f t="shared" si="403"/>
        <v>5.9509999999999841E-3</v>
      </c>
      <c r="Q1846">
        <f t="shared" si="404"/>
        <v>7.5200000000000267E-4</v>
      </c>
      <c r="R1846">
        <f t="shared" si="405"/>
        <v>0</v>
      </c>
      <c r="S1846">
        <f t="shared" si="406"/>
        <v>0.18575749999999996</v>
      </c>
      <c r="T1846">
        <f t="shared" si="407"/>
        <v>0.14609050000000001</v>
      </c>
      <c r="U1846">
        <f t="shared" si="408"/>
        <v>0.15341149999999998</v>
      </c>
      <c r="V1846">
        <f t="shared" si="409"/>
        <v>0</v>
      </c>
      <c r="W1846">
        <f t="shared" si="410"/>
        <v>0.44983200000000001</v>
      </c>
      <c r="X1846">
        <f t="shared" si="411"/>
        <v>0.44702200000000003</v>
      </c>
      <c r="Y1846">
        <f t="shared" si="412"/>
        <v>0.52513799999999999</v>
      </c>
      <c r="Z1846">
        <f t="shared" si="413"/>
        <v>0</v>
      </c>
    </row>
    <row r="1847" spans="1:26" x14ac:dyDescent="0.35">
      <c r="A1847" t="s">
        <v>56</v>
      </c>
      <c r="B1847">
        <v>0.13302800000000001</v>
      </c>
      <c r="C1847">
        <v>0.13856499999999999</v>
      </c>
      <c r="D1847">
        <v>0.13484199999999999</v>
      </c>
      <c r="E1847">
        <v>0.126862</v>
      </c>
      <c r="F1847">
        <v>0.46854200000000001</v>
      </c>
      <c r="G1847">
        <v>0.43259300000000001</v>
      </c>
      <c r="H1847">
        <v>0.459534</v>
      </c>
      <c r="I1847">
        <v>8.4373900000000002E-2</v>
      </c>
      <c r="J1847">
        <v>0.49844899999999998</v>
      </c>
      <c r="K1847">
        <v>0.54567900000000003</v>
      </c>
      <c r="L1847">
        <v>0.56006800000000001</v>
      </c>
      <c r="M1847">
        <v>8.00395E-2</v>
      </c>
      <c r="O1847">
        <f t="shared" si="402"/>
        <v>6.1660000000000048E-3</v>
      </c>
      <c r="P1847">
        <f t="shared" si="403"/>
        <v>1.1702999999999991E-2</v>
      </c>
      <c r="Q1847">
        <f t="shared" si="404"/>
        <v>7.9799999999999871E-3</v>
      </c>
      <c r="R1847">
        <f t="shared" si="405"/>
        <v>0</v>
      </c>
      <c r="S1847">
        <f t="shared" si="406"/>
        <v>0.38416810000000001</v>
      </c>
      <c r="T1847">
        <f t="shared" si="407"/>
        <v>0.3482191</v>
      </c>
      <c r="U1847">
        <f t="shared" si="408"/>
        <v>0.3751601</v>
      </c>
      <c r="V1847">
        <f t="shared" si="409"/>
        <v>0</v>
      </c>
      <c r="W1847">
        <f t="shared" si="410"/>
        <v>0.41840949999999999</v>
      </c>
      <c r="X1847">
        <f t="shared" si="411"/>
        <v>0.46563950000000004</v>
      </c>
      <c r="Y1847">
        <f t="shared" si="412"/>
        <v>0.48002850000000002</v>
      </c>
      <c r="Z1847">
        <f t="shared" si="413"/>
        <v>0</v>
      </c>
    </row>
    <row r="1848" spans="1:26" x14ac:dyDescent="0.35">
      <c r="A1848" t="s">
        <v>69</v>
      </c>
      <c r="B1848">
        <v>0.11936099999999999</v>
      </c>
      <c r="C1848">
        <v>0.208064</v>
      </c>
      <c r="D1848">
        <v>0.14074400000000001</v>
      </c>
      <c r="E1848">
        <v>0.12492300000000001</v>
      </c>
      <c r="F1848">
        <v>0.44225700000000001</v>
      </c>
      <c r="G1848">
        <v>0.45808199999999999</v>
      </c>
      <c r="H1848">
        <v>0.47308600000000001</v>
      </c>
      <c r="I1848">
        <v>0.100673</v>
      </c>
      <c r="J1848">
        <v>0.48255199999999998</v>
      </c>
      <c r="K1848">
        <v>0.52654400000000001</v>
      </c>
      <c r="L1848">
        <v>0.504104</v>
      </c>
      <c r="M1848">
        <v>0.106568</v>
      </c>
      <c r="O1848">
        <f t="shared" si="402"/>
        <v>-5.5620000000000114E-3</v>
      </c>
      <c r="P1848">
        <f t="shared" si="403"/>
        <v>8.3140999999999993E-2</v>
      </c>
      <c r="Q1848">
        <f t="shared" si="404"/>
        <v>1.5821000000000002E-2</v>
      </c>
      <c r="R1848">
        <f t="shared" si="405"/>
        <v>0</v>
      </c>
      <c r="S1848">
        <f t="shared" si="406"/>
        <v>0.341584</v>
      </c>
      <c r="T1848">
        <f t="shared" si="407"/>
        <v>0.35740899999999998</v>
      </c>
      <c r="U1848">
        <f t="shared" si="408"/>
        <v>0.37241299999999999</v>
      </c>
      <c r="V1848">
        <f t="shared" si="409"/>
        <v>0</v>
      </c>
      <c r="W1848">
        <f t="shared" si="410"/>
        <v>0.37598399999999998</v>
      </c>
      <c r="X1848">
        <f t="shared" si="411"/>
        <v>0.41997600000000002</v>
      </c>
      <c r="Y1848">
        <f t="shared" si="412"/>
        <v>0.397536</v>
      </c>
      <c r="Z1848">
        <f t="shared" si="413"/>
        <v>0</v>
      </c>
    </row>
    <row r="1849" spans="1:26" x14ac:dyDescent="0.35">
      <c r="A1849" t="s">
        <v>82</v>
      </c>
      <c r="B1849">
        <v>0.40655000000000002</v>
      </c>
      <c r="C1849">
        <v>0.41121400000000002</v>
      </c>
      <c r="D1849">
        <v>0.49150500000000003</v>
      </c>
      <c r="E1849">
        <v>0.107263</v>
      </c>
      <c r="F1849">
        <v>0.47121200000000002</v>
      </c>
      <c r="G1849">
        <v>0.45266200000000001</v>
      </c>
      <c r="H1849">
        <v>0.47000500000000001</v>
      </c>
      <c r="I1849">
        <v>8.8244500000000003E-2</v>
      </c>
      <c r="J1849">
        <v>0.46160200000000001</v>
      </c>
      <c r="K1849">
        <v>0.52068700000000001</v>
      </c>
      <c r="L1849">
        <v>0.53043799999999997</v>
      </c>
      <c r="M1849">
        <v>9.8234000000000002E-2</v>
      </c>
      <c r="O1849">
        <f t="shared" si="402"/>
        <v>0.29928700000000003</v>
      </c>
      <c r="P1849">
        <f t="shared" si="403"/>
        <v>0.30395100000000003</v>
      </c>
      <c r="Q1849">
        <f t="shared" si="404"/>
        <v>0.38424200000000003</v>
      </c>
      <c r="R1849">
        <f t="shared" si="405"/>
        <v>0</v>
      </c>
      <c r="S1849">
        <f t="shared" si="406"/>
        <v>0.38296750000000002</v>
      </c>
      <c r="T1849">
        <f t="shared" si="407"/>
        <v>0.36441750000000001</v>
      </c>
      <c r="U1849">
        <f t="shared" si="408"/>
        <v>0.3817605</v>
      </c>
      <c r="V1849">
        <f t="shared" si="409"/>
        <v>0</v>
      </c>
      <c r="W1849">
        <f t="shared" si="410"/>
        <v>0.36336800000000002</v>
      </c>
      <c r="X1849">
        <f t="shared" si="411"/>
        <v>0.42245300000000002</v>
      </c>
      <c r="Y1849">
        <f t="shared" si="412"/>
        <v>0.43220399999999998</v>
      </c>
      <c r="Z1849">
        <f t="shared" si="413"/>
        <v>0</v>
      </c>
    </row>
    <row r="1850" spans="1:26" x14ac:dyDescent="0.35">
      <c r="A1850" t="s">
        <v>95</v>
      </c>
      <c r="B1850">
        <v>0.485601</v>
      </c>
      <c r="C1850">
        <v>0.511826</v>
      </c>
      <c r="D1850">
        <v>0.55825899999999995</v>
      </c>
      <c r="E1850">
        <v>7.7261700000000003E-2</v>
      </c>
      <c r="F1850">
        <v>0.49888399999999999</v>
      </c>
      <c r="G1850">
        <v>0.50404499999999997</v>
      </c>
      <c r="H1850">
        <v>0.544929</v>
      </c>
      <c r="I1850">
        <v>7.2721800000000003E-2</v>
      </c>
      <c r="J1850">
        <v>0.44150600000000001</v>
      </c>
      <c r="K1850">
        <v>0.48467199999999999</v>
      </c>
      <c r="L1850">
        <v>0.452573</v>
      </c>
      <c r="M1850">
        <v>8.2065200000000005E-2</v>
      </c>
      <c r="O1850">
        <f t="shared" si="402"/>
        <v>0.40833930000000002</v>
      </c>
      <c r="P1850">
        <f t="shared" si="403"/>
        <v>0.43456430000000001</v>
      </c>
      <c r="Q1850">
        <f t="shared" si="404"/>
        <v>0.48099729999999996</v>
      </c>
      <c r="R1850">
        <f t="shared" si="405"/>
        <v>0</v>
      </c>
      <c r="S1850">
        <f t="shared" si="406"/>
        <v>0.42616219999999999</v>
      </c>
      <c r="T1850">
        <f t="shared" si="407"/>
        <v>0.43132319999999996</v>
      </c>
      <c r="U1850">
        <f t="shared" si="408"/>
        <v>0.47220719999999999</v>
      </c>
      <c r="V1850">
        <f t="shared" si="409"/>
        <v>0</v>
      </c>
      <c r="W1850">
        <f t="shared" si="410"/>
        <v>0.3594408</v>
      </c>
      <c r="X1850">
        <f t="shared" si="411"/>
        <v>0.40260679999999999</v>
      </c>
      <c r="Y1850">
        <f t="shared" si="412"/>
        <v>0.3705078</v>
      </c>
      <c r="Z1850">
        <f t="shared" si="413"/>
        <v>0</v>
      </c>
    </row>
    <row r="1851" spans="1:26" x14ac:dyDescent="0.35">
      <c r="O1851">
        <f t="shared" si="402"/>
        <v>0</v>
      </c>
      <c r="P1851">
        <f t="shared" si="403"/>
        <v>0</v>
      </c>
      <c r="Q1851">
        <f t="shared" si="404"/>
        <v>0</v>
      </c>
      <c r="R1851">
        <f t="shared" si="405"/>
        <v>0</v>
      </c>
      <c r="S1851">
        <f t="shared" si="406"/>
        <v>0</v>
      </c>
      <c r="T1851">
        <f t="shared" si="407"/>
        <v>0</v>
      </c>
      <c r="U1851">
        <f t="shared" si="408"/>
        <v>0</v>
      </c>
      <c r="V1851">
        <f t="shared" si="409"/>
        <v>0</v>
      </c>
      <c r="W1851">
        <f t="shared" si="410"/>
        <v>0</v>
      </c>
      <c r="X1851">
        <f t="shared" si="411"/>
        <v>0</v>
      </c>
      <c r="Y1851">
        <f t="shared" si="412"/>
        <v>0</v>
      </c>
      <c r="Z1851">
        <f t="shared" si="413"/>
        <v>0</v>
      </c>
    </row>
    <row r="1852" spans="1:26" x14ac:dyDescent="0.35">
      <c r="A1852" t="s">
        <v>192</v>
      </c>
      <c r="O1852">
        <f t="shared" si="402"/>
        <v>0</v>
      </c>
      <c r="P1852">
        <f t="shared" si="403"/>
        <v>0</v>
      </c>
      <c r="Q1852">
        <f t="shared" si="404"/>
        <v>0</v>
      </c>
      <c r="R1852">
        <f t="shared" si="405"/>
        <v>0</v>
      </c>
      <c r="S1852">
        <f t="shared" si="406"/>
        <v>0</v>
      </c>
      <c r="T1852">
        <f t="shared" si="407"/>
        <v>0</v>
      </c>
      <c r="U1852">
        <f t="shared" si="408"/>
        <v>0</v>
      </c>
      <c r="V1852">
        <f t="shared" si="409"/>
        <v>0</v>
      </c>
      <c r="W1852">
        <f t="shared" si="410"/>
        <v>0</v>
      </c>
      <c r="X1852">
        <f t="shared" si="411"/>
        <v>0</v>
      </c>
      <c r="Y1852">
        <f t="shared" si="412"/>
        <v>0</v>
      </c>
      <c r="Z1852">
        <f t="shared" si="413"/>
        <v>0</v>
      </c>
    </row>
    <row r="1853" spans="1:26" x14ac:dyDescent="0.35">
      <c r="O1853">
        <f t="shared" si="402"/>
        <v>0</v>
      </c>
      <c r="P1853">
        <f t="shared" si="403"/>
        <v>0</v>
      </c>
      <c r="Q1853">
        <f t="shared" si="404"/>
        <v>0</v>
      </c>
      <c r="R1853">
        <f t="shared" si="405"/>
        <v>0</v>
      </c>
      <c r="S1853">
        <f t="shared" si="406"/>
        <v>0</v>
      </c>
      <c r="T1853">
        <f t="shared" si="407"/>
        <v>0</v>
      </c>
      <c r="U1853">
        <f t="shared" si="408"/>
        <v>0</v>
      </c>
      <c r="V1853">
        <f t="shared" si="409"/>
        <v>0</v>
      </c>
      <c r="W1853">
        <f t="shared" si="410"/>
        <v>0</v>
      </c>
      <c r="X1853">
        <f t="shared" si="411"/>
        <v>0</v>
      </c>
      <c r="Y1853">
        <f t="shared" si="412"/>
        <v>0</v>
      </c>
      <c r="Z1853">
        <f t="shared" si="413"/>
        <v>0</v>
      </c>
    </row>
    <row r="1854" spans="1:26" x14ac:dyDescent="0.35">
      <c r="A1854" t="s">
        <v>3</v>
      </c>
      <c r="B1854">
        <v>1</v>
      </c>
      <c r="C1854">
        <v>2</v>
      </c>
      <c r="D1854">
        <v>3</v>
      </c>
      <c r="E1854">
        <v>4</v>
      </c>
      <c r="F1854">
        <v>5</v>
      </c>
      <c r="G1854">
        <v>6</v>
      </c>
      <c r="H1854">
        <v>7</v>
      </c>
      <c r="I1854">
        <v>8</v>
      </c>
      <c r="J1854">
        <v>9</v>
      </c>
      <c r="K1854">
        <v>10</v>
      </c>
      <c r="L1854">
        <v>11</v>
      </c>
      <c r="M1854">
        <v>12</v>
      </c>
      <c r="O1854">
        <f t="shared" si="402"/>
        <v>-3</v>
      </c>
      <c r="P1854">
        <f t="shared" si="403"/>
        <v>-2</v>
      </c>
      <c r="Q1854">
        <f t="shared" si="404"/>
        <v>-1</v>
      </c>
      <c r="R1854">
        <f t="shared" si="405"/>
        <v>0</v>
      </c>
      <c r="S1854">
        <f t="shared" si="406"/>
        <v>-3</v>
      </c>
      <c r="T1854">
        <f t="shared" si="407"/>
        <v>-2</v>
      </c>
      <c r="U1854">
        <f t="shared" si="408"/>
        <v>-1</v>
      </c>
      <c r="V1854">
        <f t="shared" si="409"/>
        <v>0</v>
      </c>
      <c r="W1854">
        <f t="shared" si="410"/>
        <v>-3</v>
      </c>
      <c r="X1854">
        <f t="shared" si="411"/>
        <v>-2</v>
      </c>
      <c r="Y1854">
        <f t="shared" si="412"/>
        <v>-1</v>
      </c>
      <c r="Z1854">
        <f t="shared" si="413"/>
        <v>0</v>
      </c>
    </row>
    <row r="1855" spans="1:26" x14ac:dyDescent="0.35">
      <c r="A1855" t="s">
        <v>4</v>
      </c>
      <c r="B1855" t="s">
        <v>5</v>
      </c>
      <c r="C1855" t="s">
        <v>6</v>
      </c>
      <c r="D1855" t="s">
        <v>7</v>
      </c>
      <c r="E1855" t="s">
        <v>8</v>
      </c>
      <c r="F1855" t="s">
        <v>9</v>
      </c>
      <c r="G1855" t="s">
        <v>10</v>
      </c>
      <c r="H1855" t="s">
        <v>11</v>
      </c>
      <c r="I1855" t="s">
        <v>12</v>
      </c>
      <c r="J1855" t="s">
        <v>13</v>
      </c>
      <c r="K1855" t="s">
        <v>14</v>
      </c>
      <c r="L1855" t="s">
        <v>15</v>
      </c>
      <c r="M1855" t="s">
        <v>16</v>
      </c>
      <c r="O1855" t="e">
        <f t="shared" si="402"/>
        <v>#VALUE!</v>
      </c>
      <c r="P1855" t="e">
        <f t="shared" si="403"/>
        <v>#VALUE!</v>
      </c>
      <c r="Q1855" t="e">
        <f t="shared" si="404"/>
        <v>#VALUE!</v>
      </c>
      <c r="R1855" t="e">
        <f t="shared" si="405"/>
        <v>#VALUE!</v>
      </c>
      <c r="S1855" t="e">
        <f t="shared" si="406"/>
        <v>#VALUE!</v>
      </c>
      <c r="T1855" t="e">
        <f t="shared" si="407"/>
        <v>#VALUE!</v>
      </c>
      <c r="U1855" t="e">
        <f t="shared" si="408"/>
        <v>#VALUE!</v>
      </c>
      <c r="V1855" t="e">
        <f t="shared" si="409"/>
        <v>#VALUE!</v>
      </c>
      <c r="W1855" t="e">
        <f t="shared" si="410"/>
        <v>#VALUE!</v>
      </c>
      <c r="X1855" t="e">
        <f t="shared" si="411"/>
        <v>#VALUE!</v>
      </c>
      <c r="Y1855" t="e">
        <f t="shared" si="412"/>
        <v>#VALUE!</v>
      </c>
      <c r="Z1855" t="e">
        <f t="shared" si="413"/>
        <v>#VALUE!</v>
      </c>
    </row>
    <row r="1856" spans="1:26" x14ac:dyDescent="0.35">
      <c r="A1856" t="s">
        <v>17</v>
      </c>
      <c r="B1856" t="s">
        <v>18</v>
      </c>
      <c r="C1856" t="s">
        <v>19</v>
      </c>
      <c r="D1856" t="s">
        <v>20</v>
      </c>
      <c r="E1856" t="s">
        <v>21</v>
      </c>
      <c r="F1856" t="s">
        <v>22</v>
      </c>
      <c r="G1856" t="s">
        <v>23</v>
      </c>
      <c r="H1856" t="s">
        <v>24</v>
      </c>
      <c r="I1856" t="s">
        <v>25</v>
      </c>
      <c r="J1856" t="s">
        <v>26</v>
      </c>
      <c r="K1856" t="s">
        <v>27</v>
      </c>
      <c r="L1856" t="s">
        <v>28</v>
      </c>
      <c r="M1856" t="s">
        <v>29</v>
      </c>
      <c r="O1856" t="e">
        <f t="shared" si="402"/>
        <v>#VALUE!</v>
      </c>
      <c r="P1856" t="e">
        <f t="shared" si="403"/>
        <v>#VALUE!</v>
      </c>
      <c r="Q1856" t="e">
        <f t="shared" si="404"/>
        <v>#VALUE!</v>
      </c>
      <c r="R1856" t="e">
        <f t="shared" si="405"/>
        <v>#VALUE!</v>
      </c>
      <c r="S1856" t="e">
        <f t="shared" si="406"/>
        <v>#VALUE!</v>
      </c>
      <c r="T1856" t="e">
        <f t="shared" si="407"/>
        <v>#VALUE!</v>
      </c>
      <c r="U1856" t="e">
        <f t="shared" si="408"/>
        <v>#VALUE!</v>
      </c>
      <c r="V1856" t="e">
        <f t="shared" si="409"/>
        <v>#VALUE!</v>
      </c>
      <c r="W1856" t="e">
        <f t="shared" si="410"/>
        <v>#VALUE!</v>
      </c>
      <c r="X1856" t="e">
        <f t="shared" si="411"/>
        <v>#VALUE!</v>
      </c>
      <c r="Y1856" t="e">
        <f t="shared" si="412"/>
        <v>#VALUE!</v>
      </c>
      <c r="Z1856" t="e">
        <f t="shared" si="413"/>
        <v>#VALUE!</v>
      </c>
    </row>
    <row r="1857" spans="1:26" x14ac:dyDescent="0.35">
      <c r="A1857" t="s">
        <v>30</v>
      </c>
      <c r="B1857" t="s">
        <v>31</v>
      </c>
      <c r="C1857" t="s">
        <v>32</v>
      </c>
      <c r="D1857" t="s">
        <v>33</v>
      </c>
      <c r="E1857" t="s">
        <v>34</v>
      </c>
      <c r="F1857" t="s">
        <v>35</v>
      </c>
      <c r="G1857" t="s">
        <v>36</v>
      </c>
      <c r="H1857" t="s">
        <v>37</v>
      </c>
      <c r="I1857" t="s">
        <v>38</v>
      </c>
      <c r="J1857" t="s">
        <v>39</v>
      </c>
      <c r="K1857" t="s">
        <v>40</v>
      </c>
      <c r="L1857" t="s">
        <v>41</v>
      </c>
      <c r="M1857" t="s">
        <v>42</v>
      </c>
      <c r="O1857" t="e">
        <f t="shared" si="402"/>
        <v>#VALUE!</v>
      </c>
      <c r="P1857" t="e">
        <f t="shared" si="403"/>
        <v>#VALUE!</v>
      </c>
      <c r="Q1857" t="e">
        <f t="shared" si="404"/>
        <v>#VALUE!</v>
      </c>
      <c r="R1857" t="e">
        <f t="shared" si="405"/>
        <v>#VALUE!</v>
      </c>
      <c r="S1857" t="e">
        <f t="shared" si="406"/>
        <v>#VALUE!</v>
      </c>
      <c r="T1857" t="e">
        <f t="shared" si="407"/>
        <v>#VALUE!</v>
      </c>
      <c r="U1857" t="e">
        <f t="shared" si="408"/>
        <v>#VALUE!</v>
      </c>
      <c r="V1857" t="e">
        <f t="shared" si="409"/>
        <v>#VALUE!</v>
      </c>
      <c r="W1857" t="e">
        <f t="shared" si="410"/>
        <v>#VALUE!</v>
      </c>
      <c r="X1857" t="e">
        <f t="shared" si="411"/>
        <v>#VALUE!</v>
      </c>
      <c r="Y1857" t="e">
        <f t="shared" si="412"/>
        <v>#VALUE!</v>
      </c>
      <c r="Z1857" t="e">
        <f t="shared" si="413"/>
        <v>#VALUE!</v>
      </c>
    </row>
    <row r="1858" spans="1:26" x14ac:dyDescent="0.35">
      <c r="A1858" t="s">
        <v>43</v>
      </c>
      <c r="B1858" t="s">
        <v>44</v>
      </c>
      <c r="C1858" t="s">
        <v>45</v>
      </c>
      <c r="D1858" t="s">
        <v>46</v>
      </c>
      <c r="E1858" t="s">
        <v>47</v>
      </c>
      <c r="F1858" t="s">
        <v>48</v>
      </c>
      <c r="G1858" t="s">
        <v>49</v>
      </c>
      <c r="H1858" t="s">
        <v>50</v>
      </c>
      <c r="I1858" t="s">
        <v>51</v>
      </c>
      <c r="J1858" t="s">
        <v>52</v>
      </c>
      <c r="K1858" t="s">
        <v>53</v>
      </c>
      <c r="L1858" t="s">
        <v>54</v>
      </c>
      <c r="M1858" t="s">
        <v>55</v>
      </c>
      <c r="O1858" t="e">
        <f t="shared" si="402"/>
        <v>#VALUE!</v>
      </c>
      <c r="P1858" t="e">
        <f t="shared" si="403"/>
        <v>#VALUE!</v>
      </c>
      <c r="Q1858" t="e">
        <f t="shared" si="404"/>
        <v>#VALUE!</v>
      </c>
      <c r="R1858" t="e">
        <f t="shared" si="405"/>
        <v>#VALUE!</v>
      </c>
      <c r="S1858" t="e">
        <f t="shared" si="406"/>
        <v>#VALUE!</v>
      </c>
      <c r="T1858" t="e">
        <f t="shared" si="407"/>
        <v>#VALUE!</v>
      </c>
      <c r="U1858" t="e">
        <f t="shared" si="408"/>
        <v>#VALUE!</v>
      </c>
      <c r="V1858" t="e">
        <f t="shared" si="409"/>
        <v>#VALUE!</v>
      </c>
      <c r="W1858" t="e">
        <f t="shared" si="410"/>
        <v>#VALUE!</v>
      </c>
      <c r="X1858" t="e">
        <f t="shared" si="411"/>
        <v>#VALUE!</v>
      </c>
      <c r="Y1858" t="e">
        <f t="shared" si="412"/>
        <v>#VALUE!</v>
      </c>
      <c r="Z1858" t="e">
        <f t="shared" si="413"/>
        <v>#VALUE!</v>
      </c>
    </row>
    <row r="1859" spans="1:26" x14ac:dyDescent="0.35">
      <c r="A1859" t="s">
        <v>56</v>
      </c>
      <c r="B1859" t="s">
        <v>57</v>
      </c>
      <c r="C1859" t="s">
        <v>58</v>
      </c>
      <c r="D1859" t="s">
        <v>59</v>
      </c>
      <c r="E1859" t="s">
        <v>60</v>
      </c>
      <c r="F1859" t="s">
        <v>61</v>
      </c>
      <c r="G1859" t="s">
        <v>62</v>
      </c>
      <c r="H1859" t="s">
        <v>63</v>
      </c>
      <c r="I1859" t="s">
        <v>64</v>
      </c>
      <c r="J1859" t="s">
        <v>65</v>
      </c>
      <c r="K1859" t="s">
        <v>66</v>
      </c>
      <c r="L1859" t="s">
        <v>67</v>
      </c>
      <c r="M1859" t="s">
        <v>68</v>
      </c>
      <c r="O1859" t="e">
        <f t="shared" si="402"/>
        <v>#VALUE!</v>
      </c>
      <c r="P1859" t="e">
        <f t="shared" si="403"/>
        <v>#VALUE!</v>
      </c>
      <c r="Q1859" t="e">
        <f t="shared" si="404"/>
        <v>#VALUE!</v>
      </c>
      <c r="R1859" t="e">
        <f t="shared" si="405"/>
        <v>#VALUE!</v>
      </c>
      <c r="S1859" t="e">
        <f t="shared" si="406"/>
        <v>#VALUE!</v>
      </c>
      <c r="T1859" t="e">
        <f t="shared" si="407"/>
        <v>#VALUE!</v>
      </c>
      <c r="U1859" t="e">
        <f t="shared" si="408"/>
        <v>#VALUE!</v>
      </c>
      <c r="V1859" t="e">
        <f t="shared" si="409"/>
        <v>#VALUE!</v>
      </c>
      <c r="W1859" t="e">
        <f t="shared" si="410"/>
        <v>#VALUE!</v>
      </c>
      <c r="X1859" t="e">
        <f t="shared" si="411"/>
        <v>#VALUE!</v>
      </c>
      <c r="Y1859" t="e">
        <f t="shared" si="412"/>
        <v>#VALUE!</v>
      </c>
      <c r="Z1859" t="e">
        <f t="shared" si="413"/>
        <v>#VALUE!</v>
      </c>
    </row>
    <row r="1860" spans="1:26" x14ac:dyDescent="0.35">
      <c r="A1860" t="s">
        <v>69</v>
      </c>
      <c r="B1860" t="s">
        <v>70</v>
      </c>
      <c r="C1860" t="s">
        <v>71</v>
      </c>
      <c r="D1860" t="s">
        <v>72</v>
      </c>
      <c r="E1860" t="s">
        <v>73</v>
      </c>
      <c r="F1860" t="s">
        <v>74</v>
      </c>
      <c r="G1860" t="s">
        <v>75</v>
      </c>
      <c r="H1860" t="s">
        <v>76</v>
      </c>
      <c r="I1860" t="s">
        <v>77</v>
      </c>
      <c r="J1860" t="s">
        <v>78</v>
      </c>
      <c r="K1860" t="s">
        <v>79</v>
      </c>
      <c r="L1860" t="s">
        <v>80</v>
      </c>
      <c r="M1860" t="s">
        <v>81</v>
      </c>
      <c r="O1860" t="e">
        <f t="shared" si="402"/>
        <v>#VALUE!</v>
      </c>
      <c r="P1860" t="e">
        <f t="shared" si="403"/>
        <v>#VALUE!</v>
      </c>
      <c r="Q1860" t="e">
        <f t="shared" si="404"/>
        <v>#VALUE!</v>
      </c>
      <c r="R1860" t="e">
        <f t="shared" si="405"/>
        <v>#VALUE!</v>
      </c>
      <c r="S1860" t="e">
        <f t="shared" si="406"/>
        <v>#VALUE!</v>
      </c>
      <c r="T1860" t="e">
        <f t="shared" si="407"/>
        <v>#VALUE!</v>
      </c>
      <c r="U1860" t="e">
        <f t="shared" si="408"/>
        <v>#VALUE!</v>
      </c>
      <c r="V1860" t="e">
        <f t="shared" si="409"/>
        <v>#VALUE!</v>
      </c>
      <c r="W1860" t="e">
        <f t="shared" si="410"/>
        <v>#VALUE!</v>
      </c>
      <c r="X1860" t="e">
        <f t="shared" si="411"/>
        <v>#VALUE!</v>
      </c>
      <c r="Y1860" t="e">
        <f t="shared" si="412"/>
        <v>#VALUE!</v>
      </c>
      <c r="Z1860" t="e">
        <f t="shared" si="413"/>
        <v>#VALUE!</v>
      </c>
    </row>
    <row r="1861" spans="1:26" x14ac:dyDescent="0.35">
      <c r="A1861" t="s">
        <v>82</v>
      </c>
      <c r="B1861" t="s">
        <v>83</v>
      </c>
      <c r="C1861" t="s">
        <v>84</v>
      </c>
      <c r="D1861" t="s">
        <v>85</v>
      </c>
      <c r="E1861" t="s">
        <v>86</v>
      </c>
      <c r="F1861" t="s">
        <v>87</v>
      </c>
      <c r="G1861" t="s">
        <v>88</v>
      </c>
      <c r="H1861" t="s">
        <v>89</v>
      </c>
      <c r="I1861" t="s">
        <v>90</v>
      </c>
      <c r="J1861" t="s">
        <v>91</v>
      </c>
      <c r="K1861" t="s">
        <v>92</v>
      </c>
      <c r="L1861" t="s">
        <v>93</v>
      </c>
      <c r="M1861" t="s">
        <v>94</v>
      </c>
      <c r="O1861" t="e">
        <f t="shared" si="402"/>
        <v>#VALUE!</v>
      </c>
      <c r="P1861" t="e">
        <f t="shared" si="403"/>
        <v>#VALUE!</v>
      </c>
      <c r="Q1861" t="e">
        <f t="shared" si="404"/>
        <v>#VALUE!</v>
      </c>
      <c r="R1861" t="e">
        <f t="shared" si="405"/>
        <v>#VALUE!</v>
      </c>
      <c r="S1861" t="e">
        <f t="shared" si="406"/>
        <v>#VALUE!</v>
      </c>
      <c r="T1861" t="e">
        <f t="shared" si="407"/>
        <v>#VALUE!</v>
      </c>
      <c r="U1861" t="e">
        <f t="shared" si="408"/>
        <v>#VALUE!</v>
      </c>
      <c r="V1861" t="e">
        <f t="shared" si="409"/>
        <v>#VALUE!</v>
      </c>
      <c r="W1861" t="e">
        <f t="shared" si="410"/>
        <v>#VALUE!</v>
      </c>
      <c r="X1861" t="e">
        <f t="shared" si="411"/>
        <v>#VALUE!</v>
      </c>
      <c r="Y1861" t="e">
        <f t="shared" si="412"/>
        <v>#VALUE!</v>
      </c>
      <c r="Z1861" t="e">
        <f t="shared" si="413"/>
        <v>#VALUE!</v>
      </c>
    </row>
    <row r="1862" spans="1:26" x14ac:dyDescent="0.35">
      <c r="A1862" t="s">
        <v>95</v>
      </c>
      <c r="B1862" t="s">
        <v>96</v>
      </c>
      <c r="C1862" t="s">
        <v>97</v>
      </c>
      <c r="D1862" t="s">
        <v>98</v>
      </c>
      <c r="E1862" t="s">
        <v>99</v>
      </c>
      <c r="F1862" t="s">
        <v>100</v>
      </c>
      <c r="G1862" t="s">
        <v>101</v>
      </c>
      <c r="H1862" t="s">
        <v>102</v>
      </c>
      <c r="I1862" t="s">
        <v>103</v>
      </c>
      <c r="J1862" t="s">
        <v>104</v>
      </c>
      <c r="K1862" t="s">
        <v>105</v>
      </c>
      <c r="L1862" t="s">
        <v>106</v>
      </c>
      <c r="M1862" t="s">
        <v>107</v>
      </c>
      <c r="O1862" t="e">
        <f t="shared" si="402"/>
        <v>#VALUE!</v>
      </c>
      <c r="P1862" t="e">
        <f t="shared" si="403"/>
        <v>#VALUE!</v>
      </c>
      <c r="Q1862" t="e">
        <f t="shared" si="404"/>
        <v>#VALUE!</v>
      </c>
      <c r="R1862" t="e">
        <f t="shared" si="405"/>
        <v>#VALUE!</v>
      </c>
      <c r="S1862" t="e">
        <f t="shared" si="406"/>
        <v>#VALUE!</v>
      </c>
      <c r="T1862" t="e">
        <f t="shared" si="407"/>
        <v>#VALUE!</v>
      </c>
      <c r="U1862" t="e">
        <f t="shared" si="408"/>
        <v>#VALUE!</v>
      </c>
      <c r="V1862" t="e">
        <f t="shared" si="409"/>
        <v>#VALUE!</v>
      </c>
      <c r="W1862" t="e">
        <f t="shared" si="410"/>
        <v>#VALUE!</v>
      </c>
      <c r="X1862" t="e">
        <f t="shared" si="411"/>
        <v>#VALUE!</v>
      </c>
      <c r="Y1862" t="e">
        <f t="shared" si="412"/>
        <v>#VALUE!</v>
      </c>
      <c r="Z1862" t="e">
        <f t="shared" si="413"/>
        <v>#VALUE!</v>
      </c>
    </row>
    <row r="1863" spans="1:26" x14ac:dyDescent="0.35">
      <c r="O1863">
        <f t="shared" si="402"/>
        <v>0</v>
      </c>
      <c r="P1863">
        <f t="shared" si="403"/>
        <v>0</v>
      </c>
      <c r="Q1863">
        <f t="shared" si="404"/>
        <v>0</v>
      </c>
      <c r="R1863">
        <f t="shared" si="405"/>
        <v>0</v>
      </c>
      <c r="S1863">
        <f t="shared" si="406"/>
        <v>0</v>
      </c>
      <c r="T1863">
        <f t="shared" si="407"/>
        <v>0</v>
      </c>
      <c r="U1863">
        <f t="shared" si="408"/>
        <v>0</v>
      </c>
      <c r="V1863">
        <f t="shared" si="409"/>
        <v>0</v>
      </c>
      <c r="W1863">
        <f t="shared" si="410"/>
        <v>0</v>
      </c>
      <c r="X1863">
        <f t="shared" si="411"/>
        <v>0</v>
      </c>
      <c r="Y1863">
        <f t="shared" si="412"/>
        <v>0</v>
      </c>
      <c r="Z1863">
        <f t="shared" si="413"/>
        <v>0</v>
      </c>
    </row>
    <row r="1864" spans="1:26" x14ac:dyDescent="0.35">
      <c r="A1864" t="s">
        <v>108</v>
      </c>
      <c r="B1864">
        <v>1</v>
      </c>
      <c r="C1864">
        <v>2</v>
      </c>
      <c r="D1864">
        <v>3</v>
      </c>
      <c r="E1864">
        <v>4</v>
      </c>
      <c r="F1864">
        <v>5</v>
      </c>
      <c r="G1864">
        <v>6</v>
      </c>
      <c r="H1864">
        <v>7</v>
      </c>
      <c r="I1864">
        <v>8</v>
      </c>
      <c r="J1864">
        <v>9</v>
      </c>
      <c r="K1864">
        <v>10</v>
      </c>
      <c r="L1864">
        <v>11</v>
      </c>
      <c r="M1864">
        <v>12</v>
      </c>
      <c r="O1864">
        <f t="shared" si="402"/>
        <v>-3</v>
      </c>
      <c r="P1864">
        <f t="shared" si="403"/>
        <v>-2</v>
      </c>
      <c r="Q1864">
        <f t="shared" si="404"/>
        <v>-1</v>
      </c>
      <c r="R1864">
        <f t="shared" si="405"/>
        <v>0</v>
      </c>
      <c r="S1864">
        <f t="shared" si="406"/>
        <v>-3</v>
      </c>
      <c r="T1864">
        <f t="shared" si="407"/>
        <v>-2</v>
      </c>
      <c r="U1864">
        <f t="shared" si="408"/>
        <v>-1</v>
      </c>
      <c r="V1864">
        <f t="shared" si="409"/>
        <v>0</v>
      </c>
      <c r="W1864">
        <f t="shared" si="410"/>
        <v>-3</v>
      </c>
      <c r="X1864">
        <f t="shared" si="411"/>
        <v>-2</v>
      </c>
      <c r="Y1864">
        <f t="shared" si="412"/>
        <v>-1</v>
      </c>
      <c r="Z1864">
        <f t="shared" si="413"/>
        <v>0</v>
      </c>
    </row>
    <row r="1865" spans="1:26" x14ac:dyDescent="0.35">
      <c r="A1865" t="s">
        <v>4</v>
      </c>
      <c r="B1865">
        <v>0.274592</v>
      </c>
      <c r="C1865">
        <v>0.21850900000000001</v>
      </c>
      <c r="D1865">
        <v>0.23563000000000001</v>
      </c>
      <c r="E1865">
        <v>0.22462399999999999</v>
      </c>
      <c r="F1865">
        <v>9.9902199999999997E-2</v>
      </c>
      <c r="G1865">
        <v>0.104117</v>
      </c>
      <c r="H1865">
        <v>9.6605300000000005E-2</v>
      </c>
      <c r="I1865">
        <v>9.6070299999999997E-2</v>
      </c>
      <c r="J1865">
        <v>0.52710199999999996</v>
      </c>
      <c r="K1865">
        <v>0.54220699999999999</v>
      </c>
      <c r="L1865">
        <v>0.54806200000000005</v>
      </c>
      <c r="M1865">
        <v>7.5820299999999993E-2</v>
      </c>
      <c r="O1865">
        <f t="shared" si="402"/>
        <v>4.9968000000000012E-2</v>
      </c>
      <c r="P1865">
        <f t="shared" si="403"/>
        <v>-6.1149999999999816E-3</v>
      </c>
      <c r="Q1865">
        <f t="shared" si="404"/>
        <v>1.1006000000000016E-2</v>
      </c>
      <c r="R1865">
        <f t="shared" si="405"/>
        <v>0</v>
      </c>
      <c r="S1865">
        <f t="shared" si="406"/>
        <v>3.8318999999999992E-3</v>
      </c>
      <c r="T1865">
        <f t="shared" si="407"/>
        <v>8.0467000000000038E-3</v>
      </c>
      <c r="U1865">
        <f t="shared" si="408"/>
        <v>5.3500000000000769E-4</v>
      </c>
      <c r="V1865">
        <f t="shared" si="409"/>
        <v>0</v>
      </c>
      <c r="W1865">
        <f t="shared" si="410"/>
        <v>0.45128169999999995</v>
      </c>
      <c r="X1865">
        <f t="shared" si="411"/>
        <v>0.46638669999999999</v>
      </c>
      <c r="Y1865">
        <f t="shared" si="412"/>
        <v>0.47224170000000004</v>
      </c>
      <c r="Z1865">
        <f t="shared" si="413"/>
        <v>0</v>
      </c>
    </row>
    <row r="1866" spans="1:26" x14ac:dyDescent="0.35">
      <c r="A1866" t="s">
        <v>17</v>
      </c>
      <c r="B1866">
        <v>0.21837100000000001</v>
      </c>
      <c r="C1866">
        <v>0.23866000000000001</v>
      </c>
      <c r="D1866">
        <v>0.23358999999999999</v>
      </c>
      <c r="E1866">
        <v>0.23450199999999999</v>
      </c>
      <c r="F1866">
        <v>9.6749399999999999E-2</v>
      </c>
      <c r="G1866">
        <v>9.9525500000000003E-2</v>
      </c>
      <c r="H1866">
        <v>9.8207600000000006E-2</v>
      </c>
      <c r="I1866">
        <v>0.112207</v>
      </c>
      <c r="J1866">
        <v>0.55575399999999997</v>
      </c>
      <c r="K1866">
        <v>0.55668200000000001</v>
      </c>
      <c r="L1866">
        <v>0.55663200000000002</v>
      </c>
      <c r="M1866">
        <v>8.3784600000000001E-2</v>
      </c>
      <c r="O1866">
        <f t="shared" si="402"/>
        <v>-1.6130999999999979E-2</v>
      </c>
      <c r="P1866">
        <f t="shared" si="403"/>
        <v>4.1580000000000228E-3</v>
      </c>
      <c r="Q1866">
        <f t="shared" si="404"/>
        <v>-9.1199999999999615E-4</v>
      </c>
      <c r="R1866">
        <f t="shared" si="405"/>
        <v>0</v>
      </c>
      <c r="S1866">
        <f t="shared" si="406"/>
        <v>-1.5457600000000002E-2</v>
      </c>
      <c r="T1866">
        <f t="shared" si="407"/>
        <v>-1.2681499999999998E-2</v>
      </c>
      <c r="U1866">
        <f t="shared" si="408"/>
        <v>-1.3999399999999995E-2</v>
      </c>
      <c r="V1866">
        <f t="shared" si="409"/>
        <v>0</v>
      </c>
      <c r="W1866">
        <f t="shared" si="410"/>
        <v>0.47196939999999998</v>
      </c>
      <c r="X1866">
        <f t="shared" si="411"/>
        <v>0.47289740000000002</v>
      </c>
      <c r="Y1866">
        <f t="shared" si="412"/>
        <v>0.47284740000000003</v>
      </c>
      <c r="Z1866">
        <f t="shared" si="413"/>
        <v>0</v>
      </c>
    </row>
    <row r="1867" spans="1:26" x14ac:dyDescent="0.35">
      <c r="A1867" t="s">
        <v>30</v>
      </c>
      <c r="B1867">
        <v>0.24316199999999999</v>
      </c>
      <c r="C1867">
        <v>0.19577900000000001</v>
      </c>
      <c r="D1867">
        <v>0.194886</v>
      </c>
      <c r="E1867">
        <v>0.16839899999999999</v>
      </c>
      <c r="F1867">
        <v>0.111925</v>
      </c>
      <c r="G1867">
        <v>0.11007</v>
      </c>
      <c r="H1867">
        <v>0.114713</v>
      </c>
      <c r="I1867">
        <v>0.100234</v>
      </c>
      <c r="J1867">
        <v>0.56663699999999995</v>
      </c>
      <c r="K1867">
        <v>0.57732600000000001</v>
      </c>
      <c r="L1867">
        <v>0.54439800000000005</v>
      </c>
      <c r="M1867">
        <v>8.6391300000000004E-2</v>
      </c>
      <c r="O1867">
        <f t="shared" si="402"/>
        <v>7.4762999999999996E-2</v>
      </c>
      <c r="P1867">
        <f t="shared" si="403"/>
        <v>2.7380000000000015E-2</v>
      </c>
      <c r="Q1867">
        <f t="shared" si="404"/>
        <v>2.6487000000000011E-2</v>
      </c>
      <c r="R1867">
        <f t="shared" si="405"/>
        <v>0</v>
      </c>
      <c r="S1867">
        <f t="shared" si="406"/>
        <v>1.1690999999999993E-2</v>
      </c>
      <c r="T1867">
        <f t="shared" si="407"/>
        <v>9.8359999999999975E-3</v>
      </c>
      <c r="U1867">
        <f t="shared" si="408"/>
        <v>1.4478999999999992E-2</v>
      </c>
      <c r="V1867">
        <f t="shared" si="409"/>
        <v>0</v>
      </c>
      <c r="W1867">
        <f t="shared" si="410"/>
        <v>0.48024569999999994</v>
      </c>
      <c r="X1867">
        <f t="shared" si="411"/>
        <v>0.4909347</v>
      </c>
      <c r="Y1867">
        <f t="shared" si="412"/>
        <v>0.45800670000000004</v>
      </c>
      <c r="Z1867">
        <f t="shared" si="413"/>
        <v>0</v>
      </c>
    </row>
    <row r="1868" spans="1:26" x14ac:dyDescent="0.35">
      <c r="A1868" t="s">
        <v>43</v>
      </c>
      <c r="B1868">
        <v>0.154359</v>
      </c>
      <c r="C1868">
        <v>0.149279</v>
      </c>
      <c r="D1868">
        <v>0.144569</v>
      </c>
      <c r="E1868">
        <v>0.14374300000000001</v>
      </c>
      <c r="F1868">
        <v>0.29213899999999998</v>
      </c>
      <c r="G1868">
        <v>0.252747</v>
      </c>
      <c r="H1868">
        <v>0.26030999999999999</v>
      </c>
      <c r="I1868">
        <v>9.8209299999999999E-2</v>
      </c>
      <c r="J1868">
        <v>0.555253</v>
      </c>
      <c r="K1868">
        <v>0.55281100000000005</v>
      </c>
      <c r="L1868">
        <v>0.63131000000000004</v>
      </c>
      <c r="M1868">
        <v>0.105473</v>
      </c>
      <c r="O1868">
        <f t="shared" si="402"/>
        <v>1.0615999999999987E-2</v>
      </c>
      <c r="P1868">
        <f t="shared" si="403"/>
        <v>5.5359999999999854E-3</v>
      </c>
      <c r="Q1868">
        <f t="shared" si="404"/>
        <v>8.2599999999999341E-4</v>
      </c>
      <c r="R1868">
        <f t="shared" si="405"/>
        <v>0</v>
      </c>
      <c r="S1868">
        <f t="shared" si="406"/>
        <v>0.19392969999999998</v>
      </c>
      <c r="T1868">
        <f t="shared" si="407"/>
        <v>0.1545377</v>
      </c>
      <c r="U1868">
        <f t="shared" si="408"/>
        <v>0.16210069999999999</v>
      </c>
      <c r="V1868">
        <f t="shared" si="409"/>
        <v>0</v>
      </c>
      <c r="W1868">
        <f t="shared" si="410"/>
        <v>0.44978000000000001</v>
      </c>
      <c r="X1868">
        <f t="shared" si="411"/>
        <v>0.44733800000000007</v>
      </c>
      <c r="Y1868">
        <f t="shared" si="412"/>
        <v>0.525837</v>
      </c>
      <c r="Z1868">
        <f t="shared" si="413"/>
        <v>0</v>
      </c>
    </row>
    <row r="1869" spans="1:26" x14ac:dyDescent="0.35">
      <c r="A1869" t="s">
        <v>56</v>
      </c>
      <c r="B1869">
        <v>0.13317699999999999</v>
      </c>
      <c r="C1869">
        <v>0.13828299999999999</v>
      </c>
      <c r="D1869">
        <v>0.13499800000000001</v>
      </c>
      <c r="E1869">
        <v>0.12740399999999999</v>
      </c>
      <c r="F1869">
        <v>0.47068700000000002</v>
      </c>
      <c r="G1869">
        <v>0.43414700000000001</v>
      </c>
      <c r="H1869">
        <v>0.46163599999999999</v>
      </c>
      <c r="I1869">
        <v>8.4637900000000002E-2</v>
      </c>
      <c r="J1869">
        <v>0.49939899999999998</v>
      </c>
      <c r="K1869">
        <v>0.545516</v>
      </c>
      <c r="L1869">
        <v>0.56069800000000003</v>
      </c>
      <c r="M1869">
        <v>8.0453700000000003E-2</v>
      </c>
      <c r="O1869">
        <f t="shared" si="402"/>
        <v>5.7730000000000004E-3</v>
      </c>
      <c r="P1869">
        <f t="shared" si="403"/>
        <v>1.0879E-2</v>
      </c>
      <c r="Q1869">
        <f t="shared" si="404"/>
        <v>7.5940000000000174E-3</v>
      </c>
      <c r="R1869">
        <f t="shared" si="405"/>
        <v>0</v>
      </c>
      <c r="S1869">
        <f t="shared" si="406"/>
        <v>0.38604910000000003</v>
      </c>
      <c r="T1869">
        <f t="shared" si="407"/>
        <v>0.34950910000000002</v>
      </c>
      <c r="U1869">
        <f t="shared" si="408"/>
        <v>0.3769981</v>
      </c>
      <c r="V1869">
        <f t="shared" si="409"/>
        <v>0</v>
      </c>
      <c r="W1869">
        <f t="shared" si="410"/>
        <v>0.41894529999999996</v>
      </c>
      <c r="X1869">
        <f t="shared" si="411"/>
        <v>0.46506229999999998</v>
      </c>
      <c r="Y1869">
        <f t="shared" si="412"/>
        <v>0.48024430000000001</v>
      </c>
      <c r="Z1869">
        <f t="shared" si="413"/>
        <v>0</v>
      </c>
    </row>
    <row r="1870" spans="1:26" x14ac:dyDescent="0.35">
      <c r="A1870" t="s">
        <v>69</v>
      </c>
      <c r="B1870">
        <v>0.12017700000000001</v>
      </c>
      <c r="C1870">
        <v>0.220974</v>
      </c>
      <c r="D1870">
        <v>0.141204</v>
      </c>
      <c r="E1870">
        <v>0.124628</v>
      </c>
      <c r="F1870">
        <v>0.44408799999999998</v>
      </c>
      <c r="G1870">
        <v>0.45967599999999997</v>
      </c>
      <c r="H1870">
        <v>0.47472500000000001</v>
      </c>
      <c r="I1870">
        <v>0.101227</v>
      </c>
      <c r="J1870">
        <v>0.48443199999999997</v>
      </c>
      <c r="K1870">
        <v>0.526532</v>
      </c>
      <c r="L1870">
        <v>0.50487099999999996</v>
      </c>
      <c r="M1870">
        <v>0.106993</v>
      </c>
      <c r="O1870">
        <f t="shared" si="402"/>
        <v>-4.4509999999999966E-3</v>
      </c>
      <c r="P1870">
        <f t="shared" si="403"/>
        <v>9.6346000000000001E-2</v>
      </c>
      <c r="Q1870">
        <f t="shared" si="404"/>
        <v>1.6575999999999994E-2</v>
      </c>
      <c r="R1870">
        <f t="shared" si="405"/>
        <v>0</v>
      </c>
      <c r="S1870">
        <f t="shared" si="406"/>
        <v>0.34286099999999997</v>
      </c>
      <c r="T1870">
        <f t="shared" si="407"/>
        <v>0.35844899999999996</v>
      </c>
      <c r="U1870">
        <f t="shared" si="408"/>
        <v>0.373498</v>
      </c>
      <c r="V1870">
        <f t="shared" si="409"/>
        <v>0</v>
      </c>
      <c r="W1870">
        <f t="shared" si="410"/>
        <v>0.37743899999999997</v>
      </c>
      <c r="X1870">
        <f t="shared" si="411"/>
        <v>0.419539</v>
      </c>
      <c r="Y1870">
        <f t="shared" si="412"/>
        <v>0.39787799999999995</v>
      </c>
      <c r="Z1870">
        <f t="shared" si="413"/>
        <v>0</v>
      </c>
    </row>
    <row r="1871" spans="1:26" x14ac:dyDescent="0.35">
      <c r="A1871" t="s">
        <v>82</v>
      </c>
      <c r="B1871">
        <v>0.41012500000000002</v>
      </c>
      <c r="C1871">
        <v>0.41323900000000002</v>
      </c>
      <c r="D1871">
        <v>0.49445099999999997</v>
      </c>
      <c r="E1871">
        <v>0.10745</v>
      </c>
      <c r="F1871">
        <v>0.474777</v>
      </c>
      <c r="G1871">
        <v>0.45455600000000002</v>
      </c>
      <c r="H1871">
        <v>0.47235899999999997</v>
      </c>
      <c r="I1871">
        <v>8.8369100000000006E-2</v>
      </c>
      <c r="J1871">
        <v>0.46268399999999998</v>
      </c>
      <c r="K1871">
        <v>0.52151599999999998</v>
      </c>
      <c r="L1871">
        <v>0.53119799999999995</v>
      </c>
      <c r="M1871">
        <v>9.8146600000000001E-2</v>
      </c>
      <c r="O1871">
        <f t="shared" si="402"/>
        <v>0.30267500000000003</v>
      </c>
      <c r="P1871">
        <f t="shared" si="403"/>
        <v>0.30578900000000003</v>
      </c>
      <c r="Q1871">
        <f t="shared" si="404"/>
        <v>0.38700099999999998</v>
      </c>
      <c r="R1871">
        <f t="shared" si="405"/>
        <v>0</v>
      </c>
      <c r="S1871">
        <f t="shared" si="406"/>
        <v>0.38640790000000003</v>
      </c>
      <c r="T1871">
        <f t="shared" si="407"/>
        <v>0.36618689999999998</v>
      </c>
      <c r="U1871">
        <f t="shared" si="408"/>
        <v>0.3839899</v>
      </c>
      <c r="V1871">
        <f t="shared" si="409"/>
        <v>0</v>
      </c>
      <c r="W1871">
        <f t="shared" si="410"/>
        <v>0.36453740000000001</v>
      </c>
      <c r="X1871">
        <f t="shared" si="411"/>
        <v>0.42336940000000001</v>
      </c>
      <c r="Y1871">
        <f t="shared" si="412"/>
        <v>0.43305139999999998</v>
      </c>
      <c r="Z1871">
        <f t="shared" si="413"/>
        <v>0</v>
      </c>
    </row>
    <row r="1872" spans="1:26" x14ac:dyDescent="0.35">
      <c r="A1872" t="s">
        <v>95</v>
      </c>
      <c r="B1872">
        <v>0.48556899999999997</v>
      </c>
      <c r="C1872">
        <v>0.51222400000000001</v>
      </c>
      <c r="D1872">
        <v>0.56021699999999996</v>
      </c>
      <c r="E1872">
        <v>7.7256699999999998E-2</v>
      </c>
      <c r="F1872">
        <v>0.50002899999999995</v>
      </c>
      <c r="G1872">
        <v>0.50686900000000001</v>
      </c>
      <c r="H1872">
        <v>0.54558700000000004</v>
      </c>
      <c r="I1872">
        <v>7.2722999999999996E-2</v>
      </c>
      <c r="J1872">
        <v>0.44278899999999999</v>
      </c>
      <c r="K1872">
        <v>0.48565000000000003</v>
      </c>
      <c r="L1872">
        <v>0.453071</v>
      </c>
      <c r="M1872">
        <v>8.1823800000000002E-2</v>
      </c>
      <c r="O1872">
        <f t="shared" si="402"/>
        <v>0.40831229999999996</v>
      </c>
      <c r="P1872">
        <f t="shared" si="403"/>
        <v>0.4349673</v>
      </c>
      <c r="Q1872">
        <f t="shared" si="404"/>
        <v>0.48296029999999995</v>
      </c>
      <c r="R1872">
        <f t="shared" si="405"/>
        <v>0</v>
      </c>
      <c r="S1872">
        <f t="shared" si="406"/>
        <v>0.42730599999999996</v>
      </c>
      <c r="T1872">
        <f t="shared" si="407"/>
        <v>0.43414600000000003</v>
      </c>
      <c r="U1872">
        <f t="shared" si="408"/>
        <v>0.47286400000000006</v>
      </c>
      <c r="V1872">
        <f t="shared" si="409"/>
        <v>0</v>
      </c>
      <c r="W1872">
        <f t="shared" si="410"/>
        <v>0.36096519999999999</v>
      </c>
      <c r="X1872">
        <f t="shared" si="411"/>
        <v>0.40382620000000002</v>
      </c>
      <c r="Y1872">
        <f t="shared" si="412"/>
        <v>0.3712472</v>
      </c>
      <c r="Z1872">
        <f t="shared" si="413"/>
        <v>0</v>
      </c>
    </row>
    <row r="1873" spans="1:26" x14ac:dyDescent="0.35">
      <c r="O1873">
        <f t="shared" si="402"/>
        <v>0</v>
      </c>
      <c r="P1873">
        <f t="shared" si="403"/>
        <v>0</v>
      </c>
      <c r="Q1873">
        <f t="shared" si="404"/>
        <v>0</v>
      </c>
      <c r="R1873">
        <f t="shared" si="405"/>
        <v>0</v>
      </c>
      <c r="S1873">
        <f t="shared" si="406"/>
        <v>0</v>
      </c>
      <c r="T1873">
        <f t="shared" si="407"/>
        <v>0</v>
      </c>
      <c r="U1873">
        <f t="shared" si="408"/>
        <v>0</v>
      </c>
      <c r="V1873">
        <f t="shared" si="409"/>
        <v>0</v>
      </c>
      <c r="W1873">
        <f t="shared" si="410"/>
        <v>0</v>
      </c>
      <c r="X1873">
        <f t="shared" si="411"/>
        <v>0</v>
      </c>
      <c r="Y1873">
        <f t="shared" si="412"/>
        <v>0</v>
      </c>
      <c r="Z1873">
        <f t="shared" si="413"/>
        <v>0</v>
      </c>
    </row>
    <row r="1874" spans="1:26" x14ac:dyDescent="0.35">
      <c r="A1874" t="s">
        <v>193</v>
      </c>
      <c r="O1874">
        <f t="shared" si="402"/>
        <v>0</v>
      </c>
      <c r="P1874">
        <f t="shared" si="403"/>
        <v>0</v>
      </c>
      <c r="Q1874">
        <f t="shared" si="404"/>
        <v>0</v>
      </c>
      <c r="R1874">
        <f t="shared" si="405"/>
        <v>0</v>
      </c>
      <c r="S1874">
        <f t="shared" si="406"/>
        <v>0</v>
      </c>
      <c r="T1874">
        <f t="shared" si="407"/>
        <v>0</v>
      </c>
      <c r="U1874">
        <f t="shared" si="408"/>
        <v>0</v>
      </c>
      <c r="V1874">
        <f t="shared" si="409"/>
        <v>0</v>
      </c>
      <c r="W1874">
        <f t="shared" si="410"/>
        <v>0</v>
      </c>
      <c r="X1874">
        <f t="shared" si="411"/>
        <v>0</v>
      </c>
      <c r="Y1874">
        <f t="shared" si="412"/>
        <v>0</v>
      </c>
      <c r="Z1874">
        <f t="shared" si="413"/>
        <v>0</v>
      </c>
    </row>
    <row r="1875" spans="1:26" x14ac:dyDescent="0.35">
      <c r="O1875">
        <f t="shared" si="402"/>
        <v>0</v>
      </c>
      <c r="P1875">
        <f t="shared" si="403"/>
        <v>0</v>
      </c>
      <c r="Q1875">
        <f t="shared" si="404"/>
        <v>0</v>
      </c>
      <c r="R1875">
        <f t="shared" si="405"/>
        <v>0</v>
      </c>
      <c r="S1875">
        <f t="shared" si="406"/>
        <v>0</v>
      </c>
      <c r="T1875">
        <f t="shared" si="407"/>
        <v>0</v>
      </c>
      <c r="U1875">
        <f t="shared" si="408"/>
        <v>0</v>
      </c>
      <c r="V1875">
        <f t="shared" si="409"/>
        <v>0</v>
      </c>
      <c r="W1875">
        <f t="shared" si="410"/>
        <v>0</v>
      </c>
      <c r="X1875">
        <f t="shared" si="411"/>
        <v>0</v>
      </c>
      <c r="Y1875">
        <f t="shared" si="412"/>
        <v>0</v>
      </c>
      <c r="Z1875">
        <f t="shared" si="413"/>
        <v>0</v>
      </c>
    </row>
    <row r="1876" spans="1:26" x14ac:dyDescent="0.35">
      <c r="A1876" t="s">
        <v>3</v>
      </c>
      <c r="B1876">
        <v>1</v>
      </c>
      <c r="C1876">
        <v>2</v>
      </c>
      <c r="D1876">
        <v>3</v>
      </c>
      <c r="E1876">
        <v>4</v>
      </c>
      <c r="F1876">
        <v>5</v>
      </c>
      <c r="G1876">
        <v>6</v>
      </c>
      <c r="H1876">
        <v>7</v>
      </c>
      <c r="I1876">
        <v>8</v>
      </c>
      <c r="J1876">
        <v>9</v>
      </c>
      <c r="K1876">
        <v>10</v>
      </c>
      <c r="L1876">
        <v>11</v>
      </c>
      <c r="M1876">
        <v>12</v>
      </c>
      <c r="O1876">
        <f t="shared" si="402"/>
        <v>-3</v>
      </c>
      <c r="P1876">
        <f t="shared" si="403"/>
        <v>-2</v>
      </c>
      <c r="Q1876">
        <f t="shared" si="404"/>
        <v>-1</v>
      </c>
      <c r="R1876">
        <f t="shared" si="405"/>
        <v>0</v>
      </c>
      <c r="S1876">
        <f t="shared" si="406"/>
        <v>-3</v>
      </c>
      <c r="T1876">
        <f t="shared" si="407"/>
        <v>-2</v>
      </c>
      <c r="U1876">
        <f t="shared" si="408"/>
        <v>-1</v>
      </c>
      <c r="V1876">
        <f t="shared" si="409"/>
        <v>0</v>
      </c>
      <c r="W1876">
        <f t="shared" si="410"/>
        <v>-3</v>
      </c>
      <c r="X1876">
        <f t="shared" si="411"/>
        <v>-2</v>
      </c>
      <c r="Y1876">
        <f t="shared" si="412"/>
        <v>-1</v>
      </c>
      <c r="Z1876">
        <f t="shared" si="413"/>
        <v>0</v>
      </c>
    </row>
    <row r="1877" spans="1:26" x14ac:dyDescent="0.35">
      <c r="A1877" t="s">
        <v>4</v>
      </c>
      <c r="B1877" t="s">
        <v>5</v>
      </c>
      <c r="C1877" t="s">
        <v>6</v>
      </c>
      <c r="D1877" t="s">
        <v>7</v>
      </c>
      <c r="E1877" t="s">
        <v>8</v>
      </c>
      <c r="F1877" t="s">
        <v>9</v>
      </c>
      <c r="G1877" t="s">
        <v>10</v>
      </c>
      <c r="H1877" t="s">
        <v>11</v>
      </c>
      <c r="I1877" t="s">
        <v>12</v>
      </c>
      <c r="J1877" t="s">
        <v>13</v>
      </c>
      <c r="K1877" t="s">
        <v>14</v>
      </c>
      <c r="L1877" t="s">
        <v>15</v>
      </c>
      <c r="M1877" t="s">
        <v>16</v>
      </c>
      <c r="O1877" t="e">
        <f t="shared" si="402"/>
        <v>#VALUE!</v>
      </c>
      <c r="P1877" t="e">
        <f t="shared" si="403"/>
        <v>#VALUE!</v>
      </c>
      <c r="Q1877" t="e">
        <f t="shared" si="404"/>
        <v>#VALUE!</v>
      </c>
      <c r="R1877" t="e">
        <f t="shared" si="405"/>
        <v>#VALUE!</v>
      </c>
      <c r="S1877" t="e">
        <f t="shared" si="406"/>
        <v>#VALUE!</v>
      </c>
      <c r="T1877" t="e">
        <f t="shared" si="407"/>
        <v>#VALUE!</v>
      </c>
      <c r="U1877" t="e">
        <f t="shared" si="408"/>
        <v>#VALUE!</v>
      </c>
      <c r="V1877" t="e">
        <f t="shared" si="409"/>
        <v>#VALUE!</v>
      </c>
      <c r="W1877" t="e">
        <f t="shared" si="410"/>
        <v>#VALUE!</v>
      </c>
      <c r="X1877" t="e">
        <f t="shared" si="411"/>
        <v>#VALUE!</v>
      </c>
      <c r="Y1877" t="e">
        <f t="shared" si="412"/>
        <v>#VALUE!</v>
      </c>
      <c r="Z1877" t="e">
        <f t="shared" si="413"/>
        <v>#VALUE!</v>
      </c>
    </row>
    <row r="1878" spans="1:26" x14ac:dyDescent="0.35">
      <c r="A1878" t="s">
        <v>17</v>
      </c>
      <c r="B1878" t="s">
        <v>18</v>
      </c>
      <c r="C1878" t="s">
        <v>19</v>
      </c>
      <c r="D1878" t="s">
        <v>20</v>
      </c>
      <c r="E1878" t="s">
        <v>21</v>
      </c>
      <c r="F1878" t="s">
        <v>22</v>
      </c>
      <c r="G1878" t="s">
        <v>23</v>
      </c>
      <c r="H1878" t="s">
        <v>24</v>
      </c>
      <c r="I1878" t="s">
        <v>25</v>
      </c>
      <c r="J1878" t="s">
        <v>26</v>
      </c>
      <c r="K1878" t="s">
        <v>27</v>
      </c>
      <c r="L1878" t="s">
        <v>28</v>
      </c>
      <c r="M1878" t="s">
        <v>29</v>
      </c>
      <c r="O1878" t="e">
        <f t="shared" si="402"/>
        <v>#VALUE!</v>
      </c>
      <c r="P1878" t="e">
        <f t="shared" si="403"/>
        <v>#VALUE!</v>
      </c>
      <c r="Q1878" t="e">
        <f t="shared" si="404"/>
        <v>#VALUE!</v>
      </c>
      <c r="R1878" t="e">
        <f t="shared" si="405"/>
        <v>#VALUE!</v>
      </c>
      <c r="S1878" t="e">
        <f t="shared" si="406"/>
        <v>#VALUE!</v>
      </c>
      <c r="T1878" t="e">
        <f t="shared" si="407"/>
        <v>#VALUE!</v>
      </c>
      <c r="U1878" t="e">
        <f t="shared" si="408"/>
        <v>#VALUE!</v>
      </c>
      <c r="V1878" t="e">
        <f t="shared" si="409"/>
        <v>#VALUE!</v>
      </c>
      <c r="W1878" t="e">
        <f t="shared" si="410"/>
        <v>#VALUE!</v>
      </c>
      <c r="X1878" t="e">
        <f t="shared" si="411"/>
        <v>#VALUE!</v>
      </c>
      <c r="Y1878" t="e">
        <f t="shared" si="412"/>
        <v>#VALUE!</v>
      </c>
      <c r="Z1878" t="e">
        <f t="shared" si="413"/>
        <v>#VALUE!</v>
      </c>
    </row>
    <row r="1879" spans="1:26" x14ac:dyDescent="0.35">
      <c r="A1879" t="s">
        <v>30</v>
      </c>
      <c r="B1879" t="s">
        <v>31</v>
      </c>
      <c r="C1879" t="s">
        <v>32</v>
      </c>
      <c r="D1879" t="s">
        <v>33</v>
      </c>
      <c r="E1879" t="s">
        <v>34</v>
      </c>
      <c r="F1879" t="s">
        <v>35</v>
      </c>
      <c r="G1879" t="s">
        <v>36</v>
      </c>
      <c r="H1879" t="s">
        <v>37</v>
      </c>
      <c r="I1879" t="s">
        <v>38</v>
      </c>
      <c r="J1879" t="s">
        <v>39</v>
      </c>
      <c r="K1879" t="s">
        <v>40</v>
      </c>
      <c r="L1879" t="s">
        <v>41</v>
      </c>
      <c r="M1879" t="s">
        <v>42</v>
      </c>
      <c r="O1879" t="e">
        <f t="shared" si="402"/>
        <v>#VALUE!</v>
      </c>
      <c r="P1879" t="e">
        <f t="shared" si="403"/>
        <v>#VALUE!</v>
      </c>
      <c r="Q1879" t="e">
        <f t="shared" si="404"/>
        <v>#VALUE!</v>
      </c>
      <c r="R1879" t="e">
        <f t="shared" si="405"/>
        <v>#VALUE!</v>
      </c>
      <c r="S1879" t="e">
        <f t="shared" si="406"/>
        <v>#VALUE!</v>
      </c>
      <c r="T1879" t="e">
        <f t="shared" si="407"/>
        <v>#VALUE!</v>
      </c>
      <c r="U1879" t="e">
        <f t="shared" si="408"/>
        <v>#VALUE!</v>
      </c>
      <c r="V1879" t="e">
        <f t="shared" si="409"/>
        <v>#VALUE!</v>
      </c>
      <c r="W1879" t="e">
        <f t="shared" si="410"/>
        <v>#VALUE!</v>
      </c>
      <c r="X1879" t="e">
        <f t="shared" si="411"/>
        <v>#VALUE!</v>
      </c>
      <c r="Y1879" t="e">
        <f t="shared" si="412"/>
        <v>#VALUE!</v>
      </c>
      <c r="Z1879" t="e">
        <f t="shared" si="413"/>
        <v>#VALUE!</v>
      </c>
    </row>
    <row r="1880" spans="1:26" x14ac:dyDescent="0.35">
      <c r="A1880" t="s">
        <v>43</v>
      </c>
      <c r="B1880" t="s">
        <v>44</v>
      </c>
      <c r="C1880" t="s">
        <v>45</v>
      </c>
      <c r="D1880" t="s">
        <v>46</v>
      </c>
      <c r="E1880" t="s">
        <v>47</v>
      </c>
      <c r="F1880" t="s">
        <v>48</v>
      </c>
      <c r="G1880" t="s">
        <v>49</v>
      </c>
      <c r="H1880" t="s">
        <v>50</v>
      </c>
      <c r="I1880" t="s">
        <v>51</v>
      </c>
      <c r="J1880" t="s">
        <v>52</v>
      </c>
      <c r="K1880" t="s">
        <v>53</v>
      </c>
      <c r="L1880" t="s">
        <v>54</v>
      </c>
      <c r="M1880" t="s">
        <v>55</v>
      </c>
      <c r="O1880" t="e">
        <f t="shared" si="402"/>
        <v>#VALUE!</v>
      </c>
      <c r="P1880" t="e">
        <f t="shared" si="403"/>
        <v>#VALUE!</v>
      </c>
      <c r="Q1880" t="e">
        <f t="shared" si="404"/>
        <v>#VALUE!</v>
      </c>
      <c r="R1880" t="e">
        <f t="shared" si="405"/>
        <v>#VALUE!</v>
      </c>
      <c r="S1880" t="e">
        <f t="shared" si="406"/>
        <v>#VALUE!</v>
      </c>
      <c r="T1880" t="e">
        <f t="shared" si="407"/>
        <v>#VALUE!</v>
      </c>
      <c r="U1880" t="e">
        <f t="shared" si="408"/>
        <v>#VALUE!</v>
      </c>
      <c r="V1880" t="e">
        <f t="shared" si="409"/>
        <v>#VALUE!</v>
      </c>
      <c r="W1880" t="e">
        <f t="shared" si="410"/>
        <v>#VALUE!</v>
      </c>
      <c r="X1880" t="e">
        <f t="shared" si="411"/>
        <v>#VALUE!</v>
      </c>
      <c r="Y1880" t="e">
        <f t="shared" si="412"/>
        <v>#VALUE!</v>
      </c>
      <c r="Z1880" t="e">
        <f t="shared" si="413"/>
        <v>#VALUE!</v>
      </c>
    </row>
    <row r="1881" spans="1:26" x14ac:dyDescent="0.35">
      <c r="A1881" t="s">
        <v>56</v>
      </c>
      <c r="B1881" t="s">
        <v>57</v>
      </c>
      <c r="C1881" t="s">
        <v>58</v>
      </c>
      <c r="D1881" t="s">
        <v>59</v>
      </c>
      <c r="E1881" t="s">
        <v>60</v>
      </c>
      <c r="F1881" t="s">
        <v>61</v>
      </c>
      <c r="G1881" t="s">
        <v>62</v>
      </c>
      <c r="H1881" t="s">
        <v>63</v>
      </c>
      <c r="I1881" t="s">
        <v>64</v>
      </c>
      <c r="J1881" t="s">
        <v>65</v>
      </c>
      <c r="K1881" t="s">
        <v>66</v>
      </c>
      <c r="L1881" t="s">
        <v>67</v>
      </c>
      <c r="M1881" t="s">
        <v>68</v>
      </c>
      <c r="O1881" t="e">
        <f t="shared" si="402"/>
        <v>#VALUE!</v>
      </c>
      <c r="P1881" t="e">
        <f t="shared" si="403"/>
        <v>#VALUE!</v>
      </c>
      <c r="Q1881" t="e">
        <f t="shared" si="404"/>
        <v>#VALUE!</v>
      </c>
      <c r="R1881" t="e">
        <f t="shared" si="405"/>
        <v>#VALUE!</v>
      </c>
      <c r="S1881" t="e">
        <f t="shared" si="406"/>
        <v>#VALUE!</v>
      </c>
      <c r="T1881" t="e">
        <f t="shared" si="407"/>
        <v>#VALUE!</v>
      </c>
      <c r="U1881" t="e">
        <f t="shared" si="408"/>
        <v>#VALUE!</v>
      </c>
      <c r="V1881" t="e">
        <f t="shared" si="409"/>
        <v>#VALUE!</v>
      </c>
      <c r="W1881" t="e">
        <f t="shared" si="410"/>
        <v>#VALUE!</v>
      </c>
      <c r="X1881" t="e">
        <f t="shared" si="411"/>
        <v>#VALUE!</v>
      </c>
      <c r="Y1881" t="e">
        <f t="shared" si="412"/>
        <v>#VALUE!</v>
      </c>
      <c r="Z1881" t="e">
        <f t="shared" si="413"/>
        <v>#VALUE!</v>
      </c>
    </row>
    <row r="1882" spans="1:26" x14ac:dyDescent="0.35">
      <c r="A1882" t="s">
        <v>69</v>
      </c>
      <c r="B1882" t="s">
        <v>70</v>
      </c>
      <c r="C1882" t="s">
        <v>71</v>
      </c>
      <c r="D1882" t="s">
        <v>72</v>
      </c>
      <c r="E1882" t="s">
        <v>73</v>
      </c>
      <c r="F1882" t="s">
        <v>74</v>
      </c>
      <c r="G1882" t="s">
        <v>75</v>
      </c>
      <c r="H1882" t="s">
        <v>76</v>
      </c>
      <c r="I1882" t="s">
        <v>77</v>
      </c>
      <c r="J1882" t="s">
        <v>78</v>
      </c>
      <c r="K1882" t="s">
        <v>79</v>
      </c>
      <c r="L1882" t="s">
        <v>80</v>
      </c>
      <c r="M1882" t="s">
        <v>81</v>
      </c>
      <c r="O1882" t="e">
        <f t="shared" si="402"/>
        <v>#VALUE!</v>
      </c>
      <c r="P1882" t="e">
        <f t="shared" si="403"/>
        <v>#VALUE!</v>
      </c>
      <c r="Q1882" t="e">
        <f t="shared" si="404"/>
        <v>#VALUE!</v>
      </c>
      <c r="R1882" t="e">
        <f t="shared" si="405"/>
        <v>#VALUE!</v>
      </c>
      <c r="S1882" t="e">
        <f t="shared" si="406"/>
        <v>#VALUE!</v>
      </c>
      <c r="T1882" t="e">
        <f t="shared" si="407"/>
        <v>#VALUE!</v>
      </c>
      <c r="U1882" t="e">
        <f t="shared" si="408"/>
        <v>#VALUE!</v>
      </c>
      <c r="V1882" t="e">
        <f t="shared" si="409"/>
        <v>#VALUE!</v>
      </c>
      <c r="W1882" t="e">
        <f t="shared" si="410"/>
        <v>#VALUE!</v>
      </c>
      <c r="X1882" t="e">
        <f t="shared" si="411"/>
        <v>#VALUE!</v>
      </c>
      <c r="Y1882" t="e">
        <f t="shared" si="412"/>
        <v>#VALUE!</v>
      </c>
      <c r="Z1882" t="e">
        <f t="shared" si="413"/>
        <v>#VALUE!</v>
      </c>
    </row>
    <row r="1883" spans="1:26" x14ac:dyDescent="0.35">
      <c r="A1883" t="s">
        <v>82</v>
      </c>
      <c r="B1883" t="s">
        <v>83</v>
      </c>
      <c r="C1883" t="s">
        <v>84</v>
      </c>
      <c r="D1883" t="s">
        <v>85</v>
      </c>
      <c r="E1883" t="s">
        <v>86</v>
      </c>
      <c r="F1883" t="s">
        <v>87</v>
      </c>
      <c r="G1883" t="s">
        <v>88</v>
      </c>
      <c r="H1883" t="s">
        <v>89</v>
      </c>
      <c r="I1883" t="s">
        <v>90</v>
      </c>
      <c r="J1883" t="s">
        <v>91</v>
      </c>
      <c r="K1883" t="s">
        <v>92</v>
      </c>
      <c r="L1883" t="s">
        <v>93</v>
      </c>
      <c r="M1883" t="s">
        <v>94</v>
      </c>
      <c r="O1883" t="e">
        <f t="shared" si="402"/>
        <v>#VALUE!</v>
      </c>
      <c r="P1883" t="e">
        <f t="shared" si="403"/>
        <v>#VALUE!</v>
      </c>
      <c r="Q1883" t="e">
        <f t="shared" si="404"/>
        <v>#VALUE!</v>
      </c>
      <c r="R1883" t="e">
        <f t="shared" si="405"/>
        <v>#VALUE!</v>
      </c>
      <c r="S1883" t="e">
        <f t="shared" si="406"/>
        <v>#VALUE!</v>
      </c>
      <c r="T1883" t="e">
        <f t="shared" si="407"/>
        <v>#VALUE!</v>
      </c>
      <c r="U1883" t="e">
        <f t="shared" si="408"/>
        <v>#VALUE!</v>
      </c>
      <c r="V1883" t="e">
        <f t="shared" si="409"/>
        <v>#VALUE!</v>
      </c>
      <c r="W1883" t="e">
        <f t="shared" si="410"/>
        <v>#VALUE!</v>
      </c>
      <c r="X1883" t="e">
        <f t="shared" si="411"/>
        <v>#VALUE!</v>
      </c>
      <c r="Y1883" t="e">
        <f t="shared" si="412"/>
        <v>#VALUE!</v>
      </c>
      <c r="Z1883" t="e">
        <f t="shared" si="413"/>
        <v>#VALUE!</v>
      </c>
    </row>
    <row r="1884" spans="1:26" x14ac:dyDescent="0.35">
      <c r="A1884" t="s">
        <v>95</v>
      </c>
      <c r="B1884" t="s">
        <v>96</v>
      </c>
      <c r="C1884" t="s">
        <v>97</v>
      </c>
      <c r="D1884" t="s">
        <v>98</v>
      </c>
      <c r="E1884" t="s">
        <v>99</v>
      </c>
      <c r="F1884" t="s">
        <v>100</v>
      </c>
      <c r="G1884" t="s">
        <v>101</v>
      </c>
      <c r="H1884" t="s">
        <v>102</v>
      </c>
      <c r="I1884" t="s">
        <v>103</v>
      </c>
      <c r="J1884" t="s">
        <v>104</v>
      </c>
      <c r="K1884" t="s">
        <v>105</v>
      </c>
      <c r="L1884" t="s">
        <v>106</v>
      </c>
      <c r="M1884" t="s">
        <v>107</v>
      </c>
      <c r="O1884" t="e">
        <f t="shared" si="402"/>
        <v>#VALUE!</v>
      </c>
      <c r="P1884" t="e">
        <f t="shared" si="403"/>
        <v>#VALUE!</v>
      </c>
      <c r="Q1884" t="e">
        <f t="shared" si="404"/>
        <v>#VALUE!</v>
      </c>
      <c r="R1884" t="e">
        <f t="shared" si="405"/>
        <v>#VALUE!</v>
      </c>
      <c r="S1884" t="e">
        <f t="shared" si="406"/>
        <v>#VALUE!</v>
      </c>
      <c r="T1884" t="e">
        <f t="shared" si="407"/>
        <v>#VALUE!</v>
      </c>
      <c r="U1884" t="e">
        <f t="shared" si="408"/>
        <v>#VALUE!</v>
      </c>
      <c r="V1884" t="e">
        <f t="shared" si="409"/>
        <v>#VALUE!</v>
      </c>
      <c r="W1884" t="e">
        <f t="shared" si="410"/>
        <v>#VALUE!</v>
      </c>
      <c r="X1884" t="e">
        <f t="shared" si="411"/>
        <v>#VALUE!</v>
      </c>
      <c r="Y1884" t="e">
        <f t="shared" si="412"/>
        <v>#VALUE!</v>
      </c>
      <c r="Z1884" t="e">
        <f t="shared" si="413"/>
        <v>#VALUE!</v>
      </c>
    </row>
    <row r="1885" spans="1:26" x14ac:dyDescent="0.35">
      <c r="O1885">
        <f t="shared" si="402"/>
        <v>0</v>
      </c>
      <c r="P1885">
        <f t="shared" si="403"/>
        <v>0</v>
      </c>
      <c r="Q1885">
        <f t="shared" si="404"/>
        <v>0</v>
      </c>
      <c r="R1885">
        <f t="shared" si="405"/>
        <v>0</v>
      </c>
      <c r="S1885">
        <f t="shared" si="406"/>
        <v>0</v>
      </c>
      <c r="T1885">
        <f t="shared" si="407"/>
        <v>0</v>
      </c>
      <c r="U1885">
        <f t="shared" si="408"/>
        <v>0</v>
      </c>
      <c r="V1885">
        <f t="shared" si="409"/>
        <v>0</v>
      </c>
      <c r="W1885">
        <f t="shared" si="410"/>
        <v>0</v>
      </c>
      <c r="X1885">
        <f t="shared" si="411"/>
        <v>0</v>
      </c>
      <c r="Y1885">
        <f t="shared" si="412"/>
        <v>0</v>
      </c>
      <c r="Z1885">
        <f t="shared" si="413"/>
        <v>0</v>
      </c>
    </row>
    <row r="1886" spans="1:26" x14ac:dyDescent="0.35">
      <c r="A1886" t="s">
        <v>108</v>
      </c>
      <c r="B1886">
        <v>1</v>
      </c>
      <c r="C1886">
        <v>2</v>
      </c>
      <c r="D1886">
        <v>3</v>
      </c>
      <c r="E1886">
        <v>4</v>
      </c>
      <c r="F1886">
        <v>5</v>
      </c>
      <c r="G1886">
        <v>6</v>
      </c>
      <c r="H1886">
        <v>7</v>
      </c>
      <c r="I1886">
        <v>8</v>
      </c>
      <c r="J1886">
        <v>9</v>
      </c>
      <c r="K1886">
        <v>10</v>
      </c>
      <c r="L1886">
        <v>11</v>
      </c>
      <c r="M1886">
        <v>12</v>
      </c>
      <c r="O1886">
        <f t="shared" si="402"/>
        <v>-3</v>
      </c>
      <c r="P1886">
        <f t="shared" si="403"/>
        <v>-2</v>
      </c>
      <c r="Q1886">
        <f t="shared" si="404"/>
        <v>-1</v>
      </c>
      <c r="R1886">
        <f t="shared" si="405"/>
        <v>0</v>
      </c>
      <c r="S1886">
        <f t="shared" si="406"/>
        <v>-3</v>
      </c>
      <c r="T1886">
        <f t="shared" si="407"/>
        <v>-2</v>
      </c>
      <c r="U1886">
        <f t="shared" si="408"/>
        <v>-1</v>
      </c>
      <c r="V1886">
        <f t="shared" si="409"/>
        <v>0</v>
      </c>
      <c r="W1886">
        <f t="shared" si="410"/>
        <v>-3</v>
      </c>
      <c r="X1886">
        <f t="shared" si="411"/>
        <v>-2</v>
      </c>
      <c r="Y1886">
        <f t="shared" si="412"/>
        <v>-1</v>
      </c>
      <c r="Z1886">
        <f t="shared" si="413"/>
        <v>0</v>
      </c>
    </row>
    <row r="1887" spans="1:26" x14ac:dyDescent="0.35">
      <c r="A1887" t="s">
        <v>4</v>
      </c>
      <c r="B1887">
        <v>0.272818</v>
      </c>
      <c r="C1887">
        <v>0.219024</v>
      </c>
      <c r="D1887">
        <v>0.23583799999999999</v>
      </c>
      <c r="E1887">
        <v>0.225354</v>
      </c>
      <c r="F1887">
        <v>0.100119</v>
      </c>
      <c r="G1887">
        <v>0.104293</v>
      </c>
      <c r="H1887">
        <v>9.66867E-2</v>
      </c>
      <c r="I1887">
        <v>9.6136700000000005E-2</v>
      </c>
      <c r="J1887">
        <v>0.52641800000000005</v>
      </c>
      <c r="K1887">
        <v>0.54113599999999995</v>
      </c>
      <c r="L1887">
        <v>0.54748399999999997</v>
      </c>
      <c r="M1887">
        <v>7.6105199999999998E-2</v>
      </c>
      <c r="O1887">
        <f t="shared" si="402"/>
        <v>4.7464000000000006E-2</v>
      </c>
      <c r="P1887">
        <f t="shared" si="403"/>
        <v>-6.3300000000000023E-3</v>
      </c>
      <c r="Q1887">
        <f t="shared" si="404"/>
        <v>1.0483999999999993E-2</v>
      </c>
      <c r="R1887">
        <f t="shared" si="405"/>
        <v>0</v>
      </c>
      <c r="S1887">
        <f t="shared" si="406"/>
        <v>3.9822999999999942E-3</v>
      </c>
      <c r="T1887">
        <f t="shared" si="407"/>
        <v>8.1562999999999913E-3</v>
      </c>
      <c r="U1887">
        <f t="shared" si="408"/>
        <v>5.4999999999999494E-4</v>
      </c>
      <c r="V1887">
        <f t="shared" si="409"/>
        <v>0</v>
      </c>
      <c r="W1887">
        <f t="shared" si="410"/>
        <v>0.45031280000000007</v>
      </c>
      <c r="X1887">
        <f t="shared" si="411"/>
        <v>0.46503079999999997</v>
      </c>
      <c r="Y1887">
        <f t="shared" si="412"/>
        <v>0.47137879999999999</v>
      </c>
      <c r="Z1887">
        <f t="shared" si="413"/>
        <v>0</v>
      </c>
    </row>
    <row r="1888" spans="1:26" x14ac:dyDescent="0.35">
      <c r="A1888" t="s">
        <v>17</v>
      </c>
      <c r="B1888">
        <v>0.21729899999999999</v>
      </c>
      <c r="C1888">
        <v>0.239005</v>
      </c>
      <c r="D1888">
        <v>0.23400099999999999</v>
      </c>
      <c r="E1888">
        <v>0.23478099999999999</v>
      </c>
      <c r="F1888">
        <v>9.6730399999999994E-2</v>
      </c>
      <c r="G1888">
        <v>9.9893999999999997E-2</v>
      </c>
      <c r="H1888">
        <v>9.8132499999999998E-2</v>
      </c>
      <c r="I1888">
        <v>0.111926</v>
      </c>
      <c r="J1888">
        <v>0.55466899999999997</v>
      </c>
      <c r="K1888">
        <v>0.55547000000000002</v>
      </c>
      <c r="L1888">
        <v>0.55538200000000004</v>
      </c>
      <c r="M1888">
        <v>8.4223599999999996E-2</v>
      </c>
      <c r="O1888">
        <f t="shared" si="402"/>
        <v>-1.7481999999999998E-2</v>
      </c>
      <c r="P1888">
        <f t="shared" si="403"/>
        <v>4.2240000000000055E-3</v>
      </c>
      <c r="Q1888">
        <f t="shared" si="404"/>
        <v>-7.8000000000000291E-4</v>
      </c>
      <c r="R1888">
        <f t="shared" si="405"/>
        <v>0</v>
      </c>
      <c r="S1888">
        <f t="shared" si="406"/>
        <v>-1.5195600000000004E-2</v>
      </c>
      <c r="T1888">
        <f t="shared" si="407"/>
        <v>-1.2032000000000001E-2</v>
      </c>
      <c r="U1888">
        <f t="shared" si="408"/>
        <v>-1.37935E-2</v>
      </c>
      <c r="V1888">
        <f t="shared" si="409"/>
        <v>0</v>
      </c>
      <c r="W1888">
        <f t="shared" si="410"/>
        <v>0.47044539999999996</v>
      </c>
      <c r="X1888">
        <f t="shared" si="411"/>
        <v>0.47124640000000001</v>
      </c>
      <c r="Y1888">
        <f t="shared" si="412"/>
        <v>0.47115840000000003</v>
      </c>
      <c r="Z1888">
        <f t="shared" si="413"/>
        <v>0</v>
      </c>
    </row>
    <row r="1889" spans="1:26" x14ac:dyDescent="0.35">
      <c r="A1889" t="s">
        <v>30</v>
      </c>
      <c r="B1889">
        <v>0.24526899999999999</v>
      </c>
      <c r="C1889">
        <v>0.195466</v>
      </c>
      <c r="D1889">
        <v>0.193995</v>
      </c>
      <c r="E1889">
        <v>0.16827300000000001</v>
      </c>
      <c r="F1889">
        <v>0.11251700000000001</v>
      </c>
      <c r="G1889">
        <v>0.110198</v>
      </c>
      <c r="H1889">
        <v>0.11436399999999999</v>
      </c>
      <c r="I1889">
        <v>0.10041899999999999</v>
      </c>
      <c r="J1889">
        <v>0.56692600000000004</v>
      </c>
      <c r="K1889">
        <v>0.57821900000000004</v>
      </c>
      <c r="L1889">
        <v>0.544408</v>
      </c>
      <c r="M1889">
        <v>8.7155399999999994E-2</v>
      </c>
      <c r="O1889">
        <f t="shared" si="402"/>
        <v>7.6995999999999981E-2</v>
      </c>
      <c r="P1889">
        <f t="shared" si="403"/>
        <v>2.7192999999999995E-2</v>
      </c>
      <c r="Q1889">
        <f t="shared" si="404"/>
        <v>2.5721999999999995E-2</v>
      </c>
      <c r="R1889">
        <f t="shared" si="405"/>
        <v>0</v>
      </c>
      <c r="S1889">
        <f t="shared" si="406"/>
        <v>1.2098000000000012E-2</v>
      </c>
      <c r="T1889">
        <f t="shared" si="407"/>
        <v>9.7790000000000099E-3</v>
      </c>
      <c r="U1889">
        <f t="shared" si="408"/>
        <v>1.3944999999999999E-2</v>
      </c>
      <c r="V1889">
        <f t="shared" si="409"/>
        <v>0</v>
      </c>
      <c r="W1889">
        <f t="shared" si="410"/>
        <v>0.47977060000000005</v>
      </c>
      <c r="X1889">
        <f t="shared" si="411"/>
        <v>0.49106360000000004</v>
      </c>
      <c r="Y1889">
        <f t="shared" si="412"/>
        <v>0.45725260000000001</v>
      </c>
      <c r="Z1889">
        <f t="shared" si="413"/>
        <v>0</v>
      </c>
    </row>
    <row r="1890" spans="1:26" x14ac:dyDescent="0.35">
      <c r="A1890" t="s">
        <v>43</v>
      </c>
      <c r="B1890">
        <v>0.152334</v>
      </c>
      <c r="C1890">
        <v>0.149424</v>
      </c>
      <c r="D1890">
        <v>0.14424300000000001</v>
      </c>
      <c r="E1890">
        <v>0.14372599999999999</v>
      </c>
      <c r="F1890">
        <v>0.300564</v>
      </c>
      <c r="G1890">
        <v>0.26121899999999998</v>
      </c>
      <c r="H1890">
        <v>0.26740799999999998</v>
      </c>
      <c r="I1890">
        <v>9.8703100000000002E-2</v>
      </c>
      <c r="J1890">
        <v>0.55471300000000001</v>
      </c>
      <c r="K1890">
        <v>0.55205000000000004</v>
      </c>
      <c r="L1890">
        <v>0.63135200000000002</v>
      </c>
      <c r="M1890">
        <v>0.106985</v>
      </c>
      <c r="O1890">
        <f t="shared" si="402"/>
        <v>8.6080000000000045E-3</v>
      </c>
      <c r="P1890">
        <f t="shared" si="403"/>
        <v>5.6980000000000086E-3</v>
      </c>
      <c r="Q1890">
        <f t="shared" si="404"/>
        <v>5.1700000000001745E-4</v>
      </c>
      <c r="R1890">
        <f t="shared" si="405"/>
        <v>0</v>
      </c>
      <c r="S1890">
        <f t="shared" si="406"/>
        <v>0.20186090000000001</v>
      </c>
      <c r="T1890">
        <f t="shared" si="407"/>
        <v>0.16251589999999999</v>
      </c>
      <c r="U1890">
        <f t="shared" si="408"/>
        <v>0.16870489999999999</v>
      </c>
      <c r="V1890">
        <f t="shared" si="409"/>
        <v>0</v>
      </c>
      <c r="W1890">
        <f t="shared" si="410"/>
        <v>0.44772800000000001</v>
      </c>
      <c r="X1890">
        <f t="shared" si="411"/>
        <v>0.44506500000000004</v>
      </c>
      <c r="Y1890">
        <f t="shared" si="412"/>
        <v>0.52436700000000003</v>
      </c>
      <c r="Z1890">
        <f t="shared" si="413"/>
        <v>0</v>
      </c>
    </row>
    <row r="1891" spans="1:26" x14ac:dyDescent="0.35">
      <c r="A1891" t="s">
        <v>56</v>
      </c>
      <c r="B1891">
        <v>0.13370299999999999</v>
      </c>
      <c r="C1891">
        <v>0.13797499999999999</v>
      </c>
      <c r="D1891">
        <v>0.13495699999999999</v>
      </c>
      <c r="E1891">
        <v>0.127027</v>
      </c>
      <c r="F1891">
        <v>0.47167799999999999</v>
      </c>
      <c r="G1891">
        <v>0.43570700000000001</v>
      </c>
      <c r="H1891">
        <v>0.46108199999999999</v>
      </c>
      <c r="I1891">
        <v>8.4634200000000007E-2</v>
      </c>
      <c r="J1891">
        <v>0.49901899999999999</v>
      </c>
      <c r="K1891">
        <v>0.54547999999999996</v>
      </c>
      <c r="L1891">
        <v>0.56061300000000003</v>
      </c>
      <c r="M1891">
        <v>8.0149799999999993E-2</v>
      </c>
      <c r="O1891">
        <f t="shared" si="402"/>
        <v>6.6759999999999875E-3</v>
      </c>
      <c r="P1891">
        <f t="shared" si="403"/>
        <v>1.0947999999999986E-2</v>
      </c>
      <c r="Q1891">
        <f t="shared" si="404"/>
        <v>7.9299999999999926E-3</v>
      </c>
      <c r="R1891">
        <f t="shared" si="405"/>
        <v>0</v>
      </c>
      <c r="S1891">
        <f t="shared" si="406"/>
        <v>0.38704379999999999</v>
      </c>
      <c r="T1891">
        <f t="shared" si="407"/>
        <v>0.35107280000000002</v>
      </c>
      <c r="U1891">
        <f t="shared" si="408"/>
        <v>0.3764478</v>
      </c>
      <c r="V1891">
        <f t="shared" si="409"/>
        <v>0</v>
      </c>
      <c r="W1891">
        <f t="shared" si="410"/>
        <v>0.4188692</v>
      </c>
      <c r="X1891">
        <f t="shared" si="411"/>
        <v>0.46533019999999997</v>
      </c>
      <c r="Y1891">
        <f t="shared" si="412"/>
        <v>0.48046320000000003</v>
      </c>
      <c r="Z1891">
        <f t="shared" si="413"/>
        <v>0</v>
      </c>
    </row>
    <row r="1892" spans="1:26" x14ac:dyDescent="0.35">
      <c r="A1892" t="s">
        <v>69</v>
      </c>
      <c r="B1892">
        <v>0.11967999999999999</v>
      </c>
      <c r="C1892">
        <v>0.235287</v>
      </c>
      <c r="D1892">
        <v>0.14105699999999999</v>
      </c>
      <c r="E1892">
        <v>0.124515</v>
      </c>
      <c r="F1892">
        <v>0.44427499999999998</v>
      </c>
      <c r="G1892">
        <v>0.46049899999999999</v>
      </c>
      <c r="H1892">
        <v>0.47548499999999999</v>
      </c>
      <c r="I1892">
        <v>0.101356</v>
      </c>
      <c r="J1892">
        <v>0.48476399999999997</v>
      </c>
      <c r="K1892">
        <v>0.52621600000000002</v>
      </c>
      <c r="L1892">
        <v>0.50465599999999999</v>
      </c>
      <c r="M1892">
        <v>0.10613499999999999</v>
      </c>
      <c r="O1892">
        <f t="shared" si="402"/>
        <v>-4.835000000000006E-3</v>
      </c>
      <c r="P1892">
        <f t="shared" si="403"/>
        <v>0.110772</v>
      </c>
      <c r="Q1892">
        <f t="shared" si="404"/>
        <v>1.6541999999999987E-2</v>
      </c>
      <c r="R1892">
        <f t="shared" si="405"/>
        <v>0</v>
      </c>
      <c r="S1892">
        <f t="shared" si="406"/>
        <v>0.34291899999999997</v>
      </c>
      <c r="T1892">
        <f t="shared" si="407"/>
        <v>0.35914299999999999</v>
      </c>
      <c r="U1892">
        <f t="shared" si="408"/>
        <v>0.37412899999999999</v>
      </c>
      <c r="V1892">
        <f t="shared" si="409"/>
        <v>0</v>
      </c>
      <c r="W1892">
        <f t="shared" si="410"/>
        <v>0.37862899999999999</v>
      </c>
      <c r="X1892">
        <f t="shared" si="411"/>
        <v>0.42008100000000004</v>
      </c>
      <c r="Y1892">
        <f t="shared" si="412"/>
        <v>0.39852100000000001</v>
      </c>
      <c r="Z1892">
        <f t="shared" si="413"/>
        <v>0</v>
      </c>
    </row>
    <row r="1893" spans="1:26" x14ac:dyDescent="0.35">
      <c r="A1893" t="s">
        <v>82</v>
      </c>
      <c r="B1893">
        <v>0.40864800000000001</v>
      </c>
      <c r="C1893">
        <v>0.41436099999999998</v>
      </c>
      <c r="D1893">
        <v>0.49558400000000002</v>
      </c>
      <c r="E1893">
        <v>0.10745300000000001</v>
      </c>
      <c r="F1893">
        <v>0.47665600000000002</v>
      </c>
      <c r="G1893">
        <v>0.45621600000000001</v>
      </c>
      <c r="H1893">
        <v>0.47447400000000001</v>
      </c>
      <c r="I1893">
        <v>8.8576199999999994E-2</v>
      </c>
      <c r="J1893">
        <v>0.46226099999999998</v>
      </c>
      <c r="K1893">
        <v>0.52118699999999996</v>
      </c>
      <c r="L1893">
        <v>0.53062299999999996</v>
      </c>
      <c r="M1893">
        <v>9.8024E-2</v>
      </c>
      <c r="O1893">
        <f t="shared" si="402"/>
        <v>0.30119499999999999</v>
      </c>
      <c r="P1893">
        <f t="shared" si="403"/>
        <v>0.30690799999999996</v>
      </c>
      <c r="Q1893">
        <f t="shared" si="404"/>
        <v>0.388131</v>
      </c>
      <c r="R1893">
        <f t="shared" si="405"/>
        <v>0</v>
      </c>
      <c r="S1893">
        <f t="shared" si="406"/>
        <v>0.38807980000000003</v>
      </c>
      <c r="T1893">
        <f t="shared" si="407"/>
        <v>0.36763980000000002</v>
      </c>
      <c r="U1893">
        <f t="shared" si="408"/>
        <v>0.38589780000000001</v>
      </c>
      <c r="V1893">
        <f t="shared" si="409"/>
        <v>0</v>
      </c>
      <c r="W1893">
        <f t="shared" si="410"/>
        <v>0.36423699999999998</v>
      </c>
      <c r="X1893">
        <f t="shared" si="411"/>
        <v>0.42316299999999996</v>
      </c>
      <c r="Y1893">
        <f t="shared" si="412"/>
        <v>0.43259899999999996</v>
      </c>
      <c r="Z1893">
        <f t="shared" si="413"/>
        <v>0</v>
      </c>
    </row>
    <row r="1894" spans="1:26" x14ac:dyDescent="0.35">
      <c r="A1894" t="s">
        <v>95</v>
      </c>
      <c r="B1894">
        <v>0.48668</v>
      </c>
      <c r="C1894">
        <v>0.51260899999999998</v>
      </c>
      <c r="D1894">
        <v>0.56135199999999996</v>
      </c>
      <c r="E1894">
        <v>7.7397599999999997E-2</v>
      </c>
      <c r="F1894">
        <v>0.499892</v>
      </c>
      <c r="G1894">
        <v>0.50823600000000002</v>
      </c>
      <c r="H1894">
        <v>0.54625299999999999</v>
      </c>
      <c r="I1894">
        <v>7.3206800000000002E-2</v>
      </c>
      <c r="J1894">
        <v>0.44341599999999998</v>
      </c>
      <c r="K1894">
        <v>0.484794</v>
      </c>
      <c r="L1894">
        <v>0.45330300000000001</v>
      </c>
      <c r="M1894">
        <v>8.16582E-2</v>
      </c>
      <c r="O1894">
        <f t="shared" si="402"/>
        <v>0.40928239999999999</v>
      </c>
      <c r="P1894">
        <f t="shared" si="403"/>
        <v>0.43521139999999997</v>
      </c>
      <c r="Q1894">
        <f t="shared" si="404"/>
        <v>0.48395439999999995</v>
      </c>
      <c r="R1894">
        <f t="shared" si="405"/>
        <v>0</v>
      </c>
      <c r="S1894">
        <f t="shared" si="406"/>
        <v>0.42668519999999999</v>
      </c>
      <c r="T1894">
        <f t="shared" si="407"/>
        <v>0.4350292</v>
      </c>
      <c r="U1894">
        <f t="shared" si="408"/>
        <v>0.47304619999999997</v>
      </c>
      <c r="V1894">
        <f t="shared" si="409"/>
        <v>0</v>
      </c>
      <c r="W1894">
        <f t="shared" si="410"/>
        <v>0.36175779999999996</v>
      </c>
      <c r="X1894">
        <f t="shared" si="411"/>
        <v>0.40313579999999999</v>
      </c>
      <c r="Y1894">
        <f t="shared" si="412"/>
        <v>0.3716448</v>
      </c>
      <c r="Z1894">
        <f t="shared" si="413"/>
        <v>0</v>
      </c>
    </row>
    <row r="1895" spans="1:26" x14ac:dyDescent="0.35">
      <c r="O1895">
        <f t="shared" si="402"/>
        <v>0</v>
      </c>
      <c r="P1895">
        <f t="shared" si="403"/>
        <v>0</v>
      </c>
      <c r="Q1895">
        <f t="shared" si="404"/>
        <v>0</v>
      </c>
      <c r="R1895">
        <f t="shared" si="405"/>
        <v>0</v>
      </c>
      <c r="S1895">
        <f t="shared" si="406"/>
        <v>0</v>
      </c>
      <c r="T1895">
        <f t="shared" si="407"/>
        <v>0</v>
      </c>
      <c r="U1895">
        <f t="shared" si="408"/>
        <v>0</v>
      </c>
      <c r="V1895">
        <f t="shared" si="409"/>
        <v>0</v>
      </c>
      <c r="W1895">
        <f t="shared" si="410"/>
        <v>0</v>
      </c>
      <c r="X1895">
        <f t="shared" si="411"/>
        <v>0</v>
      </c>
      <c r="Y1895">
        <f t="shared" si="412"/>
        <v>0</v>
      </c>
      <c r="Z1895">
        <f t="shared" si="413"/>
        <v>0</v>
      </c>
    </row>
    <row r="1896" spans="1:26" x14ac:dyDescent="0.35">
      <c r="A1896" t="s">
        <v>194</v>
      </c>
      <c r="O1896">
        <f t="shared" si="402"/>
        <v>0</v>
      </c>
      <c r="P1896">
        <f t="shared" si="403"/>
        <v>0</v>
      </c>
      <c r="Q1896">
        <f t="shared" si="404"/>
        <v>0</v>
      </c>
      <c r="R1896">
        <f t="shared" si="405"/>
        <v>0</v>
      </c>
      <c r="S1896">
        <f t="shared" si="406"/>
        <v>0</v>
      </c>
      <c r="T1896">
        <f t="shared" si="407"/>
        <v>0</v>
      </c>
      <c r="U1896">
        <f t="shared" si="408"/>
        <v>0</v>
      </c>
      <c r="V1896">
        <f t="shared" si="409"/>
        <v>0</v>
      </c>
      <c r="W1896">
        <f t="shared" si="410"/>
        <v>0</v>
      </c>
      <c r="X1896">
        <f t="shared" si="411"/>
        <v>0</v>
      </c>
      <c r="Y1896">
        <f t="shared" si="412"/>
        <v>0</v>
      </c>
      <c r="Z1896">
        <f t="shared" si="413"/>
        <v>0</v>
      </c>
    </row>
    <row r="1897" spans="1:26" x14ac:dyDescent="0.35">
      <c r="O1897">
        <f t="shared" si="402"/>
        <v>0</v>
      </c>
      <c r="P1897">
        <f t="shared" si="403"/>
        <v>0</v>
      </c>
      <c r="Q1897">
        <f t="shared" si="404"/>
        <v>0</v>
      </c>
      <c r="R1897">
        <f t="shared" si="405"/>
        <v>0</v>
      </c>
      <c r="S1897">
        <f t="shared" si="406"/>
        <v>0</v>
      </c>
      <c r="T1897">
        <f t="shared" si="407"/>
        <v>0</v>
      </c>
      <c r="U1897">
        <f t="shared" si="408"/>
        <v>0</v>
      </c>
      <c r="V1897">
        <f t="shared" si="409"/>
        <v>0</v>
      </c>
      <c r="W1897">
        <f t="shared" si="410"/>
        <v>0</v>
      </c>
      <c r="X1897">
        <f t="shared" si="411"/>
        <v>0</v>
      </c>
      <c r="Y1897">
        <f t="shared" si="412"/>
        <v>0</v>
      </c>
      <c r="Z1897">
        <f t="shared" si="413"/>
        <v>0</v>
      </c>
    </row>
    <row r="1898" spans="1:26" x14ac:dyDescent="0.35">
      <c r="A1898" t="s">
        <v>3</v>
      </c>
      <c r="B1898">
        <v>1</v>
      </c>
      <c r="C1898">
        <v>2</v>
      </c>
      <c r="D1898">
        <v>3</v>
      </c>
      <c r="E1898">
        <v>4</v>
      </c>
      <c r="F1898">
        <v>5</v>
      </c>
      <c r="G1898">
        <v>6</v>
      </c>
      <c r="H1898">
        <v>7</v>
      </c>
      <c r="I1898">
        <v>8</v>
      </c>
      <c r="J1898">
        <v>9</v>
      </c>
      <c r="K1898">
        <v>10</v>
      </c>
      <c r="L1898">
        <v>11</v>
      </c>
      <c r="M1898">
        <v>12</v>
      </c>
      <c r="O1898">
        <f t="shared" si="402"/>
        <v>-3</v>
      </c>
      <c r="P1898">
        <f t="shared" si="403"/>
        <v>-2</v>
      </c>
      <c r="Q1898">
        <f t="shared" si="404"/>
        <v>-1</v>
      </c>
      <c r="R1898">
        <f t="shared" si="405"/>
        <v>0</v>
      </c>
      <c r="S1898">
        <f t="shared" si="406"/>
        <v>-3</v>
      </c>
      <c r="T1898">
        <f t="shared" si="407"/>
        <v>-2</v>
      </c>
      <c r="U1898">
        <f t="shared" si="408"/>
        <v>-1</v>
      </c>
      <c r="V1898">
        <f t="shared" si="409"/>
        <v>0</v>
      </c>
      <c r="W1898">
        <f t="shared" si="410"/>
        <v>-3</v>
      </c>
      <c r="X1898">
        <f t="shared" si="411"/>
        <v>-2</v>
      </c>
      <c r="Y1898">
        <f t="shared" si="412"/>
        <v>-1</v>
      </c>
      <c r="Z1898">
        <f t="shared" si="413"/>
        <v>0</v>
      </c>
    </row>
    <row r="1899" spans="1:26" x14ac:dyDescent="0.35">
      <c r="A1899" t="s">
        <v>4</v>
      </c>
      <c r="B1899" t="s">
        <v>5</v>
      </c>
      <c r="C1899" t="s">
        <v>6</v>
      </c>
      <c r="D1899" t="s">
        <v>7</v>
      </c>
      <c r="E1899" t="s">
        <v>8</v>
      </c>
      <c r="F1899" t="s">
        <v>9</v>
      </c>
      <c r="G1899" t="s">
        <v>10</v>
      </c>
      <c r="H1899" t="s">
        <v>11</v>
      </c>
      <c r="I1899" t="s">
        <v>12</v>
      </c>
      <c r="J1899" t="s">
        <v>13</v>
      </c>
      <c r="K1899" t="s">
        <v>14</v>
      </c>
      <c r="L1899" t="s">
        <v>15</v>
      </c>
      <c r="M1899" t="s">
        <v>16</v>
      </c>
      <c r="O1899" t="e">
        <f t="shared" si="402"/>
        <v>#VALUE!</v>
      </c>
      <c r="P1899" t="e">
        <f t="shared" si="403"/>
        <v>#VALUE!</v>
      </c>
      <c r="Q1899" t="e">
        <f t="shared" si="404"/>
        <v>#VALUE!</v>
      </c>
      <c r="R1899" t="e">
        <f t="shared" si="405"/>
        <v>#VALUE!</v>
      </c>
      <c r="S1899" t="e">
        <f t="shared" si="406"/>
        <v>#VALUE!</v>
      </c>
      <c r="T1899" t="e">
        <f t="shared" si="407"/>
        <v>#VALUE!</v>
      </c>
      <c r="U1899" t="e">
        <f t="shared" si="408"/>
        <v>#VALUE!</v>
      </c>
      <c r="V1899" t="e">
        <f t="shared" si="409"/>
        <v>#VALUE!</v>
      </c>
      <c r="W1899" t="e">
        <f t="shared" si="410"/>
        <v>#VALUE!</v>
      </c>
      <c r="X1899" t="e">
        <f t="shared" si="411"/>
        <v>#VALUE!</v>
      </c>
      <c r="Y1899" t="e">
        <f t="shared" si="412"/>
        <v>#VALUE!</v>
      </c>
      <c r="Z1899" t="e">
        <f t="shared" si="413"/>
        <v>#VALUE!</v>
      </c>
    </row>
    <row r="1900" spans="1:26" x14ac:dyDescent="0.35">
      <c r="A1900" t="s">
        <v>17</v>
      </c>
      <c r="B1900" t="s">
        <v>18</v>
      </c>
      <c r="C1900" t="s">
        <v>19</v>
      </c>
      <c r="D1900" t="s">
        <v>20</v>
      </c>
      <c r="E1900" t="s">
        <v>21</v>
      </c>
      <c r="F1900" t="s">
        <v>22</v>
      </c>
      <c r="G1900" t="s">
        <v>23</v>
      </c>
      <c r="H1900" t="s">
        <v>24</v>
      </c>
      <c r="I1900" t="s">
        <v>25</v>
      </c>
      <c r="J1900" t="s">
        <v>26</v>
      </c>
      <c r="K1900" t="s">
        <v>27</v>
      </c>
      <c r="L1900" t="s">
        <v>28</v>
      </c>
      <c r="M1900" t="s">
        <v>29</v>
      </c>
      <c r="O1900" t="e">
        <f t="shared" si="402"/>
        <v>#VALUE!</v>
      </c>
      <c r="P1900" t="e">
        <f t="shared" si="403"/>
        <v>#VALUE!</v>
      </c>
      <c r="Q1900" t="e">
        <f t="shared" si="404"/>
        <v>#VALUE!</v>
      </c>
      <c r="R1900" t="e">
        <f t="shared" si="405"/>
        <v>#VALUE!</v>
      </c>
      <c r="S1900" t="e">
        <f t="shared" si="406"/>
        <v>#VALUE!</v>
      </c>
      <c r="T1900" t="e">
        <f t="shared" si="407"/>
        <v>#VALUE!</v>
      </c>
      <c r="U1900" t="e">
        <f t="shared" si="408"/>
        <v>#VALUE!</v>
      </c>
      <c r="V1900" t="e">
        <f t="shared" si="409"/>
        <v>#VALUE!</v>
      </c>
      <c r="W1900" t="e">
        <f t="shared" si="410"/>
        <v>#VALUE!</v>
      </c>
      <c r="X1900" t="e">
        <f t="shared" si="411"/>
        <v>#VALUE!</v>
      </c>
      <c r="Y1900" t="e">
        <f t="shared" si="412"/>
        <v>#VALUE!</v>
      </c>
      <c r="Z1900" t="e">
        <f t="shared" si="413"/>
        <v>#VALUE!</v>
      </c>
    </row>
    <row r="1901" spans="1:26" x14ac:dyDescent="0.35">
      <c r="A1901" t="s">
        <v>30</v>
      </c>
      <c r="B1901" t="s">
        <v>31</v>
      </c>
      <c r="C1901" t="s">
        <v>32</v>
      </c>
      <c r="D1901" t="s">
        <v>33</v>
      </c>
      <c r="E1901" t="s">
        <v>34</v>
      </c>
      <c r="F1901" t="s">
        <v>35</v>
      </c>
      <c r="G1901" t="s">
        <v>36</v>
      </c>
      <c r="H1901" t="s">
        <v>37</v>
      </c>
      <c r="I1901" t="s">
        <v>38</v>
      </c>
      <c r="J1901" t="s">
        <v>39</v>
      </c>
      <c r="K1901" t="s">
        <v>40</v>
      </c>
      <c r="L1901" t="s">
        <v>41</v>
      </c>
      <c r="M1901" t="s">
        <v>42</v>
      </c>
      <c r="O1901" t="e">
        <f t="shared" si="402"/>
        <v>#VALUE!</v>
      </c>
      <c r="P1901" t="e">
        <f t="shared" si="403"/>
        <v>#VALUE!</v>
      </c>
      <c r="Q1901" t="e">
        <f t="shared" si="404"/>
        <v>#VALUE!</v>
      </c>
      <c r="R1901" t="e">
        <f t="shared" si="405"/>
        <v>#VALUE!</v>
      </c>
      <c r="S1901" t="e">
        <f t="shared" si="406"/>
        <v>#VALUE!</v>
      </c>
      <c r="T1901" t="e">
        <f t="shared" si="407"/>
        <v>#VALUE!</v>
      </c>
      <c r="U1901" t="e">
        <f t="shared" si="408"/>
        <v>#VALUE!</v>
      </c>
      <c r="V1901" t="e">
        <f t="shared" si="409"/>
        <v>#VALUE!</v>
      </c>
      <c r="W1901" t="e">
        <f t="shared" si="410"/>
        <v>#VALUE!</v>
      </c>
      <c r="X1901" t="e">
        <f t="shared" si="411"/>
        <v>#VALUE!</v>
      </c>
      <c r="Y1901" t="e">
        <f t="shared" si="412"/>
        <v>#VALUE!</v>
      </c>
      <c r="Z1901" t="e">
        <f t="shared" si="413"/>
        <v>#VALUE!</v>
      </c>
    </row>
    <row r="1902" spans="1:26" x14ac:dyDescent="0.35">
      <c r="A1902" t="s">
        <v>43</v>
      </c>
      <c r="B1902" t="s">
        <v>44</v>
      </c>
      <c r="C1902" t="s">
        <v>45</v>
      </c>
      <c r="D1902" t="s">
        <v>46</v>
      </c>
      <c r="E1902" t="s">
        <v>47</v>
      </c>
      <c r="F1902" t="s">
        <v>48</v>
      </c>
      <c r="G1902" t="s">
        <v>49</v>
      </c>
      <c r="H1902" t="s">
        <v>50</v>
      </c>
      <c r="I1902" t="s">
        <v>51</v>
      </c>
      <c r="J1902" t="s">
        <v>52</v>
      </c>
      <c r="K1902" t="s">
        <v>53</v>
      </c>
      <c r="L1902" t="s">
        <v>54</v>
      </c>
      <c r="M1902" t="s">
        <v>55</v>
      </c>
      <c r="O1902" t="e">
        <f t="shared" si="402"/>
        <v>#VALUE!</v>
      </c>
      <c r="P1902" t="e">
        <f t="shared" si="403"/>
        <v>#VALUE!</v>
      </c>
      <c r="Q1902" t="e">
        <f t="shared" si="404"/>
        <v>#VALUE!</v>
      </c>
      <c r="R1902" t="e">
        <f t="shared" si="405"/>
        <v>#VALUE!</v>
      </c>
      <c r="S1902" t="e">
        <f t="shared" si="406"/>
        <v>#VALUE!</v>
      </c>
      <c r="T1902" t="e">
        <f t="shared" si="407"/>
        <v>#VALUE!</v>
      </c>
      <c r="U1902" t="e">
        <f t="shared" si="408"/>
        <v>#VALUE!</v>
      </c>
      <c r="V1902" t="e">
        <f t="shared" si="409"/>
        <v>#VALUE!</v>
      </c>
      <c r="W1902" t="e">
        <f t="shared" si="410"/>
        <v>#VALUE!</v>
      </c>
      <c r="X1902" t="e">
        <f t="shared" si="411"/>
        <v>#VALUE!</v>
      </c>
      <c r="Y1902" t="e">
        <f t="shared" si="412"/>
        <v>#VALUE!</v>
      </c>
      <c r="Z1902" t="e">
        <f t="shared" si="413"/>
        <v>#VALUE!</v>
      </c>
    </row>
    <row r="1903" spans="1:26" x14ac:dyDescent="0.35">
      <c r="A1903" t="s">
        <v>56</v>
      </c>
      <c r="B1903" t="s">
        <v>57</v>
      </c>
      <c r="C1903" t="s">
        <v>58</v>
      </c>
      <c r="D1903" t="s">
        <v>59</v>
      </c>
      <c r="E1903" t="s">
        <v>60</v>
      </c>
      <c r="F1903" t="s">
        <v>61</v>
      </c>
      <c r="G1903" t="s">
        <v>62</v>
      </c>
      <c r="H1903" t="s">
        <v>63</v>
      </c>
      <c r="I1903" t="s">
        <v>64</v>
      </c>
      <c r="J1903" t="s">
        <v>65</v>
      </c>
      <c r="K1903" t="s">
        <v>66</v>
      </c>
      <c r="L1903" t="s">
        <v>67</v>
      </c>
      <c r="M1903" t="s">
        <v>68</v>
      </c>
      <c r="O1903" t="e">
        <f t="shared" ref="O1903:O1966" si="414">B1903-$E1903</f>
        <v>#VALUE!</v>
      </c>
      <c r="P1903" t="e">
        <f t="shared" ref="P1903:P1966" si="415">C1903-$E1903</f>
        <v>#VALUE!</v>
      </c>
      <c r="Q1903" t="e">
        <f t="shared" ref="Q1903:Q1966" si="416">D1903-$E1903</f>
        <v>#VALUE!</v>
      </c>
      <c r="R1903" t="e">
        <f t="shared" ref="R1903:R1966" si="417">E1903-$E1903</f>
        <v>#VALUE!</v>
      </c>
      <c r="S1903" t="e">
        <f t="shared" ref="S1903:S1966" si="418">F1903-$I1903</f>
        <v>#VALUE!</v>
      </c>
      <c r="T1903" t="e">
        <f t="shared" ref="T1903:T1966" si="419">G1903-$I1903</f>
        <v>#VALUE!</v>
      </c>
      <c r="U1903" t="e">
        <f t="shared" ref="U1903:U1966" si="420">H1903-$I1903</f>
        <v>#VALUE!</v>
      </c>
      <c r="V1903" t="e">
        <f t="shared" ref="V1903:V1966" si="421">I1903-$I1903</f>
        <v>#VALUE!</v>
      </c>
      <c r="W1903" t="e">
        <f t="shared" ref="W1903:W1966" si="422">J1903-$M1903</f>
        <v>#VALUE!</v>
      </c>
      <c r="X1903" t="e">
        <f t="shared" ref="X1903:X1966" si="423">K1903-$M1903</f>
        <v>#VALUE!</v>
      </c>
      <c r="Y1903" t="e">
        <f t="shared" ref="Y1903:Y1966" si="424">L1903-$M1903</f>
        <v>#VALUE!</v>
      </c>
      <c r="Z1903" t="e">
        <f t="shared" ref="Z1903:Z1966" si="425">M1903-$M1903</f>
        <v>#VALUE!</v>
      </c>
    </row>
    <row r="1904" spans="1:26" x14ac:dyDescent="0.35">
      <c r="A1904" t="s">
        <v>69</v>
      </c>
      <c r="B1904" t="s">
        <v>70</v>
      </c>
      <c r="C1904" t="s">
        <v>71</v>
      </c>
      <c r="D1904" t="s">
        <v>72</v>
      </c>
      <c r="E1904" t="s">
        <v>73</v>
      </c>
      <c r="F1904" t="s">
        <v>74</v>
      </c>
      <c r="G1904" t="s">
        <v>75</v>
      </c>
      <c r="H1904" t="s">
        <v>76</v>
      </c>
      <c r="I1904" t="s">
        <v>77</v>
      </c>
      <c r="J1904" t="s">
        <v>78</v>
      </c>
      <c r="K1904" t="s">
        <v>79</v>
      </c>
      <c r="L1904" t="s">
        <v>80</v>
      </c>
      <c r="M1904" t="s">
        <v>81</v>
      </c>
      <c r="O1904" t="e">
        <f t="shared" si="414"/>
        <v>#VALUE!</v>
      </c>
      <c r="P1904" t="e">
        <f t="shared" si="415"/>
        <v>#VALUE!</v>
      </c>
      <c r="Q1904" t="e">
        <f t="shared" si="416"/>
        <v>#VALUE!</v>
      </c>
      <c r="R1904" t="e">
        <f t="shared" si="417"/>
        <v>#VALUE!</v>
      </c>
      <c r="S1904" t="e">
        <f t="shared" si="418"/>
        <v>#VALUE!</v>
      </c>
      <c r="T1904" t="e">
        <f t="shared" si="419"/>
        <v>#VALUE!</v>
      </c>
      <c r="U1904" t="e">
        <f t="shared" si="420"/>
        <v>#VALUE!</v>
      </c>
      <c r="V1904" t="e">
        <f t="shared" si="421"/>
        <v>#VALUE!</v>
      </c>
      <c r="W1904" t="e">
        <f t="shared" si="422"/>
        <v>#VALUE!</v>
      </c>
      <c r="X1904" t="e">
        <f t="shared" si="423"/>
        <v>#VALUE!</v>
      </c>
      <c r="Y1904" t="e">
        <f t="shared" si="424"/>
        <v>#VALUE!</v>
      </c>
      <c r="Z1904" t="e">
        <f t="shared" si="425"/>
        <v>#VALUE!</v>
      </c>
    </row>
    <row r="1905" spans="1:26" x14ac:dyDescent="0.35">
      <c r="A1905" t="s">
        <v>82</v>
      </c>
      <c r="B1905" t="s">
        <v>83</v>
      </c>
      <c r="C1905" t="s">
        <v>84</v>
      </c>
      <c r="D1905" t="s">
        <v>85</v>
      </c>
      <c r="E1905" t="s">
        <v>86</v>
      </c>
      <c r="F1905" t="s">
        <v>87</v>
      </c>
      <c r="G1905" t="s">
        <v>88</v>
      </c>
      <c r="H1905" t="s">
        <v>89</v>
      </c>
      <c r="I1905" t="s">
        <v>90</v>
      </c>
      <c r="J1905" t="s">
        <v>91</v>
      </c>
      <c r="K1905" t="s">
        <v>92</v>
      </c>
      <c r="L1905" t="s">
        <v>93</v>
      </c>
      <c r="M1905" t="s">
        <v>94</v>
      </c>
      <c r="O1905" t="e">
        <f t="shared" si="414"/>
        <v>#VALUE!</v>
      </c>
      <c r="P1905" t="e">
        <f t="shared" si="415"/>
        <v>#VALUE!</v>
      </c>
      <c r="Q1905" t="e">
        <f t="shared" si="416"/>
        <v>#VALUE!</v>
      </c>
      <c r="R1905" t="e">
        <f t="shared" si="417"/>
        <v>#VALUE!</v>
      </c>
      <c r="S1905" t="e">
        <f t="shared" si="418"/>
        <v>#VALUE!</v>
      </c>
      <c r="T1905" t="e">
        <f t="shared" si="419"/>
        <v>#VALUE!</v>
      </c>
      <c r="U1905" t="e">
        <f t="shared" si="420"/>
        <v>#VALUE!</v>
      </c>
      <c r="V1905" t="e">
        <f t="shared" si="421"/>
        <v>#VALUE!</v>
      </c>
      <c r="W1905" t="e">
        <f t="shared" si="422"/>
        <v>#VALUE!</v>
      </c>
      <c r="X1905" t="e">
        <f t="shared" si="423"/>
        <v>#VALUE!</v>
      </c>
      <c r="Y1905" t="e">
        <f t="shared" si="424"/>
        <v>#VALUE!</v>
      </c>
      <c r="Z1905" t="e">
        <f t="shared" si="425"/>
        <v>#VALUE!</v>
      </c>
    </row>
    <row r="1906" spans="1:26" x14ac:dyDescent="0.35">
      <c r="A1906" t="s">
        <v>95</v>
      </c>
      <c r="B1906" t="s">
        <v>96</v>
      </c>
      <c r="C1906" t="s">
        <v>97</v>
      </c>
      <c r="D1906" t="s">
        <v>98</v>
      </c>
      <c r="E1906" t="s">
        <v>99</v>
      </c>
      <c r="F1906" t="s">
        <v>100</v>
      </c>
      <c r="G1906" t="s">
        <v>101</v>
      </c>
      <c r="H1906" t="s">
        <v>102</v>
      </c>
      <c r="I1906" t="s">
        <v>103</v>
      </c>
      <c r="J1906" t="s">
        <v>104</v>
      </c>
      <c r="K1906" t="s">
        <v>105</v>
      </c>
      <c r="L1906" t="s">
        <v>106</v>
      </c>
      <c r="M1906" t="s">
        <v>107</v>
      </c>
      <c r="O1906" t="e">
        <f t="shared" si="414"/>
        <v>#VALUE!</v>
      </c>
      <c r="P1906" t="e">
        <f t="shared" si="415"/>
        <v>#VALUE!</v>
      </c>
      <c r="Q1906" t="e">
        <f t="shared" si="416"/>
        <v>#VALUE!</v>
      </c>
      <c r="R1906" t="e">
        <f t="shared" si="417"/>
        <v>#VALUE!</v>
      </c>
      <c r="S1906" t="e">
        <f t="shared" si="418"/>
        <v>#VALUE!</v>
      </c>
      <c r="T1906" t="e">
        <f t="shared" si="419"/>
        <v>#VALUE!</v>
      </c>
      <c r="U1906" t="e">
        <f t="shared" si="420"/>
        <v>#VALUE!</v>
      </c>
      <c r="V1906" t="e">
        <f t="shared" si="421"/>
        <v>#VALUE!</v>
      </c>
      <c r="W1906" t="e">
        <f t="shared" si="422"/>
        <v>#VALUE!</v>
      </c>
      <c r="X1906" t="e">
        <f t="shared" si="423"/>
        <v>#VALUE!</v>
      </c>
      <c r="Y1906" t="e">
        <f t="shared" si="424"/>
        <v>#VALUE!</v>
      </c>
      <c r="Z1906" t="e">
        <f t="shared" si="425"/>
        <v>#VALUE!</v>
      </c>
    </row>
    <row r="1907" spans="1:26" x14ac:dyDescent="0.35">
      <c r="O1907">
        <f t="shared" si="414"/>
        <v>0</v>
      </c>
      <c r="P1907">
        <f t="shared" si="415"/>
        <v>0</v>
      </c>
      <c r="Q1907">
        <f t="shared" si="416"/>
        <v>0</v>
      </c>
      <c r="R1907">
        <f t="shared" si="417"/>
        <v>0</v>
      </c>
      <c r="S1907">
        <f t="shared" si="418"/>
        <v>0</v>
      </c>
      <c r="T1907">
        <f t="shared" si="419"/>
        <v>0</v>
      </c>
      <c r="U1907">
        <f t="shared" si="420"/>
        <v>0</v>
      </c>
      <c r="V1907">
        <f t="shared" si="421"/>
        <v>0</v>
      </c>
      <c r="W1907">
        <f t="shared" si="422"/>
        <v>0</v>
      </c>
      <c r="X1907">
        <f t="shared" si="423"/>
        <v>0</v>
      </c>
      <c r="Y1907">
        <f t="shared" si="424"/>
        <v>0</v>
      </c>
      <c r="Z1907">
        <f t="shared" si="425"/>
        <v>0</v>
      </c>
    </row>
    <row r="1908" spans="1:26" x14ac:dyDescent="0.35">
      <c r="A1908" t="s">
        <v>108</v>
      </c>
      <c r="B1908">
        <v>1</v>
      </c>
      <c r="C1908">
        <v>2</v>
      </c>
      <c r="D1908">
        <v>3</v>
      </c>
      <c r="E1908">
        <v>4</v>
      </c>
      <c r="F1908">
        <v>5</v>
      </c>
      <c r="G1908">
        <v>6</v>
      </c>
      <c r="H1908">
        <v>7</v>
      </c>
      <c r="I1908">
        <v>8</v>
      </c>
      <c r="J1908">
        <v>9</v>
      </c>
      <c r="K1908">
        <v>10</v>
      </c>
      <c r="L1908">
        <v>11</v>
      </c>
      <c r="M1908">
        <v>12</v>
      </c>
      <c r="O1908">
        <f t="shared" si="414"/>
        <v>-3</v>
      </c>
      <c r="P1908">
        <f t="shared" si="415"/>
        <v>-2</v>
      </c>
      <c r="Q1908">
        <f t="shared" si="416"/>
        <v>-1</v>
      </c>
      <c r="R1908">
        <f t="shared" si="417"/>
        <v>0</v>
      </c>
      <c r="S1908">
        <f t="shared" si="418"/>
        <v>-3</v>
      </c>
      <c r="T1908">
        <f t="shared" si="419"/>
        <v>-2</v>
      </c>
      <c r="U1908">
        <f t="shared" si="420"/>
        <v>-1</v>
      </c>
      <c r="V1908">
        <f t="shared" si="421"/>
        <v>0</v>
      </c>
      <c r="W1908">
        <f t="shared" si="422"/>
        <v>-3</v>
      </c>
      <c r="X1908">
        <f t="shared" si="423"/>
        <v>-2</v>
      </c>
      <c r="Y1908">
        <f t="shared" si="424"/>
        <v>-1</v>
      </c>
      <c r="Z1908">
        <f t="shared" si="425"/>
        <v>0</v>
      </c>
    </row>
    <row r="1909" spans="1:26" x14ac:dyDescent="0.35">
      <c r="A1909" t="s">
        <v>4</v>
      </c>
      <c r="B1909">
        <v>0.272476</v>
      </c>
      <c r="C1909">
        <v>0.219086</v>
      </c>
      <c r="D1909">
        <v>0.23594899999999999</v>
      </c>
      <c r="E1909">
        <v>0.22469500000000001</v>
      </c>
      <c r="F1909">
        <v>9.9972599999999995E-2</v>
      </c>
      <c r="G1909">
        <v>0.10435700000000001</v>
      </c>
      <c r="H1909">
        <v>9.6220700000000006E-2</v>
      </c>
      <c r="I1909">
        <v>9.61645E-2</v>
      </c>
      <c r="J1909">
        <v>0.526007</v>
      </c>
      <c r="K1909">
        <v>0.54064699999999999</v>
      </c>
      <c r="L1909">
        <v>0.54643299999999995</v>
      </c>
      <c r="M1909">
        <v>7.5599299999999994E-2</v>
      </c>
      <c r="O1909">
        <f t="shared" si="414"/>
        <v>4.778099999999999E-2</v>
      </c>
      <c r="P1909">
        <f t="shared" si="415"/>
        <v>-5.6090000000000029E-3</v>
      </c>
      <c r="Q1909">
        <f t="shared" si="416"/>
        <v>1.1253999999999986E-2</v>
      </c>
      <c r="R1909">
        <f t="shared" si="417"/>
        <v>0</v>
      </c>
      <c r="S1909">
        <f t="shared" si="418"/>
        <v>3.8080999999999948E-3</v>
      </c>
      <c r="T1909">
        <f t="shared" si="419"/>
        <v>8.1925000000000053E-3</v>
      </c>
      <c r="U1909">
        <f t="shared" si="420"/>
        <v>5.6200000000006245E-5</v>
      </c>
      <c r="V1909">
        <f t="shared" si="421"/>
        <v>0</v>
      </c>
      <c r="W1909">
        <f t="shared" si="422"/>
        <v>0.45040770000000002</v>
      </c>
      <c r="X1909">
        <f t="shared" si="423"/>
        <v>0.46504770000000001</v>
      </c>
      <c r="Y1909">
        <f t="shared" si="424"/>
        <v>0.47083369999999997</v>
      </c>
      <c r="Z1909">
        <f t="shared" si="425"/>
        <v>0</v>
      </c>
    </row>
    <row r="1910" spans="1:26" x14ac:dyDescent="0.35">
      <c r="A1910" t="s">
        <v>17</v>
      </c>
      <c r="B1910">
        <v>0.21745200000000001</v>
      </c>
      <c r="C1910">
        <v>0.239232</v>
      </c>
      <c r="D1910">
        <v>0.23407700000000001</v>
      </c>
      <c r="E1910">
        <v>0.234454</v>
      </c>
      <c r="F1910">
        <v>9.6870899999999996E-2</v>
      </c>
      <c r="G1910">
        <v>9.9779000000000007E-2</v>
      </c>
      <c r="H1910">
        <v>9.7818000000000002E-2</v>
      </c>
      <c r="I1910">
        <v>0.11194900000000001</v>
      </c>
      <c r="J1910">
        <v>0.55444400000000005</v>
      </c>
      <c r="K1910">
        <v>0.55441099999999999</v>
      </c>
      <c r="L1910">
        <v>0.55547100000000005</v>
      </c>
      <c r="M1910">
        <v>8.4282399999999993E-2</v>
      </c>
      <c r="O1910">
        <f t="shared" si="414"/>
        <v>-1.7001999999999989E-2</v>
      </c>
      <c r="P1910">
        <f t="shared" si="415"/>
        <v>4.7780000000000045E-3</v>
      </c>
      <c r="Q1910">
        <f t="shared" si="416"/>
        <v>-3.7699999999998846E-4</v>
      </c>
      <c r="R1910">
        <f t="shared" si="417"/>
        <v>0</v>
      </c>
      <c r="S1910">
        <f t="shared" si="418"/>
        <v>-1.5078100000000011E-2</v>
      </c>
      <c r="T1910">
        <f t="shared" si="419"/>
        <v>-1.217E-2</v>
      </c>
      <c r="U1910">
        <f t="shared" si="420"/>
        <v>-1.4131000000000005E-2</v>
      </c>
      <c r="V1910">
        <f t="shared" si="421"/>
        <v>0</v>
      </c>
      <c r="W1910">
        <f t="shared" si="422"/>
        <v>0.47016160000000007</v>
      </c>
      <c r="X1910">
        <f t="shared" si="423"/>
        <v>0.47012860000000001</v>
      </c>
      <c r="Y1910">
        <f t="shared" si="424"/>
        <v>0.47118860000000007</v>
      </c>
      <c r="Z1910">
        <f t="shared" si="425"/>
        <v>0</v>
      </c>
    </row>
    <row r="1911" spans="1:26" x14ac:dyDescent="0.35">
      <c r="A1911" t="s">
        <v>30</v>
      </c>
      <c r="B1911">
        <v>0.245896</v>
      </c>
      <c r="C1911">
        <v>0.195158</v>
      </c>
      <c r="D1911">
        <v>0.193883</v>
      </c>
      <c r="E1911">
        <v>0.16852</v>
      </c>
      <c r="F1911">
        <v>0.112931</v>
      </c>
      <c r="G1911">
        <v>0.11064</v>
      </c>
      <c r="H1911">
        <v>0.115248</v>
      </c>
      <c r="I1911">
        <v>0.100448</v>
      </c>
      <c r="J1911">
        <v>0.56684400000000001</v>
      </c>
      <c r="K1911">
        <v>0.57806599999999997</v>
      </c>
      <c r="L1911">
        <v>0.54389799999999999</v>
      </c>
      <c r="M1911">
        <v>8.6742100000000003E-2</v>
      </c>
      <c r="O1911">
        <f t="shared" si="414"/>
        <v>7.7376E-2</v>
      </c>
      <c r="P1911">
        <f t="shared" si="415"/>
        <v>2.6637999999999995E-2</v>
      </c>
      <c r="Q1911">
        <f t="shared" si="416"/>
        <v>2.5362999999999997E-2</v>
      </c>
      <c r="R1911">
        <f t="shared" si="417"/>
        <v>0</v>
      </c>
      <c r="S1911">
        <f t="shared" si="418"/>
        <v>1.2483000000000008E-2</v>
      </c>
      <c r="T1911">
        <f t="shared" si="419"/>
        <v>1.0192000000000007E-2</v>
      </c>
      <c r="U1911">
        <f t="shared" si="420"/>
        <v>1.4800000000000008E-2</v>
      </c>
      <c r="V1911">
        <f t="shared" si="421"/>
        <v>0</v>
      </c>
      <c r="W1911">
        <f t="shared" si="422"/>
        <v>0.48010190000000003</v>
      </c>
      <c r="X1911">
        <f t="shared" si="423"/>
        <v>0.49132389999999998</v>
      </c>
      <c r="Y1911">
        <f t="shared" si="424"/>
        <v>0.4571559</v>
      </c>
      <c r="Z1911">
        <f t="shared" si="425"/>
        <v>0</v>
      </c>
    </row>
    <row r="1912" spans="1:26" x14ac:dyDescent="0.35">
      <c r="A1912" t="s">
        <v>43</v>
      </c>
      <c r="B1912">
        <v>0.15224599999999999</v>
      </c>
      <c r="C1912">
        <v>0.14993600000000001</v>
      </c>
      <c r="D1912">
        <v>0.14454500000000001</v>
      </c>
      <c r="E1912">
        <v>0.143567</v>
      </c>
      <c r="F1912">
        <v>0.307587</v>
      </c>
      <c r="G1912">
        <v>0.26891900000000002</v>
      </c>
      <c r="H1912">
        <v>0.275673</v>
      </c>
      <c r="I1912">
        <v>9.8398100000000002E-2</v>
      </c>
      <c r="J1912">
        <v>0.55550600000000006</v>
      </c>
      <c r="K1912">
        <v>0.55163499999999999</v>
      </c>
      <c r="L1912">
        <v>0.63132699999999997</v>
      </c>
      <c r="M1912">
        <v>0.105585</v>
      </c>
      <c r="O1912">
        <f t="shared" si="414"/>
        <v>8.6789999999999923E-3</v>
      </c>
      <c r="P1912">
        <f t="shared" si="415"/>
        <v>6.3690000000000135E-3</v>
      </c>
      <c r="Q1912">
        <f t="shared" si="416"/>
        <v>9.7800000000000664E-4</v>
      </c>
      <c r="R1912">
        <f t="shared" si="417"/>
        <v>0</v>
      </c>
      <c r="S1912">
        <f t="shared" si="418"/>
        <v>0.20918890000000001</v>
      </c>
      <c r="T1912">
        <f t="shared" si="419"/>
        <v>0.17052090000000003</v>
      </c>
      <c r="U1912">
        <f t="shared" si="420"/>
        <v>0.17727490000000001</v>
      </c>
      <c r="V1912">
        <f t="shared" si="421"/>
        <v>0</v>
      </c>
      <c r="W1912">
        <f t="shared" si="422"/>
        <v>0.44992100000000007</v>
      </c>
      <c r="X1912">
        <f t="shared" si="423"/>
        <v>0.44605</v>
      </c>
      <c r="Y1912">
        <f t="shared" si="424"/>
        <v>0.52574199999999993</v>
      </c>
      <c r="Z1912">
        <f t="shared" si="425"/>
        <v>0</v>
      </c>
    </row>
    <row r="1913" spans="1:26" x14ac:dyDescent="0.35">
      <c r="A1913" t="s">
        <v>56</v>
      </c>
      <c r="B1913">
        <v>0.13386799999999999</v>
      </c>
      <c r="C1913">
        <v>0.13861200000000001</v>
      </c>
      <c r="D1913">
        <v>0.13484699999999999</v>
      </c>
      <c r="E1913">
        <v>0.127082</v>
      </c>
      <c r="F1913">
        <v>0.471856</v>
      </c>
      <c r="G1913">
        <v>0.43600499999999998</v>
      </c>
      <c r="H1913">
        <v>0.46273300000000001</v>
      </c>
      <c r="I1913">
        <v>8.4362999999999994E-2</v>
      </c>
      <c r="J1913">
        <v>0.50007699999999999</v>
      </c>
      <c r="K1913">
        <v>0.54471000000000003</v>
      </c>
      <c r="L1913">
        <v>0.55947999999999998</v>
      </c>
      <c r="M1913">
        <v>8.0170199999999997E-2</v>
      </c>
      <c r="O1913">
        <f t="shared" si="414"/>
        <v>6.7859999999999865E-3</v>
      </c>
      <c r="P1913">
        <f t="shared" si="415"/>
        <v>1.1530000000000012E-2</v>
      </c>
      <c r="Q1913">
        <f t="shared" si="416"/>
        <v>7.7649999999999941E-3</v>
      </c>
      <c r="R1913">
        <f t="shared" si="417"/>
        <v>0</v>
      </c>
      <c r="S1913">
        <f t="shared" si="418"/>
        <v>0.38749299999999998</v>
      </c>
      <c r="T1913">
        <f t="shared" si="419"/>
        <v>0.35164200000000001</v>
      </c>
      <c r="U1913">
        <f t="shared" si="420"/>
        <v>0.37836999999999998</v>
      </c>
      <c r="V1913">
        <f t="shared" si="421"/>
        <v>0</v>
      </c>
      <c r="W1913">
        <f t="shared" si="422"/>
        <v>0.41990680000000002</v>
      </c>
      <c r="X1913">
        <f t="shared" si="423"/>
        <v>0.46453980000000006</v>
      </c>
      <c r="Y1913">
        <f t="shared" si="424"/>
        <v>0.47930980000000001</v>
      </c>
      <c r="Z1913">
        <f t="shared" si="425"/>
        <v>0</v>
      </c>
    </row>
    <row r="1914" spans="1:26" x14ac:dyDescent="0.35">
      <c r="A1914" t="s">
        <v>69</v>
      </c>
      <c r="B1914">
        <v>0.12001299999999999</v>
      </c>
      <c r="C1914">
        <v>0.24950700000000001</v>
      </c>
      <c r="D1914">
        <v>0.141794</v>
      </c>
      <c r="E1914">
        <v>0.12450899999999999</v>
      </c>
      <c r="F1914">
        <v>0.44497399999999998</v>
      </c>
      <c r="G1914">
        <v>0.46150400000000003</v>
      </c>
      <c r="H1914">
        <v>0.47627900000000001</v>
      </c>
      <c r="I1914">
        <v>0.101434</v>
      </c>
      <c r="J1914">
        <v>0.48476200000000003</v>
      </c>
      <c r="K1914">
        <v>0.52568499999999996</v>
      </c>
      <c r="L1914">
        <v>0.50436199999999998</v>
      </c>
      <c r="M1914">
        <v>0.106528</v>
      </c>
      <c r="O1914">
        <f t="shared" si="414"/>
        <v>-4.496E-3</v>
      </c>
      <c r="P1914">
        <f t="shared" si="415"/>
        <v>0.12499800000000001</v>
      </c>
      <c r="Q1914">
        <f t="shared" si="416"/>
        <v>1.7285000000000009E-2</v>
      </c>
      <c r="R1914">
        <f t="shared" si="417"/>
        <v>0</v>
      </c>
      <c r="S1914">
        <f t="shared" si="418"/>
        <v>0.34353999999999996</v>
      </c>
      <c r="T1914">
        <f t="shared" si="419"/>
        <v>0.36007</v>
      </c>
      <c r="U1914">
        <f t="shared" si="420"/>
        <v>0.37484499999999998</v>
      </c>
      <c r="V1914">
        <f t="shared" si="421"/>
        <v>0</v>
      </c>
      <c r="W1914">
        <f t="shared" si="422"/>
        <v>0.37823400000000001</v>
      </c>
      <c r="X1914">
        <f t="shared" si="423"/>
        <v>0.41915699999999995</v>
      </c>
      <c r="Y1914">
        <f t="shared" si="424"/>
        <v>0.39783399999999997</v>
      </c>
      <c r="Z1914">
        <f t="shared" si="425"/>
        <v>0</v>
      </c>
    </row>
    <row r="1915" spans="1:26" x14ac:dyDescent="0.35">
      <c r="A1915" t="s">
        <v>82</v>
      </c>
      <c r="B1915">
        <v>0.40899799999999997</v>
      </c>
      <c r="C1915">
        <v>0.41590500000000002</v>
      </c>
      <c r="D1915">
        <v>0.497361</v>
      </c>
      <c r="E1915">
        <v>0.107528</v>
      </c>
      <c r="F1915">
        <v>0.478352</v>
      </c>
      <c r="G1915">
        <v>0.45715699999999998</v>
      </c>
      <c r="H1915">
        <v>0.47885</v>
      </c>
      <c r="I1915">
        <v>8.8547600000000004E-2</v>
      </c>
      <c r="J1915">
        <v>0.462252</v>
      </c>
      <c r="K1915">
        <v>0.52051499999999995</v>
      </c>
      <c r="L1915">
        <v>0.53020199999999995</v>
      </c>
      <c r="M1915">
        <v>9.8090399999999994E-2</v>
      </c>
      <c r="O1915">
        <f t="shared" si="414"/>
        <v>0.30146999999999996</v>
      </c>
      <c r="P1915">
        <f t="shared" si="415"/>
        <v>0.30837700000000001</v>
      </c>
      <c r="Q1915">
        <f t="shared" si="416"/>
        <v>0.38983299999999999</v>
      </c>
      <c r="R1915">
        <f t="shared" si="417"/>
        <v>0</v>
      </c>
      <c r="S1915">
        <f t="shared" si="418"/>
        <v>0.3898044</v>
      </c>
      <c r="T1915">
        <f t="shared" si="419"/>
        <v>0.36860939999999998</v>
      </c>
      <c r="U1915">
        <f t="shared" si="420"/>
        <v>0.39030239999999999</v>
      </c>
      <c r="V1915">
        <f t="shared" si="421"/>
        <v>0</v>
      </c>
      <c r="W1915">
        <f t="shared" si="422"/>
        <v>0.36416159999999997</v>
      </c>
      <c r="X1915">
        <f t="shared" si="423"/>
        <v>0.42242459999999993</v>
      </c>
      <c r="Y1915">
        <f t="shared" si="424"/>
        <v>0.43211159999999993</v>
      </c>
      <c r="Z1915">
        <f t="shared" si="425"/>
        <v>0</v>
      </c>
    </row>
    <row r="1916" spans="1:26" x14ac:dyDescent="0.35">
      <c r="A1916" t="s">
        <v>95</v>
      </c>
      <c r="B1916">
        <v>0.486987</v>
      </c>
      <c r="C1916">
        <v>0.51286600000000004</v>
      </c>
      <c r="D1916">
        <v>0.56203199999999998</v>
      </c>
      <c r="E1916">
        <v>7.7408199999999996E-2</v>
      </c>
      <c r="F1916">
        <v>0.499531</v>
      </c>
      <c r="G1916">
        <v>0.508548</v>
      </c>
      <c r="H1916">
        <v>0.545852</v>
      </c>
      <c r="I1916">
        <v>7.3005799999999996E-2</v>
      </c>
      <c r="J1916">
        <v>0.443774</v>
      </c>
      <c r="K1916">
        <v>0.48503499999999999</v>
      </c>
      <c r="L1916">
        <v>0.452849</v>
      </c>
      <c r="M1916">
        <v>8.1853999999999996E-2</v>
      </c>
      <c r="O1916">
        <f t="shared" si="414"/>
        <v>0.40957880000000002</v>
      </c>
      <c r="P1916">
        <f t="shared" si="415"/>
        <v>0.43545780000000006</v>
      </c>
      <c r="Q1916">
        <f t="shared" si="416"/>
        <v>0.48462379999999999</v>
      </c>
      <c r="R1916">
        <f t="shared" si="417"/>
        <v>0</v>
      </c>
      <c r="S1916">
        <f t="shared" si="418"/>
        <v>0.42652519999999999</v>
      </c>
      <c r="T1916">
        <f t="shared" si="419"/>
        <v>0.43554219999999999</v>
      </c>
      <c r="U1916">
        <f t="shared" si="420"/>
        <v>0.47284619999999999</v>
      </c>
      <c r="V1916">
        <f t="shared" si="421"/>
        <v>0</v>
      </c>
      <c r="W1916">
        <f t="shared" si="422"/>
        <v>0.36192000000000002</v>
      </c>
      <c r="X1916">
        <f t="shared" si="423"/>
        <v>0.40318100000000001</v>
      </c>
      <c r="Y1916">
        <f t="shared" si="424"/>
        <v>0.37099500000000002</v>
      </c>
      <c r="Z1916">
        <f t="shared" si="425"/>
        <v>0</v>
      </c>
    </row>
    <row r="1917" spans="1:26" x14ac:dyDescent="0.35">
      <c r="O1917">
        <f t="shared" si="414"/>
        <v>0</v>
      </c>
      <c r="P1917">
        <f t="shared" si="415"/>
        <v>0</v>
      </c>
      <c r="Q1917">
        <f t="shared" si="416"/>
        <v>0</v>
      </c>
      <c r="R1917">
        <f t="shared" si="417"/>
        <v>0</v>
      </c>
      <c r="S1917">
        <f t="shared" si="418"/>
        <v>0</v>
      </c>
      <c r="T1917">
        <f t="shared" si="419"/>
        <v>0</v>
      </c>
      <c r="U1917">
        <f t="shared" si="420"/>
        <v>0</v>
      </c>
      <c r="V1917">
        <f t="shared" si="421"/>
        <v>0</v>
      </c>
      <c r="W1917">
        <f t="shared" si="422"/>
        <v>0</v>
      </c>
      <c r="X1917">
        <f t="shared" si="423"/>
        <v>0</v>
      </c>
      <c r="Y1917">
        <f t="shared" si="424"/>
        <v>0</v>
      </c>
      <c r="Z1917">
        <f t="shared" si="425"/>
        <v>0</v>
      </c>
    </row>
    <row r="1918" spans="1:26" x14ac:dyDescent="0.35">
      <c r="A1918" t="s">
        <v>195</v>
      </c>
      <c r="O1918">
        <f t="shared" si="414"/>
        <v>0</v>
      </c>
      <c r="P1918">
        <f t="shared" si="415"/>
        <v>0</v>
      </c>
      <c r="Q1918">
        <f t="shared" si="416"/>
        <v>0</v>
      </c>
      <c r="R1918">
        <f t="shared" si="417"/>
        <v>0</v>
      </c>
      <c r="S1918">
        <f t="shared" si="418"/>
        <v>0</v>
      </c>
      <c r="T1918">
        <f t="shared" si="419"/>
        <v>0</v>
      </c>
      <c r="U1918">
        <f t="shared" si="420"/>
        <v>0</v>
      </c>
      <c r="V1918">
        <f t="shared" si="421"/>
        <v>0</v>
      </c>
      <c r="W1918">
        <f t="shared" si="422"/>
        <v>0</v>
      </c>
      <c r="X1918">
        <f t="shared" si="423"/>
        <v>0</v>
      </c>
      <c r="Y1918">
        <f t="shared" si="424"/>
        <v>0</v>
      </c>
      <c r="Z1918">
        <f t="shared" si="425"/>
        <v>0</v>
      </c>
    </row>
    <row r="1919" spans="1:26" x14ac:dyDescent="0.35">
      <c r="O1919">
        <f t="shared" si="414"/>
        <v>0</v>
      </c>
      <c r="P1919">
        <f t="shared" si="415"/>
        <v>0</v>
      </c>
      <c r="Q1919">
        <f t="shared" si="416"/>
        <v>0</v>
      </c>
      <c r="R1919">
        <f t="shared" si="417"/>
        <v>0</v>
      </c>
      <c r="S1919">
        <f t="shared" si="418"/>
        <v>0</v>
      </c>
      <c r="T1919">
        <f t="shared" si="419"/>
        <v>0</v>
      </c>
      <c r="U1919">
        <f t="shared" si="420"/>
        <v>0</v>
      </c>
      <c r="V1919">
        <f t="shared" si="421"/>
        <v>0</v>
      </c>
      <c r="W1919">
        <f t="shared" si="422"/>
        <v>0</v>
      </c>
      <c r="X1919">
        <f t="shared" si="423"/>
        <v>0</v>
      </c>
      <c r="Y1919">
        <f t="shared" si="424"/>
        <v>0</v>
      </c>
      <c r="Z1919">
        <f t="shared" si="425"/>
        <v>0</v>
      </c>
    </row>
    <row r="1920" spans="1:26" x14ac:dyDescent="0.35">
      <c r="A1920" t="s">
        <v>3</v>
      </c>
      <c r="B1920">
        <v>1</v>
      </c>
      <c r="C1920">
        <v>2</v>
      </c>
      <c r="D1920">
        <v>3</v>
      </c>
      <c r="E1920">
        <v>4</v>
      </c>
      <c r="F1920">
        <v>5</v>
      </c>
      <c r="G1920">
        <v>6</v>
      </c>
      <c r="H1920">
        <v>7</v>
      </c>
      <c r="I1920">
        <v>8</v>
      </c>
      <c r="J1920">
        <v>9</v>
      </c>
      <c r="K1920">
        <v>10</v>
      </c>
      <c r="L1920">
        <v>11</v>
      </c>
      <c r="M1920">
        <v>12</v>
      </c>
      <c r="O1920">
        <f t="shared" si="414"/>
        <v>-3</v>
      </c>
      <c r="P1920">
        <f t="shared" si="415"/>
        <v>-2</v>
      </c>
      <c r="Q1920">
        <f t="shared" si="416"/>
        <v>-1</v>
      </c>
      <c r="R1920">
        <f t="shared" si="417"/>
        <v>0</v>
      </c>
      <c r="S1920">
        <f t="shared" si="418"/>
        <v>-3</v>
      </c>
      <c r="T1920">
        <f t="shared" si="419"/>
        <v>-2</v>
      </c>
      <c r="U1920">
        <f t="shared" si="420"/>
        <v>-1</v>
      </c>
      <c r="V1920">
        <f t="shared" si="421"/>
        <v>0</v>
      </c>
      <c r="W1920">
        <f t="shared" si="422"/>
        <v>-3</v>
      </c>
      <c r="X1920">
        <f t="shared" si="423"/>
        <v>-2</v>
      </c>
      <c r="Y1920">
        <f t="shared" si="424"/>
        <v>-1</v>
      </c>
      <c r="Z1920">
        <f t="shared" si="425"/>
        <v>0</v>
      </c>
    </row>
    <row r="1921" spans="1:26" x14ac:dyDescent="0.35">
      <c r="A1921" t="s">
        <v>4</v>
      </c>
      <c r="B1921" t="s">
        <v>5</v>
      </c>
      <c r="C1921" t="s">
        <v>6</v>
      </c>
      <c r="D1921" t="s">
        <v>7</v>
      </c>
      <c r="E1921" t="s">
        <v>8</v>
      </c>
      <c r="F1921" t="s">
        <v>9</v>
      </c>
      <c r="G1921" t="s">
        <v>10</v>
      </c>
      <c r="H1921" t="s">
        <v>11</v>
      </c>
      <c r="I1921" t="s">
        <v>12</v>
      </c>
      <c r="J1921" t="s">
        <v>13</v>
      </c>
      <c r="K1921" t="s">
        <v>14</v>
      </c>
      <c r="L1921" t="s">
        <v>15</v>
      </c>
      <c r="M1921" t="s">
        <v>16</v>
      </c>
      <c r="O1921" t="e">
        <f t="shared" si="414"/>
        <v>#VALUE!</v>
      </c>
      <c r="P1921" t="e">
        <f t="shared" si="415"/>
        <v>#VALUE!</v>
      </c>
      <c r="Q1921" t="e">
        <f t="shared" si="416"/>
        <v>#VALUE!</v>
      </c>
      <c r="R1921" t="e">
        <f t="shared" si="417"/>
        <v>#VALUE!</v>
      </c>
      <c r="S1921" t="e">
        <f t="shared" si="418"/>
        <v>#VALUE!</v>
      </c>
      <c r="T1921" t="e">
        <f t="shared" si="419"/>
        <v>#VALUE!</v>
      </c>
      <c r="U1921" t="e">
        <f t="shared" si="420"/>
        <v>#VALUE!</v>
      </c>
      <c r="V1921" t="e">
        <f t="shared" si="421"/>
        <v>#VALUE!</v>
      </c>
      <c r="W1921" t="e">
        <f t="shared" si="422"/>
        <v>#VALUE!</v>
      </c>
      <c r="X1921" t="e">
        <f t="shared" si="423"/>
        <v>#VALUE!</v>
      </c>
      <c r="Y1921" t="e">
        <f t="shared" si="424"/>
        <v>#VALUE!</v>
      </c>
      <c r="Z1921" t="e">
        <f t="shared" si="425"/>
        <v>#VALUE!</v>
      </c>
    </row>
    <row r="1922" spans="1:26" x14ac:dyDescent="0.35">
      <c r="A1922" t="s">
        <v>17</v>
      </c>
      <c r="B1922" t="s">
        <v>18</v>
      </c>
      <c r="C1922" t="s">
        <v>19</v>
      </c>
      <c r="D1922" t="s">
        <v>20</v>
      </c>
      <c r="E1922" t="s">
        <v>21</v>
      </c>
      <c r="F1922" t="s">
        <v>22</v>
      </c>
      <c r="G1922" t="s">
        <v>23</v>
      </c>
      <c r="H1922" t="s">
        <v>24</v>
      </c>
      <c r="I1922" t="s">
        <v>25</v>
      </c>
      <c r="J1922" t="s">
        <v>26</v>
      </c>
      <c r="K1922" t="s">
        <v>27</v>
      </c>
      <c r="L1922" t="s">
        <v>28</v>
      </c>
      <c r="M1922" t="s">
        <v>29</v>
      </c>
      <c r="O1922" t="e">
        <f t="shared" si="414"/>
        <v>#VALUE!</v>
      </c>
      <c r="P1922" t="e">
        <f t="shared" si="415"/>
        <v>#VALUE!</v>
      </c>
      <c r="Q1922" t="e">
        <f t="shared" si="416"/>
        <v>#VALUE!</v>
      </c>
      <c r="R1922" t="e">
        <f t="shared" si="417"/>
        <v>#VALUE!</v>
      </c>
      <c r="S1922" t="e">
        <f t="shared" si="418"/>
        <v>#VALUE!</v>
      </c>
      <c r="T1922" t="e">
        <f t="shared" si="419"/>
        <v>#VALUE!</v>
      </c>
      <c r="U1922" t="e">
        <f t="shared" si="420"/>
        <v>#VALUE!</v>
      </c>
      <c r="V1922" t="e">
        <f t="shared" si="421"/>
        <v>#VALUE!</v>
      </c>
      <c r="W1922" t="e">
        <f t="shared" si="422"/>
        <v>#VALUE!</v>
      </c>
      <c r="X1922" t="e">
        <f t="shared" si="423"/>
        <v>#VALUE!</v>
      </c>
      <c r="Y1922" t="e">
        <f t="shared" si="424"/>
        <v>#VALUE!</v>
      </c>
      <c r="Z1922" t="e">
        <f t="shared" si="425"/>
        <v>#VALUE!</v>
      </c>
    </row>
    <row r="1923" spans="1:26" x14ac:dyDescent="0.35">
      <c r="A1923" t="s">
        <v>30</v>
      </c>
      <c r="B1923" t="s">
        <v>31</v>
      </c>
      <c r="C1923" t="s">
        <v>32</v>
      </c>
      <c r="D1923" t="s">
        <v>33</v>
      </c>
      <c r="E1923" t="s">
        <v>34</v>
      </c>
      <c r="F1923" t="s">
        <v>35</v>
      </c>
      <c r="G1923" t="s">
        <v>36</v>
      </c>
      <c r="H1923" t="s">
        <v>37</v>
      </c>
      <c r="I1923" t="s">
        <v>38</v>
      </c>
      <c r="J1923" t="s">
        <v>39</v>
      </c>
      <c r="K1923" t="s">
        <v>40</v>
      </c>
      <c r="L1923" t="s">
        <v>41</v>
      </c>
      <c r="M1923" t="s">
        <v>42</v>
      </c>
      <c r="O1923" t="e">
        <f t="shared" si="414"/>
        <v>#VALUE!</v>
      </c>
      <c r="P1923" t="e">
        <f t="shared" si="415"/>
        <v>#VALUE!</v>
      </c>
      <c r="Q1923" t="e">
        <f t="shared" si="416"/>
        <v>#VALUE!</v>
      </c>
      <c r="R1923" t="e">
        <f t="shared" si="417"/>
        <v>#VALUE!</v>
      </c>
      <c r="S1923" t="e">
        <f t="shared" si="418"/>
        <v>#VALUE!</v>
      </c>
      <c r="T1923" t="e">
        <f t="shared" si="419"/>
        <v>#VALUE!</v>
      </c>
      <c r="U1923" t="e">
        <f t="shared" si="420"/>
        <v>#VALUE!</v>
      </c>
      <c r="V1923" t="e">
        <f t="shared" si="421"/>
        <v>#VALUE!</v>
      </c>
      <c r="W1923" t="e">
        <f t="shared" si="422"/>
        <v>#VALUE!</v>
      </c>
      <c r="X1923" t="e">
        <f t="shared" si="423"/>
        <v>#VALUE!</v>
      </c>
      <c r="Y1923" t="e">
        <f t="shared" si="424"/>
        <v>#VALUE!</v>
      </c>
      <c r="Z1923" t="e">
        <f t="shared" si="425"/>
        <v>#VALUE!</v>
      </c>
    </row>
    <row r="1924" spans="1:26" x14ac:dyDescent="0.35">
      <c r="A1924" t="s">
        <v>43</v>
      </c>
      <c r="B1924" t="s">
        <v>44</v>
      </c>
      <c r="C1924" t="s">
        <v>45</v>
      </c>
      <c r="D1924" t="s">
        <v>46</v>
      </c>
      <c r="E1924" t="s">
        <v>47</v>
      </c>
      <c r="F1924" t="s">
        <v>48</v>
      </c>
      <c r="G1924" t="s">
        <v>49</v>
      </c>
      <c r="H1924" t="s">
        <v>50</v>
      </c>
      <c r="I1924" t="s">
        <v>51</v>
      </c>
      <c r="J1924" t="s">
        <v>52</v>
      </c>
      <c r="K1924" t="s">
        <v>53</v>
      </c>
      <c r="L1924" t="s">
        <v>54</v>
      </c>
      <c r="M1924" t="s">
        <v>55</v>
      </c>
      <c r="O1924" t="e">
        <f t="shared" si="414"/>
        <v>#VALUE!</v>
      </c>
      <c r="P1924" t="e">
        <f t="shared" si="415"/>
        <v>#VALUE!</v>
      </c>
      <c r="Q1924" t="e">
        <f t="shared" si="416"/>
        <v>#VALUE!</v>
      </c>
      <c r="R1924" t="e">
        <f t="shared" si="417"/>
        <v>#VALUE!</v>
      </c>
      <c r="S1924" t="e">
        <f t="shared" si="418"/>
        <v>#VALUE!</v>
      </c>
      <c r="T1924" t="e">
        <f t="shared" si="419"/>
        <v>#VALUE!</v>
      </c>
      <c r="U1924" t="e">
        <f t="shared" si="420"/>
        <v>#VALUE!</v>
      </c>
      <c r="V1924" t="e">
        <f t="shared" si="421"/>
        <v>#VALUE!</v>
      </c>
      <c r="W1924" t="e">
        <f t="shared" si="422"/>
        <v>#VALUE!</v>
      </c>
      <c r="X1924" t="e">
        <f t="shared" si="423"/>
        <v>#VALUE!</v>
      </c>
      <c r="Y1924" t="e">
        <f t="shared" si="424"/>
        <v>#VALUE!</v>
      </c>
      <c r="Z1924" t="e">
        <f t="shared" si="425"/>
        <v>#VALUE!</v>
      </c>
    </row>
    <row r="1925" spans="1:26" x14ac:dyDescent="0.35">
      <c r="A1925" t="s">
        <v>56</v>
      </c>
      <c r="B1925" t="s">
        <v>57</v>
      </c>
      <c r="C1925" t="s">
        <v>58</v>
      </c>
      <c r="D1925" t="s">
        <v>59</v>
      </c>
      <c r="E1925" t="s">
        <v>60</v>
      </c>
      <c r="F1925" t="s">
        <v>61</v>
      </c>
      <c r="G1925" t="s">
        <v>62</v>
      </c>
      <c r="H1925" t="s">
        <v>63</v>
      </c>
      <c r="I1925" t="s">
        <v>64</v>
      </c>
      <c r="J1925" t="s">
        <v>65</v>
      </c>
      <c r="K1925" t="s">
        <v>66</v>
      </c>
      <c r="L1925" t="s">
        <v>67</v>
      </c>
      <c r="M1925" t="s">
        <v>68</v>
      </c>
      <c r="O1925" t="e">
        <f t="shared" si="414"/>
        <v>#VALUE!</v>
      </c>
      <c r="P1925" t="e">
        <f t="shared" si="415"/>
        <v>#VALUE!</v>
      </c>
      <c r="Q1925" t="e">
        <f t="shared" si="416"/>
        <v>#VALUE!</v>
      </c>
      <c r="R1925" t="e">
        <f t="shared" si="417"/>
        <v>#VALUE!</v>
      </c>
      <c r="S1925" t="e">
        <f t="shared" si="418"/>
        <v>#VALUE!</v>
      </c>
      <c r="T1925" t="e">
        <f t="shared" si="419"/>
        <v>#VALUE!</v>
      </c>
      <c r="U1925" t="e">
        <f t="shared" si="420"/>
        <v>#VALUE!</v>
      </c>
      <c r="V1925" t="e">
        <f t="shared" si="421"/>
        <v>#VALUE!</v>
      </c>
      <c r="W1925" t="e">
        <f t="shared" si="422"/>
        <v>#VALUE!</v>
      </c>
      <c r="X1925" t="e">
        <f t="shared" si="423"/>
        <v>#VALUE!</v>
      </c>
      <c r="Y1925" t="e">
        <f t="shared" si="424"/>
        <v>#VALUE!</v>
      </c>
      <c r="Z1925" t="e">
        <f t="shared" si="425"/>
        <v>#VALUE!</v>
      </c>
    </row>
    <row r="1926" spans="1:26" x14ac:dyDescent="0.35">
      <c r="A1926" t="s">
        <v>69</v>
      </c>
      <c r="B1926" t="s">
        <v>70</v>
      </c>
      <c r="C1926" t="s">
        <v>71</v>
      </c>
      <c r="D1926" t="s">
        <v>72</v>
      </c>
      <c r="E1926" t="s">
        <v>73</v>
      </c>
      <c r="F1926" t="s">
        <v>74</v>
      </c>
      <c r="G1926" t="s">
        <v>75</v>
      </c>
      <c r="H1926" t="s">
        <v>76</v>
      </c>
      <c r="I1926" t="s">
        <v>77</v>
      </c>
      <c r="J1926" t="s">
        <v>78</v>
      </c>
      <c r="K1926" t="s">
        <v>79</v>
      </c>
      <c r="L1926" t="s">
        <v>80</v>
      </c>
      <c r="M1926" t="s">
        <v>81</v>
      </c>
      <c r="O1926" t="e">
        <f t="shared" si="414"/>
        <v>#VALUE!</v>
      </c>
      <c r="P1926" t="e">
        <f t="shared" si="415"/>
        <v>#VALUE!</v>
      </c>
      <c r="Q1926" t="e">
        <f t="shared" si="416"/>
        <v>#VALUE!</v>
      </c>
      <c r="R1926" t="e">
        <f t="shared" si="417"/>
        <v>#VALUE!</v>
      </c>
      <c r="S1926" t="e">
        <f t="shared" si="418"/>
        <v>#VALUE!</v>
      </c>
      <c r="T1926" t="e">
        <f t="shared" si="419"/>
        <v>#VALUE!</v>
      </c>
      <c r="U1926" t="e">
        <f t="shared" si="420"/>
        <v>#VALUE!</v>
      </c>
      <c r="V1926" t="e">
        <f t="shared" si="421"/>
        <v>#VALUE!</v>
      </c>
      <c r="W1926" t="e">
        <f t="shared" si="422"/>
        <v>#VALUE!</v>
      </c>
      <c r="X1926" t="e">
        <f t="shared" si="423"/>
        <v>#VALUE!</v>
      </c>
      <c r="Y1926" t="e">
        <f t="shared" si="424"/>
        <v>#VALUE!</v>
      </c>
      <c r="Z1926" t="e">
        <f t="shared" si="425"/>
        <v>#VALUE!</v>
      </c>
    </row>
    <row r="1927" spans="1:26" x14ac:dyDescent="0.35">
      <c r="A1927" t="s">
        <v>82</v>
      </c>
      <c r="B1927" t="s">
        <v>83</v>
      </c>
      <c r="C1927" t="s">
        <v>84</v>
      </c>
      <c r="D1927" t="s">
        <v>85</v>
      </c>
      <c r="E1927" t="s">
        <v>86</v>
      </c>
      <c r="F1927" t="s">
        <v>87</v>
      </c>
      <c r="G1927" t="s">
        <v>88</v>
      </c>
      <c r="H1927" t="s">
        <v>89</v>
      </c>
      <c r="I1927" t="s">
        <v>90</v>
      </c>
      <c r="J1927" t="s">
        <v>91</v>
      </c>
      <c r="K1927" t="s">
        <v>92</v>
      </c>
      <c r="L1927" t="s">
        <v>93</v>
      </c>
      <c r="M1927" t="s">
        <v>94</v>
      </c>
      <c r="O1927" t="e">
        <f t="shared" si="414"/>
        <v>#VALUE!</v>
      </c>
      <c r="P1927" t="e">
        <f t="shared" si="415"/>
        <v>#VALUE!</v>
      </c>
      <c r="Q1927" t="e">
        <f t="shared" si="416"/>
        <v>#VALUE!</v>
      </c>
      <c r="R1927" t="e">
        <f t="shared" si="417"/>
        <v>#VALUE!</v>
      </c>
      <c r="S1927" t="e">
        <f t="shared" si="418"/>
        <v>#VALUE!</v>
      </c>
      <c r="T1927" t="e">
        <f t="shared" si="419"/>
        <v>#VALUE!</v>
      </c>
      <c r="U1927" t="e">
        <f t="shared" si="420"/>
        <v>#VALUE!</v>
      </c>
      <c r="V1927" t="e">
        <f t="shared" si="421"/>
        <v>#VALUE!</v>
      </c>
      <c r="W1927" t="e">
        <f t="shared" si="422"/>
        <v>#VALUE!</v>
      </c>
      <c r="X1927" t="e">
        <f t="shared" si="423"/>
        <v>#VALUE!</v>
      </c>
      <c r="Y1927" t="e">
        <f t="shared" si="424"/>
        <v>#VALUE!</v>
      </c>
      <c r="Z1927" t="e">
        <f t="shared" si="425"/>
        <v>#VALUE!</v>
      </c>
    </row>
    <row r="1928" spans="1:26" x14ac:dyDescent="0.35">
      <c r="A1928" t="s">
        <v>95</v>
      </c>
      <c r="B1928" t="s">
        <v>96</v>
      </c>
      <c r="C1928" t="s">
        <v>97</v>
      </c>
      <c r="D1928" t="s">
        <v>98</v>
      </c>
      <c r="E1928" t="s">
        <v>99</v>
      </c>
      <c r="F1928" t="s">
        <v>100</v>
      </c>
      <c r="G1928" t="s">
        <v>101</v>
      </c>
      <c r="H1928" t="s">
        <v>102</v>
      </c>
      <c r="I1928" t="s">
        <v>103</v>
      </c>
      <c r="J1928" t="s">
        <v>104</v>
      </c>
      <c r="K1928" t="s">
        <v>105</v>
      </c>
      <c r="L1928" t="s">
        <v>106</v>
      </c>
      <c r="M1928" t="s">
        <v>107</v>
      </c>
      <c r="O1928" t="e">
        <f t="shared" si="414"/>
        <v>#VALUE!</v>
      </c>
      <c r="P1928" t="e">
        <f t="shared" si="415"/>
        <v>#VALUE!</v>
      </c>
      <c r="Q1928" t="e">
        <f t="shared" si="416"/>
        <v>#VALUE!</v>
      </c>
      <c r="R1928" t="e">
        <f t="shared" si="417"/>
        <v>#VALUE!</v>
      </c>
      <c r="S1928" t="e">
        <f t="shared" si="418"/>
        <v>#VALUE!</v>
      </c>
      <c r="T1928" t="e">
        <f t="shared" si="419"/>
        <v>#VALUE!</v>
      </c>
      <c r="U1928" t="e">
        <f t="shared" si="420"/>
        <v>#VALUE!</v>
      </c>
      <c r="V1928" t="e">
        <f t="shared" si="421"/>
        <v>#VALUE!</v>
      </c>
      <c r="W1928" t="e">
        <f t="shared" si="422"/>
        <v>#VALUE!</v>
      </c>
      <c r="X1928" t="e">
        <f t="shared" si="423"/>
        <v>#VALUE!</v>
      </c>
      <c r="Y1928" t="e">
        <f t="shared" si="424"/>
        <v>#VALUE!</v>
      </c>
      <c r="Z1928" t="e">
        <f t="shared" si="425"/>
        <v>#VALUE!</v>
      </c>
    </row>
    <row r="1929" spans="1:26" x14ac:dyDescent="0.35">
      <c r="O1929">
        <f t="shared" si="414"/>
        <v>0</v>
      </c>
      <c r="P1929">
        <f t="shared" si="415"/>
        <v>0</v>
      </c>
      <c r="Q1929">
        <f t="shared" si="416"/>
        <v>0</v>
      </c>
      <c r="R1929">
        <f t="shared" si="417"/>
        <v>0</v>
      </c>
      <c r="S1929">
        <f t="shared" si="418"/>
        <v>0</v>
      </c>
      <c r="T1929">
        <f t="shared" si="419"/>
        <v>0</v>
      </c>
      <c r="U1929">
        <f t="shared" si="420"/>
        <v>0</v>
      </c>
      <c r="V1929">
        <f t="shared" si="421"/>
        <v>0</v>
      </c>
      <c r="W1929">
        <f t="shared" si="422"/>
        <v>0</v>
      </c>
      <c r="X1929">
        <f t="shared" si="423"/>
        <v>0</v>
      </c>
      <c r="Y1929">
        <f t="shared" si="424"/>
        <v>0</v>
      </c>
      <c r="Z1929">
        <f t="shared" si="425"/>
        <v>0</v>
      </c>
    </row>
    <row r="1930" spans="1:26" x14ac:dyDescent="0.35">
      <c r="A1930" t="s">
        <v>108</v>
      </c>
      <c r="B1930">
        <v>1</v>
      </c>
      <c r="C1930">
        <v>2</v>
      </c>
      <c r="D1930">
        <v>3</v>
      </c>
      <c r="E1930">
        <v>4</v>
      </c>
      <c r="F1930">
        <v>5</v>
      </c>
      <c r="G1930">
        <v>6</v>
      </c>
      <c r="H1930">
        <v>7</v>
      </c>
      <c r="I1930">
        <v>8</v>
      </c>
      <c r="J1930">
        <v>9</v>
      </c>
      <c r="K1930">
        <v>10</v>
      </c>
      <c r="L1930">
        <v>11</v>
      </c>
      <c r="M1930">
        <v>12</v>
      </c>
      <c r="O1930">
        <f t="shared" si="414"/>
        <v>-3</v>
      </c>
      <c r="P1930">
        <f t="shared" si="415"/>
        <v>-2</v>
      </c>
      <c r="Q1930">
        <f t="shared" si="416"/>
        <v>-1</v>
      </c>
      <c r="R1930">
        <f t="shared" si="417"/>
        <v>0</v>
      </c>
      <c r="S1930">
        <f t="shared" si="418"/>
        <v>-3</v>
      </c>
      <c r="T1930">
        <f t="shared" si="419"/>
        <v>-2</v>
      </c>
      <c r="U1930">
        <f t="shared" si="420"/>
        <v>-1</v>
      </c>
      <c r="V1930">
        <f t="shared" si="421"/>
        <v>0</v>
      </c>
      <c r="W1930">
        <f t="shared" si="422"/>
        <v>-3</v>
      </c>
      <c r="X1930">
        <f t="shared" si="423"/>
        <v>-2</v>
      </c>
      <c r="Y1930">
        <f t="shared" si="424"/>
        <v>-1</v>
      </c>
      <c r="Z1930">
        <f t="shared" si="425"/>
        <v>0</v>
      </c>
    </row>
    <row r="1931" spans="1:26" x14ac:dyDescent="0.35">
      <c r="A1931" t="s">
        <v>4</v>
      </c>
      <c r="B1931">
        <v>0.27451700000000001</v>
      </c>
      <c r="C1931">
        <v>0.21835199999999999</v>
      </c>
      <c r="D1931">
        <v>0.23554600000000001</v>
      </c>
      <c r="E1931">
        <v>0.225049</v>
      </c>
      <c r="F1931">
        <v>9.9664699999999995E-2</v>
      </c>
      <c r="G1931">
        <v>0.10406799999999999</v>
      </c>
      <c r="H1931">
        <v>9.6133300000000005E-2</v>
      </c>
      <c r="I1931">
        <v>9.5590400000000006E-2</v>
      </c>
      <c r="J1931">
        <v>0.52554400000000001</v>
      </c>
      <c r="K1931">
        <v>0.539462</v>
      </c>
      <c r="L1931">
        <v>0.54564500000000005</v>
      </c>
      <c r="M1931">
        <v>7.5471399999999994E-2</v>
      </c>
      <c r="O1931">
        <f t="shared" si="414"/>
        <v>4.9468000000000012E-2</v>
      </c>
      <c r="P1931">
        <f t="shared" si="415"/>
        <v>-6.6970000000000085E-3</v>
      </c>
      <c r="Q1931">
        <f t="shared" si="416"/>
        <v>1.0497000000000006E-2</v>
      </c>
      <c r="R1931">
        <f t="shared" si="417"/>
        <v>0</v>
      </c>
      <c r="S1931">
        <f t="shared" si="418"/>
        <v>4.074299999999989E-3</v>
      </c>
      <c r="T1931">
        <f t="shared" si="419"/>
        <v>8.4775999999999879E-3</v>
      </c>
      <c r="U1931">
        <f t="shared" si="420"/>
        <v>5.4289999999999894E-4</v>
      </c>
      <c r="V1931">
        <f t="shared" si="421"/>
        <v>0</v>
      </c>
      <c r="W1931">
        <f t="shared" si="422"/>
        <v>0.45007260000000004</v>
      </c>
      <c r="X1931">
        <f t="shared" si="423"/>
        <v>0.46399060000000003</v>
      </c>
      <c r="Y1931">
        <f t="shared" si="424"/>
        <v>0.47017360000000008</v>
      </c>
      <c r="Z1931">
        <f t="shared" si="425"/>
        <v>0</v>
      </c>
    </row>
    <row r="1932" spans="1:26" x14ac:dyDescent="0.35">
      <c r="A1932" t="s">
        <v>17</v>
      </c>
      <c r="B1932">
        <v>0.218172</v>
      </c>
      <c r="C1932">
        <v>0.23858799999999999</v>
      </c>
      <c r="D1932">
        <v>0.233874</v>
      </c>
      <c r="E1932">
        <v>0.234013</v>
      </c>
      <c r="F1932">
        <v>9.6342800000000006E-2</v>
      </c>
      <c r="G1932">
        <v>9.9377800000000002E-2</v>
      </c>
      <c r="H1932">
        <v>9.7611699999999996E-2</v>
      </c>
      <c r="I1932">
        <v>0.111397</v>
      </c>
      <c r="J1932">
        <v>0.55460299999999996</v>
      </c>
      <c r="K1932">
        <v>0.55477699999999996</v>
      </c>
      <c r="L1932">
        <v>0.55516799999999999</v>
      </c>
      <c r="M1932">
        <v>8.35037E-2</v>
      </c>
      <c r="O1932">
        <f t="shared" si="414"/>
        <v>-1.5840999999999994E-2</v>
      </c>
      <c r="P1932">
        <f t="shared" si="415"/>
        <v>4.5749999999999957E-3</v>
      </c>
      <c r="Q1932">
        <f t="shared" si="416"/>
        <v>-1.3900000000000023E-4</v>
      </c>
      <c r="R1932">
        <f t="shared" si="417"/>
        <v>0</v>
      </c>
      <c r="S1932">
        <f t="shared" si="418"/>
        <v>-1.505419999999999E-2</v>
      </c>
      <c r="T1932">
        <f t="shared" si="419"/>
        <v>-1.2019199999999994E-2</v>
      </c>
      <c r="U1932">
        <f t="shared" si="420"/>
        <v>-1.37853E-2</v>
      </c>
      <c r="V1932">
        <f t="shared" si="421"/>
        <v>0</v>
      </c>
      <c r="W1932">
        <f t="shared" si="422"/>
        <v>0.47109929999999994</v>
      </c>
      <c r="X1932">
        <f t="shared" si="423"/>
        <v>0.47127329999999995</v>
      </c>
      <c r="Y1932">
        <f t="shared" si="424"/>
        <v>0.47166429999999998</v>
      </c>
      <c r="Z1932">
        <f t="shared" si="425"/>
        <v>0</v>
      </c>
    </row>
    <row r="1933" spans="1:26" x14ac:dyDescent="0.35">
      <c r="A1933" t="s">
        <v>30</v>
      </c>
      <c r="B1933">
        <v>0.242508</v>
      </c>
      <c r="C1933">
        <v>0.195296</v>
      </c>
      <c r="D1933">
        <v>0.19389200000000001</v>
      </c>
      <c r="E1933">
        <v>0.16783799999999999</v>
      </c>
      <c r="F1933">
        <v>0.113054</v>
      </c>
      <c r="G1933">
        <v>0.110628</v>
      </c>
      <c r="H1933">
        <v>0.11507199999999999</v>
      </c>
      <c r="I1933">
        <v>0.100156</v>
      </c>
      <c r="J1933">
        <v>0.56576800000000005</v>
      </c>
      <c r="K1933">
        <v>0.57853299999999996</v>
      </c>
      <c r="L1933">
        <v>0.54252999999999996</v>
      </c>
      <c r="M1933">
        <v>8.6181999999999995E-2</v>
      </c>
      <c r="O1933">
        <f t="shared" si="414"/>
        <v>7.4670000000000014E-2</v>
      </c>
      <c r="P1933">
        <f t="shared" si="415"/>
        <v>2.745800000000001E-2</v>
      </c>
      <c r="Q1933">
        <f t="shared" si="416"/>
        <v>2.6054000000000022E-2</v>
      </c>
      <c r="R1933">
        <f t="shared" si="417"/>
        <v>0</v>
      </c>
      <c r="S1933">
        <f t="shared" si="418"/>
        <v>1.2898000000000007E-2</v>
      </c>
      <c r="T1933">
        <f t="shared" si="419"/>
        <v>1.0472000000000009E-2</v>
      </c>
      <c r="U1933">
        <f t="shared" si="420"/>
        <v>1.4915999999999999E-2</v>
      </c>
      <c r="V1933">
        <f t="shared" si="421"/>
        <v>0</v>
      </c>
      <c r="W1933">
        <f t="shared" si="422"/>
        <v>0.47958600000000007</v>
      </c>
      <c r="X1933">
        <f t="shared" si="423"/>
        <v>0.49235099999999998</v>
      </c>
      <c r="Y1933">
        <f t="shared" si="424"/>
        <v>0.45634799999999998</v>
      </c>
      <c r="Z1933">
        <f t="shared" si="425"/>
        <v>0</v>
      </c>
    </row>
    <row r="1934" spans="1:26" x14ac:dyDescent="0.35">
      <c r="A1934" t="s">
        <v>43</v>
      </c>
      <c r="B1934">
        <v>0.15471099999999999</v>
      </c>
      <c r="C1934">
        <v>0.149035</v>
      </c>
      <c r="D1934">
        <v>0.14401900000000001</v>
      </c>
      <c r="E1934">
        <v>0.143455</v>
      </c>
      <c r="F1934">
        <v>0.313164</v>
      </c>
      <c r="G1934">
        <v>0.27548099999999998</v>
      </c>
      <c r="H1934">
        <v>0.28218599999999999</v>
      </c>
      <c r="I1934">
        <v>9.8210900000000004E-2</v>
      </c>
      <c r="J1934">
        <v>0.55510000000000004</v>
      </c>
      <c r="K1934">
        <v>0.55118100000000003</v>
      </c>
      <c r="L1934">
        <v>0.63087000000000004</v>
      </c>
      <c r="M1934">
        <v>0.105308</v>
      </c>
      <c r="O1934">
        <f t="shared" si="414"/>
        <v>1.1255999999999988E-2</v>
      </c>
      <c r="P1934">
        <f t="shared" si="415"/>
        <v>5.5800000000000016E-3</v>
      </c>
      <c r="Q1934">
        <f t="shared" si="416"/>
        <v>5.6400000000000894E-4</v>
      </c>
      <c r="R1934">
        <f t="shared" si="417"/>
        <v>0</v>
      </c>
      <c r="S1934">
        <f t="shared" si="418"/>
        <v>0.21495310000000001</v>
      </c>
      <c r="T1934">
        <f t="shared" si="419"/>
        <v>0.17727009999999999</v>
      </c>
      <c r="U1934">
        <f t="shared" si="420"/>
        <v>0.1839751</v>
      </c>
      <c r="V1934">
        <f t="shared" si="421"/>
        <v>0</v>
      </c>
      <c r="W1934">
        <f t="shared" si="422"/>
        <v>0.44979200000000003</v>
      </c>
      <c r="X1934">
        <f t="shared" si="423"/>
        <v>0.44587300000000002</v>
      </c>
      <c r="Y1934">
        <f t="shared" si="424"/>
        <v>0.52556200000000008</v>
      </c>
      <c r="Z1934">
        <f t="shared" si="425"/>
        <v>0</v>
      </c>
    </row>
    <row r="1935" spans="1:26" x14ac:dyDescent="0.35">
      <c r="A1935" t="s">
        <v>56</v>
      </c>
      <c r="B1935">
        <v>0.132163</v>
      </c>
      <c r="C1935">
        <v>0.13804</v>
      </c>
      <c r="D1935">
        <v>0.13452900000000001</v>
      </c>
      <c r="E1935">
        <v>0.12678300000000001</v>
      </c>
      <c r="F1935">
        <v>0.47287800000000002</v>
      </c>
      <c r="G1935">
        <v>0.43752000000000002</v>
      </c>
      <c r="H1935">
        <v>0.46329399999999998</v>
      </c>
      <c r="I1935">
        <v>8.3979399999999996E-2</v>
      </c>
      <c r="J1935">
        <v>0.50005900000000003</v>
      </c>
      <c r="K1935">
        <v>0.54498100000000005</v>
      </c>
      <c r="L1935">
        <v>0.55900899999999998</v>
      </c>
      <c r="M1935">
        <v>7.9881599999999997E-2</v>
      </c>
      <c r="O1935">
        <f t="shared" si="414"/>
        <v>5.3799999999999959E-3</v>
      </c>
      <c r="P1935">
        <f t="shared" si="415"/>
        <v>1.1256999999999989E-2</v>
      </c>
      <c r="Q1935">
        <f t="shared" si="416"/>
        <v>7.7460000000000029E-3</v>
      </c>
      <c r="R1935">
        <f t="shared" si="417"/>
        <v>0</v>
      </c>
      <c r="S1935">
        <f t="shared" si="418"/>
        <v>0.38889860000000004</v>
      </c>
      <c r="T1935">
        <f t="shared" si="419"/>
        <v>0.35354060000000004</v>
      </c>
      <c r="U1935">
        <f t="shared" si="420"/>
        <v>0.3793146</v>
      </c>
      <c r="V1935">
        <f t="shared" si="421"/>
        <v>0</v>
      </c>
      <c r="W1935">
        <f t="shared" si="422"/>
        <v>0.42017740000000003</v>
      </c>
      <c r="X1935">
        <f t="shared" si="423"/>
        <v>0.46509940000000005</v>
      </c>
      <c r="Y1935">
        <f t="shared" si="424"/>
        <v>0.47912739999999998</v>
      </c>
      <c r="Z1935">
        <f t="shared" si="425"/>
        <v>0</v>
      </c>
    </row>
    <row r="1936" spans="1:26" x14ac:dyDescent="0.35">
      <c r="A1936" t="s">
        <v>69</v>
      </c>
      <c r="B1936">
        <v>0.12040099999999999</v>
      </c>
      <c r="C1936">
        <v>0.26283200000000001</v>
      </c>
      <c r="D1936">
        <v>0.14179800000000001</v>
      </c>
      <c r="E1936">
        <v>0.124232</v>
      </c>
      <c r="F1936">
        <v>0.44588499999999998</v>
      </c>
      <c r="G1936">
        <v>0.46096199999999998</v>
      </c>
      <c r="H1936">
        <v>0.47573799999999999</v>
      </c>
      <c r="I1936">
        <v>0.101183</v>
      </c>
      <c r="J1936">
        <v>0.48564600000000002</v>
      </c>
      <c r="K1936">
        <v>0.52521899999999999</v>
      </c>
      <c r="L1936">
        <v>0.50437200000000004</v>
      </c>
      <c r="M1936">
        <v>0.106173</v>
      </c>
      <c r="O1936">
        <f t="shared" si="414"/>
        <v>-3.8310000000000011E-3</v>
      </c>
      <c r="P1936">
        <f t="shared" si="415"/>
        <v>0.1386</v>
      </c>
      <c r="Q1936">
        <f t="shared" si="416"/>
        <v>1.7566000000000012E-2</v>
      </c>
      <c r="R1936">
        <f t="shared" si="417"/>
        <v>0</v>
      </c>
      <c r="S1936">
        <f t="shared" si="418"/>
        <v>0.34470199999999995</v>
      </c>
      <c r="T1936">
        <f t="shared" si="419"/>
        <v>0.35977899999999996</v>
      </c>
      <c r="U1936">
        <f t="shared" si="420"/>
        <v>0.37455499999999997</v>
      </c>
      <c r="V1936">
        <f t="shared" si="421"/>
        <v>0</v>
      </c>
      <c r="W1936">
        <f t="shared" si="422"/>
        <v>0.379473</v>
      </c>
      <c r="X1936">
        <f t="shared" si="423"/>
        <v>0.41904599999999997</v>
      </c>
      <c r="Y1936">
        <f t="shared" si="424"/>
        <v>0.39819900000000003</v>
      </c>
      <c r="Z1936">
        <f t="shared" si="425"/>
        <v>0</v>
      </c>
    </row>
    <row r="1937" spans="1:26" x14ac:dyDescent="0.35">
      <c r="A1937" t="s">
        <v>82</v>
      </c>
      <c r="B1937">
        <v>0.41316799999999998</v>
      </c>
      <c r="C1937">
        <v>0.41652099999999997</v>
      </c>
      <c r="D1937">
        <v>0.498359</v>
      </c>
      <c r="E1937">
        <v>0.10721600000000001</v>
      </c>
      <c r="F1937">
        <v>0.48183799999999999</v>
      </c>
      <c r="G1937">
        <v>0.45825399999999999</v>
      </c>
      <c r="H1937">
        <v>0.480765</v>
      </c>
      <c r="I1937">
        <v>8.8287199999999996E-2</v>
      </c>
      <c r="J1937">
        <v>0.46238299999999999</v>
      </c>
      <c r="K1937">
        <v>0.52049299999999998</v>
      </c>
      <c r="L1937">
        <v>0.53000999999999998</v>
      </c>
      <c r="M1937">
        <v>9.8085800000000001E-2</v>
      </c>
      <c r="O1937">
        <f t="shared" si="414"/>
        <v>0.305952</v>
      </c>
      <c r="P1937">
        <f t="shared" si="415"/>
        <v>0.30930499999999994</v>
      </c>
      <c r="Q1937">
        <f t="shared" si="416"/>
        <v>0.39114300000000002</v>
      </c>
      <c r="R1937">
        <f t="shared" si="417"/>
        <v>0</v>
      </c>
      <c r="S1937">
        <f t="shared" si="418"/>
        <v>0.39355079999999998</v>
      </c>
      <c r="T1937">
        <f t="shared" si="419"/>
        <v>0.36996679999999998</v>
      </c>
      <c r="U1937">
        <f t="shared" si="420"/>
        <v>0.39247779999999999</v>
      </c>
      <c r="V1937">
        <f t="shared" si="421"/>
        <v>0</v>
      </c>
      <c r="W1937">
        <f t="shared" si="422"/>
        <v>0.36429719999999999</v>
      </c>
      <c r="X1937">
        <f t="shared" si="423"/>
        <v>0.42240719999999998</v>
      </c>
      <c r="Y1937">
        <f t="shared" si="424"/>
        <v>0.43192419999999998</v>
      </c>
      <c r="Z1937">
        <f t="shared" si="425"/>
        <v>0</v>
      </c>
    </row>
    <row r="1938" spans="1:26" x14ac:dyDescent="0.35">
      <c r="A1938" t="s">
        <v>95</v>
      </c>
      <c r="B1938">
        <v>0.48582199999999998</v>
      </c>
      <c r="C1938">
        <v>0.51257799999999998</v>
      </c>
      <c r="D1938">
        <v>0.56250699999999998</v>
      </c>
      <c r="E1938">
        <v>7.68007E-2</v>
      </c>
      <c r="F1938">
        <v>0.500444</v>
      </c>
      <c r="G1938">
        <v>0.509463</v>
      </c>
      <c r="H1938">
        <v>0.54577100000000001</v>
      </c>
      <c r="I1938">
        <v>7.2543300000000005E-2</v>
      </c>
      <c r="J1938">
        <v>0.44375999999999999</v>
      </c>
      <c r="K1938">
        <v>0.48504599999999998</v>
      </c>
      <c r="L1938">
        <v>0.45358199999999999</v>
      </c>
      <c r="M1938">
        <v>8.1268499999999994E-2</v>
      </c>
      <c r="O1938">
        <f t="shared" si="414"/>
        <v>0.40902129999999998</v>
      </c>
      <c r="P1938">
        <f t="shared" si="415"/>
        <v>0.43577729999999998</v>
      </c>
      <c r="Q1938">
        <f t="shared" si="416"/>
        <v>0.48570629999999998</v>
      </c>
      <c r="R1938">
        <f t="shared" si="417"/>
        <v>0</v>
      </c>
      <c r="S1938">
        <f t="shared" si="418"/>
        <v>0.42790070000000002</v>
      </c>
      <c r="T1938">
        <f t="shared" si="419"/>
        <v>0.43691970000000002</v>
      </c>
      <c r="U1938">
        <f t="shared" si="420"/>
        <v>0.47322770000000003</v>
      </c>
      <c r="V1938">
        <f t="shared" si="421"/>
        <v>0</v>
      </c>
      <c r="W1938">
        <f t="shared" si="422"/>
        <v>0.36249149999999997</v>
      </c>
      <c r="X1938">
        <f t="shared" si="423"/>
        <v>0.40377750000000001</v>
      </c>
      <c r="Y1938">
        <f t="shared" si="424"/>
        <v>0.37231349999999996</v>
      </c>
      <c r="Z1938">
        <f t="shared" si="425"/>
        <v>0</v>
      </c>
    </row>
    <row r="1939" spans="1:26" x14ac:dyDescent="0.35">
      <c r="O1939">
        <f t="shared" si="414"/>
        <v>0</v>
      </c>
      <c r="P1939">
        <f t="shared" si="415"/>
        <v>0</v>
      </c>
      <c r="Q1939">
        <f t="shared" si="416"/>
        <v>0</v>
      </c>
      <c r="R1939">
        <f t="shared" si="417"/>
        <v>0</v>
      </c>
      <c r="S1939">
        <f t="shared" si="418"/>
        <v>0</v>
      </c>
      <c r="T1939">
        <f t="shared" si="419"/>
        <v>0</v>
      </c>
      <c r="U1939">
        <f t="shared" si="420"/>
        <v>0</v>
      </c>
      <c r="V1939">
        <f t="shared" si="421"/>
        <v>0</v>
      </c>
      <c r="W1939">
        <f t="shared" si="422"/>
        <v>0</v>
      </c>
      <c r="X1939">
        <f t="shared" si="423"/>
        <v>0</v>
      </c>
      <c r="Y1939">
        <f t="shared" si="424"/>
        <v>0</v>
      </c>
      <c r="Z1939">
        <f t="shared" si="425"/>
        <v>0</v>
      </c>
    </row>
    <row r="1940" spans="1:26" x14ac:dyDescent="0.35">
      <c r="A1940" t="s">
        <v>196</v>
      </c>
      <c r="O1940">
        <f t="shared" si="414"/>
        <v>0</v>
      </c>
      <c r="P1940">
        <f t="shared" si="415"/>
        <v>0</v>
      </c>
      <c r="Q1940">
        <f t="shared" si="416"/>
        <v>0</v>
      </c>
      <c r="R1940">
        <f t="shared" si="417"/>
        <v>0</v>
      </c>
      <c r="S1940">
        <f t="shared" si="418"/>
        <v>0</v>
      </c>
      <c r="T1940">
        <f t="shared" si="419"/>
        <v>0</v>
      </c>
      <c r="U1940">
        <f t="shared" si="420"/>
        <v>0</v>
      </c>
      <c r="V1940">
        <f t="shared" si="421"/>
        <v>0</v>
      </c>
      <c r="W1940">
        <f t="shared" si="422"/>
        <v>0</v>
      </c>
      <c r="X1940">
        <f t="shared" si="423"/>
        <v>0</v>
      </c>
      <c r="Y1940">
        <f t="shared" si="424"/>
        <v>0</v>
      </c>
      <c r="Z1940">
        <f t="shared" si="425"/>
        <v>0</v>
      </c>
    </row>
    <row r="1941" spans="1:26" x14ac:dyDescent="0.35">
      <c r="O1941">
        <f t="shared" si="414"/>
        <v>0</v>
      </c>
      <c r="P1941">
        <f t="shared" si="415"/>
        <v>0</v>
      </c>
      <c r="Q1941">
        <f t="shared" si="416"/>
        <v>0</v>
      </c>
      <c r="R1941">
        <f t="shared" si="417"/>
        <v>0</v>
      </c>
      <c r="S1941">
        <f t="shared" si="418"/>
        <v>0</v>
      </c>
      <c r="T1941">
        <f t="shared" si="419"/>
        <v>0</v>
      </c>
      <c r="U1941">
        <f t="shared" si="420"/>
        <v>0</v>
      </c>
      <c r="V1941">
        <f t="shared" si="421"/>
        <v>0</v>
      </c>
      <c r="W1941">
        <f t="shared" si="422"/>
        <v>0</v>
      </c>
      <c r="X1941">
        <f t="shared" si="423"/>
        <v>0</v>
      </c>
      <c r="Y1941">
        <f t="shared" si="424"/>
        <v>0</v>
      </c>
      <c r="Z1941">
        <f t="shared" si="425"/>
        <v>0</v>
      </c>
    </row>
    <row r="1942" spans="1:26" x14ac:dyDescent="0.35">
      <c r="A1942" t="s">
        <v>3</v>
      </c>
      <c r="B1942">
        <v>1</v>
      </c>
      <c r="C1942">
        <v>2</v>
      </c>
      <c r="D1942">
        <v>3</v>
      </c>
      <c r="E1942">
        <v>4</v>
      </c>
      <c r="F1942">
        <v>5</v>
      </c>
      <c r="G1942">
        <v>6</v>
      </c>
      <c r="H1942">
        <v>7</v>
      </c>
      <c r="I1942">
        <v>8</v>
      </c>
      <c r="J1942">
        <v>9</v>
      </c>
      <c r="K1942">
        <v>10</v>
      </c>
      <c r="L1942">
        <v>11</v>
      </c>
      <c r="M1942">
        <v>12</v>
      </c>
      <c r="O1942">
        <f t="shared" si="414"/>
        <v>-3</v>
      </c>
      <c r="P1942">
        <f t="shared" si="415"/>
        <v>-2</v>
      </c>
      <c r="Q1942">
        <f t="shared" si="416"/>
        <v>-1</v>
      </c>
      <c r="R1942">
        <f t="shared" si="417"/>
        <v>0</v>
      </c>
      <c r="S1942">
        <f t="shared" si="418"/>
        <v>-3</v>
      </c>
      <c r="T1942">
        <f t="shared" si="419"/>
        <v>-2</v>
      </c>
      <c r="U1942">
        <f t="shared" si="420"/>
        <v>-1</v>
      </c>
      <c r="V1942">
        <f t="shared" si="421"/>
        <v>0</v>
      </c>
      <c r="W1942">
        <f t="shared" si="422"/>
        <v>-3</v>
      </c>
      <c r="X1942">
        <f t="shared" si="423"/>
        <v>-2</v>
      </c>
      <c r="Y1942">
        <f t="shared" si="424"/>
        <v>-1</v>
      </c>
      <c r="Z1942">
        <f t="shared" si="425"/>
        <v>0</v>
      </c>
    </row>
    <row r="1943" spans="1:26" x14ac:dyDescent="0.35">
      <c r="A1943" t="s">
        <v>4</v>
      </c>
      <c r="B1943" t="s">
        <v>5</v>
      </c>
      <c r="C1943" t="s">
        <v>6</v>
      </c>
      <c r="D1943" t="s">
        <v>7</v>
      </c>
      <c r="E1943" t="s">
        <v>8</v>
      </c>
      <c r="F1943" t="s">
        <v>9</v>
      </c>
      <c r="G1943" t="s">
        <v>10</v>
      </c>
      <c r="H1943" t="s">
        <v>11</v>
      </c>
      <c r="I1943" t="s">
        <v>12</v>
      </c>
      <c r="J1943" t="s">
        <v>13</v>
      </c>
      <c r="K1943" t="s">
        <v>14</v>
      </c>
      <c r="L1943" t="s">
        <v>15</v>
      </c>
      <c r="M1943" t="s">
        <v>16</v>
      </c>
      <c r="O1943" t="e">
        <f t="shared" si="414"/>
        <v>#VALUE!</v>
      </c>
      <c r="P1943" t="e">
        <f t="shared" si="415"/>
        <v>#VALUE!</v>
      </c>
      <c r="Q1943" t="e">
        <f t="shared" si="416"/>
        <v>#VALUE!</v>
      </c>
      <c r="R1943" t="e">
        <f t="shared" si="417"/>
        <v>#VALUE!</v>
      </c>
      <c r="S1943" t="e">
        <f t="shared" si="418"/>
        <v>#VALUE!</v>
      </c>
      <c r="T1943" t="e">
        <f t="shared" si="419"/>
        <v>#VALUE!</v>
      </c>
      <c r="U1943" t="e">
        <f t="shared" si="420"/>
        <v>#VALUE!</v>
      </c>
      <c r="V1943" t="e">
        <f t="shared" si="421"/>
        <v>#VALUE!</v>
      </c>
      <c r="W1943" t="e">
        <f t="shared" si="422"/>
        <v>#VALUE!</v>
      </c>
      <c r="X1943" t="e">
        <f t="shared" si="423"/>
        <v>#VALUE!</v>
      </c>
      <c r="Y1943" t="e">
        <f t="shared" si="424"/>
        <v>#VALUE!</v>
      </c>
      <c r="Z1943" t="e">
        <f t="shared" si="425"/>
        <v>#VALUE!</v>
      </c>
    </row>
    <row r="1944" spans="1:26" x14ac:dyDescent="0.35">
      <c r="A1944" t="s">
        <v>17</v>
      </c>
      <c r="B1944" t="s">
        <v>18</v>
      </c>
      <c r="C1944" t="s">
        <v>19</v>
      </c>
      <c r="D1944" t="s">
        <v>20</v>
      </c>
      <c r="E1944" t="s">
        <v>21</v>
      </c>
      <c r="F1944" t="s">
        <v>22</v>
      </c>
      <c r="G1944" t="s">
        <v>23</v>
      </c>
      <c r="H1944" t="s">
        <v>24</v>
      </c>
      <c r="I1944" t="s">
        <v>25</v>
      </c>
      <c r="J1944" t="s">
        <v>26</v>
      </c>
      <c r="K1944" t="s">
        <v>27</v>
      </c>
      <c r="L1944" t="s">
        <v>28</v>
      </c>
      <c r="M1944" t="s">
        <v>29</v>
      </c>
      <c r="O1944" t="e">
        <f t="shared" si="414"/>
        <v>#VALUE!</v>
      </c>
      <c r="P1944" t="e">
        <f t="shared" si="415"/>
        <v>#VALUE!</v>
      </c>
      <c r="Q1944" t="e">
        <f t="shared" si="416"/>
        <v>#VALUE!</v>
      </c>
      <c r="R1944" t="e">
        <f t="shared" si="417"/>
        <v>#VALUE!</v>
      </c>
      <c r="S1944" t="e">
        <f t="shared" si="418"/>
        <v>#VALUE!</v>
      </c>
      <c r="T1944" t="e">
        <f t="shared" si="419"/>
        <v>#VALUE!</v>
      </c>
      <c r="U1944" t="e">
        <f t="shared" si="420"/>
        <v>#VALUE!</v>
      </c>
      <c r="V1944" t="e">
        <f t="shared" si="421"/>
        <v>#VALUE!</v>
      </c>
      <c r="W1944" t="e">
        <f t="shared" si="422"/>
        <v>#VALUE!</v>
      </c>
      <c r="X1944" t="e">
        <f t="shared" si="423"/>
        <v>#VALUE!</v>
      </c>
      <c r="Y1944" t="e">
        <f t="shared" si="424"/>
        <v>#VALUE!</v>
      </c>
      <c r="Z1944" t="e">
        <f t="shared" si="425"/>
        <v>#VALUE!</v>
      </c>
    </row>
    <row r="1945" spans="1:26" x14ac:dyDescent="0.35">
      <c r="A1945" t="s">
        <v>30</v>
      </c>
      <c r="B1945" t="s">
        <v>31</v>
      </c>
      <c r="C1945" t="s">
        <v>32</v>
      </c>
      <c r="D1945" t="s">
        <v>33</v>
      </c>
      <c r="E1945" t="s">
        <v>34</v>
      </c>
      <c r="F1945" t="s">
        <v>35</v>
      </c>
      <c r="G1945" t="s">
        <v>36</v>
      </c>
      <c r="H1945" t="s">
        <v>37</v>
      </c>
      <c r="I1945" t="s">
        <v>38</v>
      </c>
      <c r="J1945" t="s">
        <v>39</v>
      </c>
      <c r="K1945" t="s">
        <v>40</v>
      </c>
      <c r="L1945" t="s">
        <v>41</v>
      </c>
      <c r="M1945" t="s">
        <v>42</v>
      </c>
      <c r="O1945" t="e">
        <f t="shared" si="414"/>
        <v>#VALUE!</v>
      </c>
      <c r="P1945" t="e">
        <f t="shared" si="415"/>
        <v>#VALUE!</v>
      </c>
      <c r="Q1945" t="e">
        <f t="shared" si="416"/>
        <v>#VALUE!</v>
      </c>
      <c r="R1945" t="e">
        <f t="shared" si="417"/>
        <v>#VALUE!</v>
      </c>
      <c r="S1945" t="e">
        <f t="shared" si="418"/>
        <v>#VALUE!</v>
      </c>
      <c r="T1945" t="e">
        <f t="shared" si="419"/>
        <v>#VALUE!</v>
      </c>
      <c r="U1945" t="e">
        <f t="shared" si="420"/>
        <v>#VALUE!</v>
      </c>
      <c r="V1945" t="e">
        <f t="shared" si="421"/>
        <v>#VALUE!</v>
      </c>
      <c r="W1945" t="e">
        <f t="shared" si="422"/>
        <v>#VALUE!</v>
      </c>
      <c r="X1945" t="e">
        <f t="shared" si="423"/>
        <v>#VALUE!</v>
      </c>
      <c r="Y1945" t="e">
        <f t="shared" si="424"/>
        <v>#VALUE!</v>
      </c>
      <c r="Z1945" t="e">
        <f t="shared" si="425"/>
        <v>#VALUE!</v>
      </c>
    </row>
    <row r="1946" spans="1:26" x14ac:dyDescent="0.35">
      <c r="A1946" t="s">
        <v>43</v>
      </c>
      <c r="B1946" t="s">
        <v>44</v>
      </c>
      <c r="C1946" t="s">
        <v>45</v>
      </c>
      <c r="D1946" t="s">
        <v>46</v>
      </c>
      <c r="E1946" t="s">
        <v>47</v>
      </c>
      <c r="F1946" t="s">
        <v>48</v>
      </c>
      <c r="G1946" t="s">
        <v>49</v>
      </c>
      <c r="H1946" t="s">
        <v>50</v>
      </c>
      <c r="I1946" t="s">
        <v>51</v>
      </c>
      <c r="J1946" t="s">
        <v>52</v>
      </c>
      <c r="K1946" t="s">
        <v>53</v>
      </c>
      <c r="L1946" t="s">
        <v>54</v>
      </c>
      <c r="M1946" t="s">
        <v>55</v>
      </c>
      <c r="O1946" t="e">
        <f t="shared" si="414"/>
        <v>#VALUE!</v>
      </c>
      <c r="P1946" t="e">
        <f t="shared" si="415"/>
        <v>#VALUE!</v>
      </c>
      <c r="Q1946" t="e">
        <f t="shared" si="416"/>
        <v>#VALUE!</v>
      </c>
      <c r="R1946" t="e">
        <f t="shared" si="417"/>
        <v>#VALUE!</v>
      </c>
      <c r="S1946" t="e">
        <f t="shared" si="418"/>
        <v>#VALUE!</v>
      </c>
      <c r="T1946" t="e">
        <f t="shared" si="419"/>
        <v>#VALUE!</v>
      </c>
      <c r="U1946" t="e">
        <f t="shared" si="420"/>
        <v>#VALUE!</v>
      </c>
      <c r="V1946" t="e">
        <f t="shared" si="421"/>
        <v>#VALUE!</v>
      </c>
      <c r="W1946" t="e">
        <f t="shared" si="422"/>
        <v>#VALUE!</v>
      </c>
      <c r="X1946" t="e">
        <f t="shared" si="423"/>
        <v>#VALUE!</v>
      </c>
      <c r="Y1946" t="e">
        <f t="shared" si="424"/>
        <v>#VALUE!</v>
      </c>
      <c r="Z1946" t="e">
        <f t="shared" si="425"/>
        <v>#VALUE!</v>
      </c>
    </row>
    <row r="1947" spans="1:26" x14ac:dyDescent="0.35">
      <c r="A1947" t="s">
        <v>56</v>
      </c>
      <c r="B1947" t="s">
        <v>57</v>
      </c>
      <c r="C1947" t="s">
        <v>58</v>
      </c>
      <c r="D1947" t="s">
        <v>59</v>
      </c>
      <c r="E1947" t="s">
        <v>60</v>
      </c>
      <c r="F1947" t="s">
        <v>61</v>
      </c>
      <c r="G1947" t="s">
        <v>62</v>
      </c>
      <c r="H1947" t="s">
        <v>63</v>
      </c>
      <c r="I1947" t="s">
        <v>64</v>
      </c>
      <c r="J1947" t="s">
        <v>65</v>
      </c>
      <c r="K1947" t="s">
        <v>66</v>
      </c>
      <c r="L1947" t="s">
        <v>67</v>
      </c>
      <c r="M1947" t="s">
        <v>68</v>
      </c>
      <c r="O1947" t="e">
        <f t="shared" si="414"/>
        <v>#VALUE!</v>
      </c>
      <c r="P1947" t="e">
        <f t="shared" si="415"/>
        <v>#VALUE!</v>
      </c>
      <c r="Q1947" t="e">
        <f t="shared" si="416"/>
        <v>#VALUE!</v>
      </c>
      <c r="R1947" t="e">
        <f t="shared" si="417"/>
        <v>#VALUE!</v>
      </c>
      <c r="S1947" t="e">
        <f t="shared" si="418"/>
        <v>#VALUE!</v>
      </c>
      <c r="T1947" t="e">
        <f t="shared" si="419"/>
        <v>#VALUE!</v>
      </c>
      <c r="U1947" t="e">
        <f t="shared" si="420"/>
        <v>#VALUE!</v>
      </c>
      <c r="V1947" t="e">
        <f t="shared" si="421"/>
        <v>#VALUE!</v>
      </c>
      <c r="W1947" t="e">
        <f t="shared" si="422"/>
        <v>#VALUE!</v>
      </c>
      <c r="X1947" t="e">
        <f t="shared" si="423"/>
        <v>#VALUE!</v>
      </c>
      <c r="Y1947" t="e">
        <f t="shared" si="424"/>
        <v>#VALUE!</v>
      </c>
      <c r="Z1947" t="e">
        <f t="shared" si="425"/>
        <v>#VALUE!</v>
      </c>
    </row>
    <row r="1948" spans="1:26" x14ac:dyDescent="0.35">
      <c r="A1948" t="s">
        <v>69</v>
      </c>
      <c r="B1948" t="s">
        <v>70</v>
      </c>
      <c r="C1948" t="s">
        <v>71</v>
      </c>
      <c r="D1948" t="s">
        <v>72</v>
      </c>
      <c r="E1948" t="s">
        <v>73</v>
      </c>
      <c r="F1948" t="s">
        <v>74</v>
      </c>
      <c r="G1948" t="s">
        <v>75</v>
      </c>
      <c r="H1948" t="s">
        <v>76</v>
      </c>
      <c r="I1948" t="s">
        <v>77</v>
      </c>
      <c r="J1948" t="s">
        <v>78</v>
      </c>
      <c r="K1948" t="s">
        <v>79</v>
      </c>
      <c r="L1948" t="s">
        <v>80</v>
      </c>
      <c r="M1948" t="s">
        <v>81</v>
      </c>
      <c r="O1948" t="e">
        <f t="shared" si="414"/>
        <v>#VALUE!</v>
      </c>
      <c r="P1948" t="e">
        <f t="shared" si="415"/>
        <v>#VALUE!</v>
      </c>
      <c r="Q1948" t="e">
        <f t="shared" si="416"/>
        <v>#VALUE!</v>
      </c>
      <c r="R1948" t="e">
        <f t="shared" si="417"/>
        <v>#VALUE!</v>
      </c>
      <c r="S1948" t="e">
        <f t="shared" si="418"/>
        <v>#VALUE!</v>
      </c>
      <c r="T1948" t="e">
        <f t="shared" si="419"/>
        <v>#VALUE!</v>
      </c>
      <c r="U1948" t="e">
        <f t="shared" si="420"/>
        <v>#VALUE!</v>
      </c>
      <c r="V1948" t="e">
        <f t="shared" si="421"/>
        <v>#VALUE!</v>
      </c>
      <c r="W1948" t="e">
        <f t="shared" si="422"/>
        <v>#VALUE!</v>
      </c>
      <c r="X1948" t="e">
        <f t="shared" si="423"/>
        <v>#VALUE!</v>
      </c>
      <c r="Y1948" t="e">
        <f t="shared" si="424"/>
        <v>#VALUE!</v>
      </c>
      <c r="Z1948" t="e">
        <f t="shared" si="425"/>
        <v>#VALUE!</v>
      </c>
    </row>
    <row r="1949" spans="1:26" x14ac:dyDescent="0.35">
      <c r="A1949" t="s">
        <v>82</v>
      </c>
      <c r="B1949" t="s">
        <v>83</v>
      </c>
      <c r="C1949" t="s">
        <v>84</v>
      </c>
      <c r="D1949" t="s">
        <v>85</v>
      </c>
      <c r="E1949" t="s">
        <v>86</v>
      </c>
      <c r="F1949" t="s">
        <v>87</v>
      </c>
      <c r="G1949" t="s">
        <v>88</v>
      </c>
      <c r="H1949" t="s">
        <v>89</v>
      </c>
      <c r="I1949" t="s">
        <v>90</v>
      </c>
      <c r="J1949" t="s">
        <v>91</v>
      </c>
      <c r="K1949" t="s">
        <v>92</v>
      </c>
      <c r="L1949" t="s">
        <v>93</v>
      </c>
      <c r="M1949" t="s">
        <v>94</v>
      </c>
      <c r="O1949" t="e">
        <f t="shared" si="414"/>
        <v>#VALUE!</v>
      </c>
      <c r="P1949" t="e">
        <f t="shared" si="415"/>
        <v>#VALUE!</v>
      </c>
      <c r="Q1949" t="e">
        <f t="shared" si="416"/>
        <v>#VALUE!</v>
      </c>
      <c r="R1949" t="e">
        <f t="shared" si="417"/>
        <v>#VALUE!</v>
      </c>
      <c r="S1949" t="e">
        <f t="shared" si="418"/>
        <v>#VALUE!</v>
      </c>
      <c r="T1949" t="e">
        <f t="shared" si="419"/>
        <v>#VALUE!</v>
      </c>
      <c r="U1949" t="e">
        <f t="shared" si="420"/>
        <v>#VALUE!</v>
      </c>
      <c r="V1949" t="e">
        <f t="shared" si="421"/>
        <v>#VALUE!</v>
      </c>
      <c r="W1949" t="e">
        <f t="shared" si="422"/>
        <v>#VALUE!</v>
      </c>
      <c r="X1949" t="e">
        <f t="shared" si="423"/>
        <v>#VALUE!</v>
      </c>
      <c r="Y1949" t="e">
        <f t="shared" si="424"/>
        <v>#VALUE!</v>
      </c>
      <c r="Z1949" t="e">
        <f t="shared" si="425"/>
        <v>#VALUE!</v>
      </c>
    </row>
    <row r="1950" spans="1:26" x14ac:dyDescent="0.35">
      <c r="A1950" t="s">
        <v>95</v>
      </c>
      <c r="B1950" t="s">
        <v>96</v>
      </c>
      <c r="C1950" t="s">
        <v>97</v>
      </c>
      <c r="D1950" t="s">
        <v>98</v>
      </c>
      <c r="E1950" t="s">
        <v>99</v>
      </c>
      <c r="F1950" t="s">
        <v>100</v>
      </c>
      <c r="G1950" t="s">
        <v>101</v>
      </c>
      <c r="H1950" t="s">
        <v>102</v>
      </c>
      <c r="I1950" t="s">
        <v>103</v>
      </c>
      <c r="J1950" t="s">
        <v>104</v>
      </c>
      <c r="K1950" t="s">
        <v>105</v>
      </c>
      <c r="L1950" t="s">
        <v>106</v>
      </c>
      <c r="M1950" t="s">
        <v>107</v>
      </c>
      <c r="O1950" t="e">
        <f t="shared" si="414"/>
        <v>#VALUE!</v>
      </c>
      <c r="P1950" t="e">
        <f t="shared" si="415"/>
        <v>#VALUE!</v>
      </c>
      <c r="Q1950" t="e">
        <f t="shared" si="416"/>
        <v>#VALUE!</v>
      </c>
      <c r="R1950" t="e">
        <f t="shared" si="417"/>
        <v>#VALUE!</v>
      </c>
      <c r="S1950" t="e">
        <f t="shared" si="418"/>
        <v>#VALUE!</v>
      </c>
      <c r="T1950" t="e">
        <f t="shared" si="419"/>
        <v>#VALUE!</v>
      </c>
      <c r="U1950" t="e">
        <f t="shared" si="420"/>
        <v>#VALUE!</v>
      </c>
      <c r="V1950" t="e">
        <f t="shared" si="421"/>
        <v>#VALUE!</v>
      </c>
      <c r="W1950" t="e">
        <f t="shared" si="422"/>
        <v>#VALUE!</v>
      </c>
      <c r="X1950" t="e">
        <f t="shared" si="423"/>
        <v>#VALUE!</v>
      </c>
      <c r="Y1950" t="e">
        <f t="shared" si="424"/>
        <v>#VALUE!</v>
      </c>
      <c r="Z1950" t="e">
        <f t="shared" si="425"/>
        <v>#VALUE!</v>
      </c>
    </row>
    <row r="1951" spans="1:26" x14ac:dyDescent="0.35">
      <c r="O1951">
        <f t="shared" si="414"/>
        <v>0</v>
      </c>
      <c r="P1951">
        <f t="shared" si="415"/>
        <v>0</v>
      </c>
      <c r="Q1951">
        <f t="shared" si="416"/>
        <v>0</v>
      </c>
      <c r="R1951">
        <f t="shared" si="417"/>
        <v>0</v>
      </c>
      <c r="S1951">
        <f t="shared" si="418"/>
        <v>0</v>
      </c>
      <c r="T1951">
        <f t="shared" si="419"/>
        <v>0</v>
      </c>
      <c r="U1951">
        <f t="shared" si="420"/>
        <v>0</v>
      </c>
      <c r="V1951">
        <f t="shared" si="421"/>
        <v>0</v>
      </c>
      <c r="W1951">
        <f t="shared" si="422"/>
        <v>0</v>
      </c>
      <c r="X1951">
        <f t="shared" si="423"/>
        <v>0</v>
      </c>
      <c r="Y1951">
        <f t="shared" si="424"/>
        <v>0</v>
      </c>
      <c r="Z1951">
        <f t="shared" si="425"/>
        <v>0</v>
      </c>
    </row>
    <row r="1952" spans="1:26" x14ac:dyDescent="0.35">
      <c r="A1952" t="s">
        <v>108</v>
      </c>
      <c r="B1952">
        <v>1</v>
      </c>
      <c r="C1952">
        <v>2</v>
      </c>
      <c r="D1952">
        <v>3</v>
      </c>
      <c r="E1952">
        <v>4</v>
      </c>
      <c r="F1952">
        <v>5</v>
      </c>
      <c r="G1952">
        <v>6</v>
      </c>
      <c r="H1952">
        <v>7</v>
      </c>
      <c r="I1952">
        <v>8</v>
      </c>
      <c r="J1952">
        <v>9</v>
      </c>
      <c r="K1952">
        <v>10</v>
      </c>
      <c r="L1952">
        <v>11</v>
      </c>
      <c r="M1952">
        <v>12</v>
      </c>
      <c r="O1952">
        <f t="shared" si="414"/>
        <v>-3</v>
      </c>
      <c r="P1952">
        <f t="shared" si="415"/>
        <v>-2</v>
      </c>
      <c r="Q1952">
        <f t="shared" si="416"/>
        <v>-1</v>
      </c>
      <c r="R1952">
        <f t="shared" si="417"/>
        <v>0</v>
      </c>
      <c r="S1952">
        <f t="shared" si="418"/>
        <v>-3</v>
      </c>
      <c r="T1952">
        <f t="shared" si="419"/>
        <v>-2</v>
      </c>
      <c r="U1952">
        <f t="shared" si="420"/>
        <v>-1</v>
      </c>
      <c r="V1952">
        <f t="shared" si="421"/>
        <v>0</v>
      </c>
      <c r="W1952">
        <f t="shared" si="422"/>
        <v>-3</v>
      </c>
      <c r="X1952">
        <f t="shared" si="423"/>
        <v>-2</v>
      </c>
      <c r="Y1952">
        <f t="shared" si="424"/>
        <v>-1</v>
      </c>
      <c r="Z1952">
        <f t="shared" si="425"/>
        <v>0</v>
      </c>
    </row>
    <row r="1953" spans="1:26" x14ac:dyDescent="0.35">
      <c r="A1953" t="s">
        <v>4</v>
      </c>
      <c r="B1953">
        <v>0.27366699999999999</v>
      </c>
      <c r="C1953">
        <v>0.218866</v>
      </c>
      <c r="D1953">
        <v>0.23569899999999999</v>
      </c>
      <c r="E1953">
        <v>0.22481200000000001</v>
      </c>
      <c r="F1953">
        <v>9.9648600000000004E-2</v>
      </c>
      <c r="G1953">
        <v>0.105272</v>
      </c>
      <c r="H1953">
        <v>9.5953999999999998E-2</v>
      </c>
      <c r="I1953">
        <v>9.5665500000000001E-2</v>
      </c>
      <c r="J1953">
        <v>0.52491500000000002</v>
      </c>
      <c r="K1953">
        <v>0.53928200000000004</v>
      </c>
      <c r="L1953">
        <v>0.54536600000000002</v>
      </c>
      <c r="M1953">
        <v>7.5078599999999995E-2</v>
      </c>
      <c r="O1953">
        <f t="shared" si="414"/>
        <v>4.8854999999999982E-2</v>
      </c>
      <c r="P1953">
        <f t="shared" si="415"/>
        <v>-5.9460000000000068E-3</v>
      </c>
      <c r="Q1953">
        <f t="shared" si="416"/>
        <v>1.088699999999998E-2</v>
      </c>
      <c r="R1953">
        <f t="shared" si="417"/>
        <v>0</v>
      </c>
      <c r="S1953">
        <f t="shared" si="418"/>
        <v>3.9831000000000033E-3</v>
      </c>
      <c r="T1953">
        <f t="shared" si="419"/>
        <v>9.6065000000000039E-3</v>
      </c>
      <c r="U1953">
        <f t="shared" si="420"/>
        <v>2.8849999999999709E-4</v>
      </c>
      <c r="V1953">
        <f t="shared" si="421"/>
        <v>0</v>
      </c>
      <c r="W1953">
        <f t="shared" si="422"/>
        <v>0.44983640000000003</v>
      </c>
      <c r="X1953">
        <f t="shared" si="423"/>
        <v>0.46420340000000004</v>
      </c>
      <c r="Y1953">
        <f t="shared" si="424"/>
        <v>0.47028740000000002</v>
      </c>
      <c r="Z1953">
        <f t="shared" si="425"/>
        <v>0</v>
      </c>
    </row>
    <row r="1954" spans="1:26" x14ac:dyDescent="0.35">
      <c r="A1954" t="s">
        <v>17</v>
      </c>
      <c r="B1954">
        <v>0.21759400000000001</v>
      </c>
      <c r="C1954">
        <v>0.23913400000000001</v>
      </c>
      <c r="D1954">
        <v>0.23375799999999999</v>
      </c>
      <c r="E1954">
        <v>0.23423099999999999</v>
      </c>
      <c r="F1954">
        <v>9.6044400000000002E-2</v>
      </c>
      <c r="G1954">
        <v>9.9170499999999995E-2</v>
      </c>
      <c r="H1954">
        <v>9.7665600000000005E-2</v>
      </c>
      <c r="I1954">
        <v>0.111834</v>
      </c>
      <c r="J1954">
        <v>0.553844</v>
      </c>
      <c r="K1954">
        <v>0.554342</v>
      </c>
      <c r="L1954">
        <v>0.55447100000000005</v>
      </c>
      <c r="M1954">
        <v>8.36668E-2</v>
      </c>
      <c r="O1954">
        <f t="shared" si="414"/>
        <v>-1.6636999999999985E-2</v>
      </c>
      <c r="P1954">
        <f t="shared" si="415"/>
        <v>4.9030000000000185E-3</v>
      </c>
      <c r="Q1954">
        <f t="shared" si="416"/>
        <v>-4.730000000000012E-4</v>
      </c>
      <c r="R1954">
        <f t="shared" si="417"/>
        <v>0</v>
      </c>
      <c r="S1954">
        <f t="shared" si="418"/>
        <v>-1.5789600000000001E-2</v>
      </c>
      <c r="T1954">
        <f t="shared" si="419"/>
        <v>-1.2663500000000008E-2</v>
      </c>
      <c r="U1954">
        <f t="shared" si="420"/>
        <v>-1.4168399999999998E-2</v>
      </c>
      <c r="V1954">
        <f t="shared" si="421"/>
        <v>0</v>
      </c>
      <c r="W1954">
        <f t="shared" si="422"/>
        <v>0.47017720000000002</v>
      </c>
      <c r="X1954">
        <f t="shared" si="423"/>
        <v>0.47067520000000002</v>
      </c>
      <c r="Y1954">
        <f t="shared" si="424"/>
        <v>0.47080420000000006</v>
      </c>
      <c r="Z1954">
        <f t="shared" si="425"/>
        <v>0</v>
      </c>
    </row>
    <row r="1955" spans="1:26" x14ac:dyDescent="0.35">
      <c r="A1955" t="s">
        <v>30</v>
      </c>
      <c r="B1955">
        <v>0.244785</v>
      </c>
      <c r="C1955">
        <v>0.19495399999999999</v>
      </c>
      <c r="D1955">
        <v>0.19369</v>
      </c>
      <c r="E1955">
        <v>0.16801099999999999</v>
      </c>
      <c r="F1955">
        <v>0.113399</v>
      </c>
      <c r="G1955">
        <v>0.110746</v>
      </c>
      <c r="H1955">
        <v>0.115302</v>
      </c>
      <c r="I1955">
        <v>0.100048</v>
      </c>
      <c r="J1955">
        <v>0.56512499999999999</v>
      </c>
      <c r="K1955">
        <v>0.57830499999999996</v>
      </c>
      <c r="L1955">
        <v>0.54113</v>
      </c>
      <c r="M1955">
        <v>8.6300799999999997E-2</v>
      </c>
      <c r="O1955">
        <f t="shared" si="414"/>
        <v>7.6774000000000009E-2</v>
      </c>
      <c r="P1955">
        <f t="shared" si="415"/>
        <v>2.6942999999999995E-2</v>
      </c>
      <c r="Q1955">
        <f t="shared" si="416"/>
        <v>2.5679000000000007E-2</v>
      </c>
      <c r="R1955">
        <f t="shared" si="417"/>
        <v>0</v>
      </c>
      <c r="S1955">
        <f t="shared" si="418"/>
        <v>1.3351000000000002E-2</v>
      </c>
      <c r="T1955">
        <f t="shared" si="419"/>
        <v>1.0697999999999999E-2</v>
      </c>
      <c r="U1955">
        <f t="shared" si="420"/>
        <v>1.5254000000000004E-2</v>
      </c>
      <c r="V1955">
        <f t="shared" si="421"/>
        <v>0</v>
      </c>
      <c r="W1955">
        <f t="shared" si="422"/>
        <v>0.47882419999999998</v>
      </c>
      <c r="X1955">
        <f t="shared" si="423"/>
        <v>0.49200419999999995</v>
      </c>
      <c r="Y1955">
        <f t="shared" si="424"/>
        <v>0.45482919999999999</v>
      </c>
      <c r="Z1955">
        <f t="shared" si="425"/>
        <v>0</v>
      </c>
    </row>
    <row r="1956" spans="1:26" x14ac:dyDescent="0.35">
      <c r="A1956" t="s">
        <v>43</v>
      </c>
      <c r="B1956">
        <v>0.15327499999999999</v>
      </c>
      <c r="C1956">
        <v>0.14924999999999999</v>
      </c>
      <c r="D1956">
        <v>0.143677</v>
      </c>
      <c r="E1956">
        <v>0.14319699999999999</v>
      </c>
      <c r="F1956">
        <v>0.31936199999999998</v>
      </c>
      <c r="G1956">
        <v>0.283165</v>
      </c>
      <c r="H1956">
        <v>0.28971000000000002</v>
      </c>
      <c r="I1956">
        <v>9.7845199999999993E-2</v>
      </c>
      <c r="J1956">
        <v>0.55547800000000003</v>
      </c>
      <c r="K1956">
        <v>0.55075399999999997</v>
      </c>
      <c r="L1956">
        <v>0.63053099999999995</v>
      </c>
      <c r="M1956">
        <v>0.105702</v>
      </c>
      <c r="O1956">
        <f t="shared" si="414"/>
        <v>1.0078000000000004E-2</v>
      </c>
      <c r="P1956">
        <f t="shared" si="415"/>
        <v>6.0530000000000028E-3</v>
      </c>
      <c r="Q1956">
        <f t="shared" si="416"/>
        <v>4.800000000000082E-4</v>
      </c>
      <c r="R1956">
        <f t="shared" si="417"/>
        <v>0</v>
      </c>
      <c r="S1956">
        <f t="shared" si="418"/>
        <v>0.22151679999999999</v>
      </c>
      <c r="T1956">
        <f t="shared" si="419"/>
        <v>0.18531980000000001</v>
      </c>
      <c r="U1956">
        <f t="shared" si="420"/>
        <v>0.19186480000000003</v>
      </c>
      <c r="V1956">
        <f t="shared" si="421"/>
        <v>0</v>
      </c>
      <c r="W1956">
        <f t="shared" si="422"/>
        <v>0.44977600000000001</v>
      </c>
      <c r="X1956">
        <f t="shared" si="423"/>
        <v>0.44505199999999995</v>
      </c>
      <c r="Y1956">
        <f t="shared" si="424"/>
        <v>0.52482899999999999</v>
      </c>
      <c r="Z1956">
        <f t="shared" si="425"/>
        <v>0</v>
      </c>
    </row>
    <row r="1957" spans="1:26" x14ac:dyDescent="0.35">
      <c r="A1957" t="s">
        <v>56</v>
      </c>
      <c r="B1957">
        <v>0.13297600000000001</v>
      </c>
      <c r="C1957">
        <v>0.13775799999999999</v>
      </c>
      <c r="D1957">
        <v>0.13435800000000001</v>
      </c>
      <c r="E1957">
        <v>0.12692400000000001</v>
      </c>
      <c r="F1957">
        <v>0.47344000000000003</v>
      </c>
      <c r="G1957">
        <v>0.43742500000000001</v>
      </c>
      <c r="H1957">
        <v>0.46440399999999998</v>
      </c>
      <c r="I1957">
        <v>8.4140800000000002E-2</v>
      </c>
      <c r="J1957">
        <v>0.50048999999999999</v>
      </c>
      <c r="K1957">
        <v>0.54401299999999997</v>
      </c>
      <c r="L1957">
        <v>0.55847400000000003</v>
      </c>
      <c r="M1957">
        <v>7.96317E-2</v>
      </c>
      <c r="O1957">
        <f t="shared" si="414"/>
        <v>6.0520000000000018E-3</v>
      </c>
      <c r="P1957">
        <f t="shared" si="415"/>
        <v>1.0833999999999983E-2</v>
      </c>
      <c r="Q1957">
        <f t="shared" si="416"/>
        <v>7.4339999999999962E-3</v>
      </c>
      <c r="R1957">
        <f t="shared" si="417"/>
        <v>0</v>
      </c>
      <c r="S1957">
        <f t="shared" si="418"/>
        <v>0.38929920000000001</v>
      </c>
      <c r="T1957">
        <f t="shared" si="419"/>
        <v>0.35328419999999999</v>
      </c>
      <c r="U1957">
        <f t="shared" si="420"/>
        <v>0.38026319999999997</v>
      </c>
      <c r="V1957">
        <f t="shared" si="421"/>
        <v>0</v>
      </c>
      <c r="W1957">
        <f t="shared" si="422"/>
        <v>0.42085830000000002</v>
      </c>
      <c r="X1957">
        <f t="shared" si="423"/>
        <v>0.4643813</v>
      </c>
      <c r="Y1957">
        <f t="shared" si="424"/>
        <v>0.47884230000000005</v>
      </c>
      <c r="Z1957">
        <f t="shared" si="425"/>
        <v>0</v>
      </c>
    </row>
    <row r="1958" spans="1:26" x14ac:dyDescent="0.35">
      <c r="A1958" t="s">
        <v>69</v>
      </c>
      <c r="B1958">
        <v>0.120129</v>
      </c>
      <c r="C1958">
        <v>0.27776899999999999</v>
      </c>
      <c r="D1958">
        <v>0.14264099999999999</v>
      </c>
      <c r="E1958">
        <v>0.124343</v>
      </c>
      <c r="F1958">
        <v>0.44628299999999999</v>
      </c>
      <c r="G1958">
        <v>0.462086</v>
      </c>
      <c r="H1958">
        <v>0.47685699999999998</v>
      </c>
      <c r="I1958">
        <v>0.101045</v>
      </c>
      <c r="J1958">
        <v>0.48703299999999999</v>
      </c>
      <c r="K1958">
        <v>0.52524700000000002</v>
      </c>
      <c r="L1958">
        <v>0.50413600000000003</v>
      </c>
      <c r="M1958">
        <v>0.106123</v>
      </c>
      <c r="O1958">
        <f t="shared" si="414"/>
        <v>-4.2139999999999955E-3</v>
      </c>
      <c r="P1958">
        <f t="shared" si="415"/>
        <v>0.15342600000000001</v>
      </c>
      <c r="Q1958">
        <f t="shared" si="416"/>
        <v>1.8297999999999995E-2</v>
      </c>
      <c r="R1958">
        <f t="shared" si="417"/>
        <v>0</v>
      </c>
      <c r="S1958">
        <f t="shared" si="418"/>
        <v>0.34523799999999999</v>
      </c>
      <c r="T1958">
        <f t="shared" si="419"/>
        <v>0.361041</v>
      </c>
      <c r="U1958">
        <f t="shared" si="420"/>
        <v>0.37581199999999998</v>
      </c>
      <c r="V1958">
        <f t="shared" si="421"/>
        <v>0</v>
      </c>
      <c r="W1958">
        <f t="shared" si="422"/>
        <v>0.38090999999999997</v>
      </c>
      <c r="X1958">
        <f t="shared" si="423"/>
        <v>0.41912400000000005</v>
      </c>
      <c r="Y1958">
        <f t="shared" si="424"/>
        <v>0.39801300000000006</v>
      </c>
      <c r="Z1958">
        <f t="shared" si="425"/>
        <v>0</v>
      </c>
    </row>
    <row r="1959" spans="1:26" x14ac:dyDescent="0.35">
      <c r="A1959" t="s">
        <v>82</v>
      </c>
      <c r="B1959">
        <v>0.41095100000000001</v>
      </c>
      <c r="C1959">
        <v>0.41774</v>
      </c>
      <c r="D1959">
        <v>0.49996600000000002</v>
      </c>
      <c r="E1959">
        <v>0.107298</v>
      </c>
      <c r="F1959">
        <v>0.48345900000000003</v>
      </c>
      <c r="G1959">
        <v>0.45916800000000002</v>
      </c>
      <c r="H1959">
        <v>0.48255799999999999</v>
      </c>
      <c r="I1959">
        <v>8.8053099999999995E-2</v>
      </c>
      <c r="J1959">
        <v>0.46264100000000002</v>
      </c>
      <c r="K1959">
        <v>0.52101299999999995</v>
      </c>
      <c r="L1959">
        <v>0.52854800000000002</v>
      </c>
      <c r="M1959">
        <v>9.8084500000000005E-2</v>
      </c>
      <c r="O1959">
        <f t="shared" si="414"/>
        <v>0.30365300000000001</v>
      </c>
      <c r="P1959">
        <f t="shared" si="415"/>
        <v>0.310442</v>
      </c>
      <c r="Q1959">
        <f t="shared" si="416"/>
        <v>0.39266800000000002</v>
      </c>
      <c r="R1959">
        <f t="shared" si="417"/>
        <v>0</v>
      </c>
      <c r="S1959">
        <f t="shared" si="418"/>
        <v>0.39540590000000003</v>
      </c>
      <c r="T1959">
        <f t="shared" si="419"/>
        <v>0.37111490000000003</v>
      </c>
      <c r="U1959">
        <f t="shared" si="420"/>
        <v>0.39450489999999999</v>
      </c>
      <c r="V1959">
        <f t="shared" si="421"/>
        <v>0</v>
      </c>
      <c r="W1959">
        <f t="shared" si="422"/>
        <v>0.36455650000000001</v>
      </c>
      <c r="X1959">
        <f t="shared" si="423"/>
        <v>0.42292849999999993</v>
      </c>
      <c r="Y1959">
        <f t="shared" si="424"/>
        <v>0.4304635</v>
      </c>
      <c r="Z1959">
        <f t="shared" si="425"/>
        <v>0</v>
      </c>
    </row>
    <row r="1960" spans="1:26" x14ac:dyDescent="0.35">
      <c r="A1960" t="s">
        <v>95</v>
      </c>
      <c r="B1960">
        <v>0.48711399999999999</v>
      </c>
      <c r="C1960">
        <v>0.51342699999999997</v>
      </c>
      <c r="D1960">
        <v>0.56325000000000003</v>
      </c>
      <c r="E1960">
        <v>7.70145E-2</v>
      </c>
      <c r="F1960">
        <v>0.50025799999999998</v>
      </c>
      <c r="G1960">
        <v>0.51085499999999995</v>
      </c>
      <c r="H1960">
        <v>0.54519600000000001</v>
      </c>
      <c r="I1960">
        <v>7.2853000000000001E-2</v>
      </c>
      <c r="J1960">
        <v>0.44359700000000002</v>
      </c>
      <c r="K1960">
        <v>0.48464299999999999</v>
      </c>
      <c r="L1960">
        <v>0.45264300000000002</v>
      </c>
      <c r="M1960">
        <v>8.1260100000000002E-2</v>
      </c>
      <c r="O1960">
        <f t="shared" si="414"/>
        <v>0.41009950000000001</v>
      </c>
      <c r="P1960">
        <f t="shared" si="415"/>
        <v>0.43641249999999998</v>
      </c>
      <c r="Q1960">
        <f t="shared" si="416"/>
        <v>0.48623550000000004</v>
      </c>
      <c r="R1960">
        <f t="shared" si="417"/>
        <v>0</v>
      </c>
      <c r="S1960">
        <f t="shared" si="418"/>
        <v>0.42740499999999998</v>
      </c>
      <c r="T1960">
        <f t="shared" si="419"/>
        <v>0.43800199999999995</v>
      </c>
      <c r="U1960">
        <f t="shared" si="420"/>
        <v>0.47234300000000001</v>
      </c>
      <c r="V1960">
        <f t="shared" si="421"/>
        <v>0</v>
      </c>
      <c r="W1960">
        <f t="shared" si="422"/>
        <v>0.36233690000000002</v>
      </c>
      <c r="X1960">
        <f t="shared" si="423"/>
        <v>0.40338289999999999</v>
      </c>
      <c r="Y1960">
        <f t="shared" si="424"/>
        <v>0.37138290000000002</v>
      </c>
      <c r="Z1960">
        <f t="shared" si="425"/>
        <v>0</v>
      </c>
    </row>
    <row r="1961" spans="1:26" x14ac:dyDescent="0.35">
      <c r="O1961">
        <f t="shared" si="414"/>
        <v>0</v>
      </c>
      <c r="P1961">
        <f t="shared" si="415"/>
        <v>0</v>
      </c>
      <c r="Q1961">
        <f t="shared" si="416"/>
        <v>0</v>
      </c>
      <c r="R1961">
        <f t="shared" si="417"/>
        <v>0</v>
      </c>
      <c r="S1961">
        <f t="shared" si="418"/>
        <v>0</v>
      </c>
      <c r="T1961">
        <f t="shared" si="419"/>
        <v>0</v>
      </c>
      <c r="U1961">
        <f t="shared" si="420"/>
        <v>0</v>
      </c>
      <c r="V1961">
        <f t="shared" si="421"/>
        <v>0</v>
      </c>
      <c r="W1961">
        <f t="shared" si="422"/>
        <v>0</v>
      </c>
      <c r="X1961">
        <f t="shared" si="423"/>
        <v>0</v>
      </c>
      <c r="Y1961">
        <f t="shared" si="424"/>
        <v>0</v>
      </c>
      <c r="Z1961">
        <f t="shared" si="425"/>
        <v>0</v>
      </c>
    </row>
    <row r="1962" spans="1:26" x14ac:dyDescent="0.35">
      <c r="A1962" t="s">
        <v>197</v>
      </c>
      <c r="O1962">
        <f t="shared" si="414"/>
        <v>0</v>
      </c>
      <c r="P1962">
        <f t="shared" si="415"/>
        <v>0</v>
      </c>
      <c r="Q1962">
        <f t="shared" si="416"/>
        <v>0</v>
      </c>
      <c r="R1962">
        <f t="shared" si="417"/>
        <v>0</v>
      </c>
      <c r="S1962">
        <f t="shared" si="418"/>
        <v>0</v>
      </c>
      <c r="T1962">
        <f t="shared" si="419"/>
        <v>0</v>
      </c>
      <c r="U1962">
        <f t="shared" si="420"/>
        <v>0</v>
      </c>
      <c r="V1962">
        <f t="shared" si="421"/>
        <v>0</v>
      </c>
      <c r="W1962">
        <f t="shared" si="422"/>
        <v>0</v>
      </c>
      <c r="X1962">
        <f t="shared" si="423"/>
        <v>0</v>
      </c>
      <c r="Y1962">
        <f t="shared" si="424"/>
        <v>0</v>
      </c>
      <c r="Z1962">
        <f t="shared" si="425"/>
        <v>0</v>
      </c>
    </row>
    <row r="1963" spans="1:26" x14ac:dyDescent="0.35">
      <c r="O1963">
        <f t="shared" si="414"/>
        <v>0</v>
      </c>
      <c r="P1963">
        <f t="shared" si="415"/>
        <v>0</v>
      </c>
      <c r="Q1963">
        <f t="shared" si="416"/>
        <v>0</v>
      </c>
      <c r="R1963">
        <f t="shared" si="417"/>
        <v>0</v>
      </c>
      <c r="S1963">
        <f t="shared" si="418"/>
        <v>0</v>
      </c>
      <c r="T1963">
        <f t="shared" si="419"/>
        <v>0</v>
      </c>
      <c r="U1963">
        <f t="shared" si="420"/>
        <v>0</v>
      </c>
      <c r="V1963">
        <f t="shared" si="421"/>
        <v>0</v>
      </c>
      <c r="W1963">
        <f t="shared" si="422"/>
        <v>0</v>
      </c>
      <c r="X1963">
        <f t="shared" si="423"/>
        <v>0</v>
      </c>
      <c r="Y1963">
        <f t="shared" si="424"/>
        <v>0</v>
      </c>
      <c r="Z1963">
        <f t="shared" si="425"/>
        <v>0</v>
      </c>
    </row>
    <row r="1964" spans="1:26" x14ac:dyDescent="0.35">
      <c r="A1964" t="s">
        <v>3</v>
      </c>
      <c r="B1964">
        <v>1</v>
      </c>
      <c r="C1964">
        <v>2</v>
      </c>
      <c r="D1964">
        <v>3</v>
      </c>
      <c r="E1964">
        <v>4</v>
      </c>
      <c r="F1964">
        <v>5</v>
      </c>
      <c r="G1964">
        <v>6</v>
      </c>
      <c r="H1964">
        <v>7</v>
      </c>
      <c r="I1964">
        <v>8</v>
      </c>
      <c r="J1964">
        <v>9</v>
      </c>
      <c r="K1964">
        <v>10</v>
      </c>
      <c r="L1964">
        <v>11</v>
      </c>
      <c r="M1964">
        <v>12</v>
      </c>
      <c r="O1964">
        <f t="shared" si="414"/>
        <v>-3</v>
      </c>
      <c r="P1964">
        <f t="shared" si="415"/>
        <v>-2</v>
      </c>
      <c r="Q1964">
        <f t="shared" si="416"/>
        <v>-1</v>
      </c>
      <c r="R1964">
        <f t="shared" si="417"/>
        <v>0</v>
      </c>
      <c r="S1964">
        <f t="shared" si="418"/>
        <v>-3</v>
      </c>
      <c r="T1964">
        <f t="shared" si="419"/>
        <v>-2</v>
      </c>
      <c r="U1964">
        <f t="shared" si="420"/>
        <v>-1</v>
      </c>
      <c r="V1964">
        <f t="shared" si="421"/>
        <v>0</v>
      </c>
      <c r="W1964">
        <f t="shared" si="422"/>
        <v>-3</v>
      </c>
      <c r="X1964">
        <f t="shared" si="423"/>
        <v>-2</v>
      </c>
      <c r="Y1964">
        <f t="shared" si="424"/>
        <v>-1</v>
      </c>
      <c r="Z1964">
        <f t="shared" si="425"/>
        <v>0</v>
      </c>
    </row>
    <row r="1965" spans="1:26" x14ac:dyDescent="0.35">
      <c r="A1965" t="s">
        <v>4</v>
      </c>
      <c r="B1965" t="s">
        <v>5</v>
      </c>
      <c r="C1965" t="s">
        <v>6</v>
      </c>
      <c r="D1965" t="s">
        <v>7</v>
      </c>
      <c r="E1965" t="s">
        <v>8</v>
      </c>
      <c r="F1965" t="s">
        <v>9</v>
      </c>
      <c r="G1965" t="s">
        <v>10</v>
      </c>
      <c r="H1965" t="s">
        <v>11</v>
      </c>
      <c r="I1965" t="s">
        <v>12</v>
      </c>
      <c r="J1965" t="s">
        <v>13</v>
      </c>
      <c r="K1965" t="s">
        <v>14</v>
      </c>
      <c r="L1965" t="s">
        <v>15</v>
      </c>
      <c r="M1965" t="s">
        <v>16</v>
      </c>
      <c r="O1965" t="e">
        <f t="shared" si="414"/>
        <v>#VALUE!</v>
      </c>
      <c r="P1965" t="e">
        <f t="shared" si="415"/>
        <v>#VALUE!</v>
      </c>
      <c r="Q1965" t="e">
        <f t="shared" si="416"/>
        <v>#VALUE!</v>
      </c>
      <c r="R1965" t="e">
        <f t="shared" si="417"/>
        <v>#VALUE!</v>
      </c>
      <c r="S1965" t="e">
        <f t="shared" si="418"/>
        <v>#VALUE!</v>
      </c>
      <c r="T1965" t="e">
        <f t="shared" si="419"/>
        <v>#VALUE!</v>
      </c>
      <c r="U1965" t="e">
        <f t="shared" si="420"/>
        <v>#VALUE!</v>
      </c>
      <c r="V1965" t="e">
        <f t="shared" si="421"/>
        <v>#VALUE!</v>
      </c>
      <c r="W1965" t="e">
        <f t="shared" si="422"/>
        <v>#VALUE!</v>
      </c>
      <c r="X1965" t="e">
        <f t="shared" si="423"/>
        <v>#VALUE!</v>
      </c>
      <c r="Y1965" t="e">
        <f t="shared" si="424"/>
        <v>#VALUE!</v>
      </c>
      <c r="Z1965" t="e">
        <f t="shared" si="425"/>
        <v>#VALUE!</v>
      </c>
    </row>
    <row r="1966" spans="1:26" x14ac:dyDescent="0.35">
      <c r="A1966" t="s">
        <v>17</v>
      </c>
      <c r="B1966" t="s">
        <v>18</v>
      </c>
      <c r="C1966" t="s">
        <v>19</v>
      </c>
      <c r="D1966" t="s">
        <v>20</v>
      </c>
      <c r="E1966" t="s">
        <v>21</v>
      </c>
      <c r="F1966" t="s">
        <v>22</v>
      </c>
      <c r="G1966" t="s">
        <v>23</v>
      </c>
      <c r="H1966" t="s">
        <v>24</v>
      </c>
      <c r="I1966" t="s">
        <v>25</v>
      </c>
      <c r="J1966" t="s">
        <v>26</v>
      </c>
      <c r="K1966" t="s">
        <v>27</v>
      </c>
      <c r="L1966" t="s">
        <v>28</v>
      </c>
      <c r="M1966" t="s">
        <v>29</v>
      </c>
      <c r="O1966" t="e">
        <f t="shared" si="414"/>
        <v>#VALUE!</v>
      </c>
      <c r="P1966" t="e">
        <f t="shared" si="415"/>
        <v>#VALUE!</v>
      </c>
      <c r="Q1966" t="e">
        <f t="shared" si="416"/>
        <v>#VALUE!</v>
      </c>
      <c r="R1966" t="e">
        <f t="shared" si="417"/>
        <v>#VALUE!</v>
      </c>
      <c r="S1966" t="e">
        <f t="shared" si="418"/>
        <v>#VALUE!</v>
      </c>
      <c r="T1966" t="e">
        <f t="shared" si="419"/>
        <v>#VALUE!</v>
      </c>
      <c r="U1966" t="e">
        <f t="shared" si="420"/>
        <v>#VALUE!</v>
      </c>
      <c r="V1966" t="e">
        <f t="shared" si="421"/>
        <v>#VALUE!</v>
      </c>
      <c r="W1966" t="e">
        <f t="shared" si="422"/>
        <v>#VALUE!</v>
      </c>
      <c r="X1966" t="e">
        <f t="shared" si="423"/>
        <v>#VALUE!</v>
      </c>
      <c r="Y1966" t="e">
        <f t="shared" si="424"/>
        <v>#VALUE!</v>
      </c>
      <c r="Z1966" t="e">
        <f t="shared" si="425"/>
        <v>#VALUE!</v>
      </c>
    </row>
    <row r="1967" spans="1:26" x14ac:dyDescent="0.35">
      <c r="A1967" t="s">
        <v>30</v>
      </c>
      <c r="B1967" t="s">
        <v>31</v>
      </c>
      <c r="C1967" t="s">
        <v>32</v>
      </c>
      <c r="D1967" t="s">
        <v>33</v>
      </c>
      <c r="E1967" t="s">
        <v>34</v>
      </c>
      <c r="F1967" t="s">
        <v>35</v>
      </c>
      <c r="G1967" t="s">
        <v>36</v>
      </c>
      <c r="H1967" t="s">
        <v>37</v>
      </c>
      <c r="I1967" t="s">
        <v>38</v>
      </c>
      <c r="J1967" t="s">
        <v>39</v>
      </c>
      <c r="K1967" t="s">
        <v>40</v>
      </c>
      <c r="L1967" t="s">
        <v>41</v>
      </c>
      <c r="M1967" t="s">
        <v>42</v>
      </c>
      <c r="O1967" t="e">
        <f t="shared" ref="O1967:O2030" si="426">B1967-$E1967</f>
        <v>#VALUE!</v>
      </c>
      <c r="P1967" t="e">
        <f t="shared" ref="P1967:P2030" si="427">C1967-$E1967</f>
        <v>#VALUE!</v>
      </c>
      <c r="Q1967" t="e">
        <f t="shared" ref="Q1967:Q2030" si="428">D1967-$E1967</f>
        <v>#VALUE!</v>
      </c>
      <c r="R1967" t="e">
        <f t="shared" ref="R1967:R2030" si="429">E1967-$E1967</f>
        <v>#VALUE!</v>
      </c>
      <c r="S1967" t="e">
        <f t="shared" ref="S1967:S2030" si="430">F1967-$I1967</f>
        <v>#VALUE!</v>
      </c>
      <c r="T1967" t="e">
        <f t="shared" ref="T1967:T2030" si="431">G1967-$I1967</f>
        <v>#VALUE!</v>
      </c>
      <c r="U1967" t="e">
        <f t="shared" ref="U1967:U2030" si="432">H1967-$I1967</f>
        <v>#VALUE!</v>
      </c>
      <c r="V1967" t="e">
        <f t="shared" ref="V1967:V2030" si="433">I1967-$I1967</f>
        <v>#VALUE!</v>
      </c>
      <c r="W1967" t="e">
        <f t="shared" ref="W1967:W2030" si="434">J1967-$M1967</f>
        <v>#VALUE!</v>
      </c>
      <c r="X1967" t="e">
        <f t="shared" ref="X1967:X2030" si="435">K1967-$M1967</f>
        <v>#VALUE!</v>
      </c>
      <c r="Y1967" t="e">
        <f t="shared" ref="Y1967:Y2030" si="436">L1967-$M1967</f>
        <v>#VALUE!</v>
      </c>
      <c r="Z1967" t="e">
        <f t="shared" ref="Z1967:Z2030" si="437">M1967-$M1967</f>
        <v>#VALUE!</v>
      </c>
    </row>
    <row r="1968" spans="1:26" x14ac:dyDescent="0.35">
      <c r="A1968" t="s">
        <v>43</v>
      </c>
      <c r="B1968" t="s">
        <v>44</v>
      </c>
      <c r="C1968" t="s">
        <v>45</v>
      </c>
      <c r="D1968" t="s">
        <v>46</v>
      </c>
      <c r="E1968" t="s">
        <v>47</v>
      </c>
      <c r="F1968" t="s">
        <v>48</v>
      </c>
      <c r="G1968" t="s">
        <v>49</v>
      </c>
      <c r="H1968" t="s">
        <v>50</v>
      </c>
      <c r="I1968" t="s">
        <v>51</v>
      </c>
      <c r="J1968" t="s">
        <v>52</v>
      </c>
      <c r="K1968" t="s">
        <v>53</v>
      </c>
      <c r="L1968" t="s">
        <v>54</v>
      </c>
      <c r="M1968" t="s">
        <v>55</v>
      </c>
      <c r="O1968" t="e">
        <f t="shared" si="426"/>
        <v>#VALUE!</v>
      </c>
      <c r="P1968" t="e">
        <f t="shared" si="427"/>
        <v>#VALUE!</v>
      </c>
      <c r="Q1968" t="e">
        <f t="shared" si="428"/>
        <v>#VALUE!</v>
      </c>
      <c r="R1968" t="e">
        <f t="shared" si="429"/>
        <v>#VALUE!</v>
      </c>
      <c r="S1968" t="e">
        <f t="shared" si="430"/>
        <v>#VALUE!</v>
      </c>
      <c r="T1968" t="e">
        <f t="shared" si="431"/>
        <v>#VALUE!</v>
      </c>
      <c r="U1968" t="e">
        <f t="shared" si="432"/>
        <v>#VALUE!</v>
      </c>
      <c r="V1968" t="e">
        <f t="shared" si="433"/>
        <v>#VALUE!</v>
      </c>
      <c r="W1968" t="e">
        <f t="shared" si="434"/>
        <v>#VALUE!</v>
      </c>
      <c r="X1968" t="e">
        <f t="shared" si="435"/>
        <v>#VALUE!</v>
      </c>
      <c r="Y1968" t="e">
        <f t="shared" si="436"/>
        <v>#VALUE!</v>
      </c>
      <c r="Z1968" t="e">
        <f t="shared" si="437"/>
        <v>#VALUE!</v>
      </c>
    </row>
    <row r="1969" spans="1:26" x14ac:dyDescent="0.35">
      <c r="A1969" t="s">
        <v>56</v>
      </c>
      <c r="B1969" t="s">
        <v>57</v>
      </c>
      <c r="C1969" t="s">
        <v>58</v>
      </c>
      <c r="D1969" t="s">
        <v>59</v>
      </c>
      <c r="E1969" t="s">
        <v>60</v>
      </c>
      <c r="F1969" t="s">
        <v>61</v>
      </c>
      <c r="G1969" t="s">
        <v>62</v>
      </c>
      <c r="H1969" t="s">
        <v>63</v>
      </c>
      <c r="I1969" t="s">
        <v>64</v>
      </c>
      <c r="J1969" t="s">
        <v>65</v>
      </c>
      <c r="K1969" t="s">
        <v>66</v>
      </c>
      <c r="L1969" t="s">
        <v>67</v>
      </c>
      <c r="M1969" t="s">
        <v>68</v>
      </c>
      <c r="O1969" t="e">
        <f t="shared" si="426"/>
        <v>#VALUE!</v>
      </c>
      <c r="P1969" t="e">
        <f t="shared" si="427"/>
        <v>#VALUE!</v>
      </c>
      <c r="Q1969" t="e">
        <f t="shared" si="428"/>
        <v>#VALUE!</v>
      </c>
      <c r="R1969" t="e">
        <f t="shared" si="429"/>
        <v>#VALUE!</v>
      </c>
      <c r="S1969" t="e">
        <f t="shared" si="430"/>
        <v>#VALUE!</v>
      </c>
      <c r="T1969" t="e">
        <f t="shared" si="431"/>
        <v>#VALUE!</v>
      </c>
      <c r="U1969" t="e">
        <f t="shared" si="432"/>
        <v>#VALUE!</v>
      </c>
      <c r="V1969" t="e">
        <f t="shared" si="433"/>
        <v>#VALUE!</v>
      </c>
      <c r="W1969" t="e">
        <f t="shared" si="434"/>
        <v>#VALUE!</v>
      </c>
      <c r="X1969" t="e">
        <f t="shared" si="435"/>
        <v>#VALUE!</v>
      </c>
      <c r="Y1969" t="e">
        <f t="shared" si="436"/>
        <v>#VALUE!</v>
      </c>
      <c r="Z1969" t="e">
        <f t="shared" si="437"/>
        <v>#VALUE!</v>
      </c>
    </row>
    <row r="1970" spans="1:26" x14ac:dyDescent="0.35">
      <c r="A1970" t="s">
        <v>69</v>
      </c>
      <c r="B1970" t="s">
        <v>70</v>
      </c>
      <c r="C1970" t="s">
        <v>71</v>
      </c>
      <c r="D1970" t="s">
        <v>72</v>
      </c>
      <c r="E1970" t="s">
        <v>73</v>
      </c>
      <c r="F1970" t="s">
        <v>74</v>
      </c>
      <c r="G1970" t="s">
        <v>75</v>
      </c>
      <c r="H1970" t="s">
        <v>76</v>
      </c>
      <c r="I1970" t="s">
        <v>77</v>
      </c>
      <c r="J1970" t="s">
        <v>78</v>
      </c>
      <c r="K1970" t="s">
        <v>79</v>
      </c>
      <c r="L1970" t="s">
        <v>80</v>
      </c>
      <c r="M1970" t="s">
        <v>81</v>
      </c>
      <c r="O1970" t="e">
        <f t="shared" si="426"/>
        <v>#VALUE!</v>
      </c>
      <c r="P1970" t="e">
        <f t="shared" si="427"/>
        <v>#VALUE!</v>
      </c>
      <c r="Q1970" t="e">
        <f t="shared" si="428"/>
        <v>#VALUE!</v>
      </c>
      <c r="R1970" t="e">
        <f t="shared" si="429"/>
        <v>#VALUE!</v>
      </c>
      <c r="S1970" t="e">
        <f t="shared" si="430"/>
        <v>#VALUE!</v>
      </c>
      <c r="T1970" t="e">
        <f t="shared" si="431"/>
        <v>#VALUE!</v>
      </c>
      <c r="U1970" t="e">
        <f t="shared" si="432"/>
        <v>#VALUE!</v>
      </c>
      <c r="V1970" t="e">
        <f t="shared" si="433"/>
        <v>#VALUE!</v>
      </c>
      <c r="W1970" t="e">
        <f t="shared" si="434"/>
        <v>#VALUE!</v>
      </c>
      <c r="X1970" t="e">
        <f t="shared" si="435"/>
        <v>#VALUE!</v>
      </c>
      <c r="Y1970" t="e">
        <f t="shared" si="436"/>
        <v>#VALUE!</v>
      </c>
      <c r="Z1970" t="e">
        <f t="shared" si="437"/>
        <v>#VALUE!</v>
      </c>
    </row>
    <row r="1971" spans="1:26" x14ac:dyDescent="0.35">
      <c r="A1971" t="s">
        <v>82</v>
      </c>
      <c r="B1971" t="s">
        <v>83</v>
      </c>
      <c r="C1971" t="s">
        <v>84</v>
      </c>
      <c r="D1971" t="s">
        <v>85</v>
      </c>
      <c r="E1971" t="s">
        <v>86</v>
      </c>
      <c r="F1971" t="s">
        <v>87</v>
      </c>
      <c r="G1971" t="s">
        <v>88</v>
      </c>
      <c r="H1971" t="s">
        <v>89</v>
      </c>
      <c r="I1971" t="s">
        <v>90</v>
      </c>
      <c r="J1971" t="s">
        <v>91</v>
      </c>
      <c r="K1971" t="s">
        <v>92</v>
      </c>
      <c r="L1971" t="s">
        <v>93</v>
      </c>
      <c r="M1971" t="s">
        <v>94</v>
      </c>
      <c r="O1971" t="e">
        <f t="shared" si="426"/>
        <v>#VALUE!</v>
      </c>
      <c r="P1971" t="e">
        <f t="shared" si="427"/>
        <v>#VALUE!</v>
      </c>
      <c r="Q1971" t="e">
        <f t="shared" si="428"/>
        <v>#VALUE!</v>
      </c>
      <c r="R1971" t="e">
        <f t="shared" si="429"/>
        <v>#VALUE!</v>
      </c>
      <c r="S1971" t="e">
        <f t="shared" si="430"/>
        <v>#VALUE!</v>
      </c>
      <c r="T1971" t="e">
        <f t="shared" si="431"/>
        <v>#VALUE!</v>
      </c>
      <c r="U1971" t="e">
        <f t="shared" si="432"/>
        <v>#VALUE!</v>
      </c>
      <c r="V1971" t="e">
        <f t="shared" si="433"/>
        <v>#VALUE!</v>
      </c>
      <c r="W1971" t="e">
        <f t="shared" si="434"/>
        <v>#VALUE!</v>
      </c>
      <c r="X1971" t="e">
        <f t="shared" si="435"/>
        <v>#VALUE!</v>
      </c>
      <c r="Y1971" t="e">
        <f t="shared" si="436"/>
        <v>#VALUE!</v>
      </c>
      <c r="Z1971" t="e">
        <f t="shared" si="437"/>
        <v>#VALUE!</v>
      </c>
    </row>
    <row r="1972" spans="1:26" x14ac:dyDescent="0.35">
      <c r="A1972" t="s">
        <v>95</v>
      </c>
      <c r="B1972" t="s">
        <v>96</v>
      </c>
      <c r="C1972" t="s">
        <v>97</v>
      </c>
      <c r="D1972" t="s">
        <v>98</v>
      </c>
      <c r="E1972" t="s">
        <v>99</v>
      </c>
      <c r="F1972" t="s">
        <v>100</v>
      </c>
      <c r="G1972" t="s">
        <v>101</v>
      </c>
      <c r="H1972" t="s">
        <v>102</v>
      </c>
      <c r="I1972" t="s">
        <v>103</v>
      </c>
      <c r="J1972" t="s">
        <v>104</v>
      </c>
      <c r="K1972" t="s">
        <v>105</v>
      </c>
      <c r="L1972" t="s">
        <v>106</v>
      </c>
      <c r="M1972" t="s">
        <v>107</v>
      </c>
      <c r="O1972" t="e">
        <f t="shared" si="426"/>
        <v>#VALUE!</v>
      </c>
      <c r="P1972" t="e">
        <f t="shared" si="427"/>
        <v>#VALUE!</v>
      </c>
      <c r="Q1972" t="e">
        <f t="shared" si="428"/>
        <v>#VALUE!</v>
      </c>
      <c r="R1972" t="e">
        <f t="shared" si="429"/>
        <v>#VALUE!</v>
      </c>
      <c r="S1972" t="e">
        <f t="shared" si="430"/>
        <v>#VALUE!</v>
      </c>
      <c r="T1972" t="e">
        <f t="shared" si="431"/>
        <v>#VALUE!</v>
      </c>
      <c r="U1972" t="e">
        <f t="shared" si="432"/>
        <v>#VALUE!</v>
      </c>
      <c r="V1972" t="e">
        <f t="shared" si="433"/>
        <v>#VALUE!</v>
      </c>
      <c r="W1972" t="e">
        <f t="shared" si="434"/>
        <v>#VALUE!</v>
      </c>
      <c r="X1972" t="e">
        <f t="shared" si="435"/>
        <v>#VALUE!</v>
      </c>
      <c r="Y1972" t="e">
        <f t="shared" si="436"/>
        <v>#VALUE!</v>
      </c>
      <c r="Z1972" t="e">
        <f t="shared" si="437"/>
        <v>#VALUE!</v>
      </c>
    </row>
    <row r="1973" spans="1:26" x14ac:dyDescent="0.35">
      <c r="O1973">
        <f t="shared" si="426"/>
        <v>0</v>
      </c>
      <c r="P1973">
        <f t="shared" si="427"/>
        <v>0</v>
      </c>
      <c r="Q1973">
        <f t="shared" si="428"/>
        <v>0</v>
      </c>
      <c r="R1973">
        <f t="shared" si="429"/>
        <v>0</v>
      </c>
      <c r="S1973">
        <f t="shared" si="430"/>
        <v>0</v>
      </c>
      <c r="T1973">
        <f t="shared" si="431"/>
        <v>0</v>
      </c>
      <c r="U1973">
        <f t="shared" si="432"/>
        <v>0</v>
      </c>
      <c r="V1973">
        <f t="shared" si="433"/>
        <v>0</v>
      </c>
      <c r="W1973">
        <f t="shared" si="434"/>
        <v>0</v>
      </c>
      <c r="X1973">
        <f t="shared" si="435"/>
        <v>0</v>
      </c>
      <c r="Y1973">
        <f t="shared" si="436"/>
        <v>0</v>
      </c>
      <c r="Z1973">
        <f t="shared" si="437"/>
        <v>0</v>
      </c>
    </row>
    <row r="1974" spans="1:26" x14ac:dyDescent="0.35">
      <c r="A1974" t="s">
        <v>108</v>
      </c>
      <c r="B1974">
        <v>1</v>
      </c>
      <c r="C1974">
        <v>2</v>
      </c>
      <c r="D1974">
        <v>3</v>
      </c>
      <c r="E1974">
        <v>4</v>
      </c>
      <c r="F1974">
        <v>5</v>
      </c>
      <c r="G1974">
        <v>6</v>
      </c>
      <c r="H1974">
        <v>7</v>
      </c>
      <c r="I1974">
        <v>8</v>
      </c>
      <c r="J1974">
        <v>9</v>
      </c>
      <c r="K1974">
        <v>10</v>
      </c>
      <c r="L1974">
        <v>11</v>
      </c>
      <c r="M1974">
        <v>12</v>
      </c>
      <c r="O1974">
        <f t="shared" si="426"/>
        <v>-3</v>
      </c>
      <c r="P1974">
        <f t="shared" si="427"/>
        <v>-2</v>
      </c>
      <c r="Q1974">
        <f t="shared" si="428"/>
        <v>-1</v>
      </c>
      <c r="R1974">
        <f t="shared" si="429"/>
        <v>0</v>
      </c>
      <c r="S1974">
        <f t="shared" si="430"/>
        <v>-3</v>
      </c>
      <c r="T1974">
        <f t="shared" si="431"/>
        <v>-2</v>
      </c>
      <c r="U1974">
        <f t="shared" si="432"/>
        <v>-1</v>
      </c>
      <c r="V1974">
        <f t="shared" si="433"/>
        <v>0</v>
      </c>
      <c r="W1974">
        <f t="shared" si="434"/>
        <v>-3</v>
      </c>
      <c r="X1974">
        <f t="shared" si="435"/>
        <v>-2</v>
      </c>
      <c r="Y1974">
        <f t="shared" si="436"/>
        <v>-1</v>
      </c>
      <c r="Z1974">
        <f t="shared" si="437"/>
        <v>0</v>
      </c>
    </row>
    <row r="1975" spans="1:26" x14ac:dyDescent="0.35">
      <c r="A1975" t="s">
        <v>4</v>
      </c>
      <c r="B1975">
        <v>0.27307999999999999</v>
      </c>
      <c r="C1975">
        <v>0.219111</v>
      </c>
      <c r="D1975">
        <v>0.23566599999999999</v>
      </c>
      <c r="E1975">
        <v>0.22483900000000001</v>
      </c>
      <c r="F1975">
        <v>9.9638900000000002E-2</v>
      </c>
      <c r="G1975">
        <v>0.105683</v>
      </c>
      <c r="H1975">
        <v>9.60646E-2</v>
      </c>
      <c r="I1975">
        <v>9.5591800000000005E-2</v>
      </c>
      <c r="J1975">
        <v>0.52466900000000005</v>
      </c>
      <c r="K1975">
        <v>0.53939099999999995</v>
      </c>
      <c r="L1975">
        <v>0.54506699999999997</v>
      </c>
      <c r="M1975">
        <v>7.5238600000000003E-2</v>
      </c>
      <c r="O1975">
        <f t="shared" si="426"/>
        <v>4.8240999999999978E-2</v>
      </c>
      <c r="P1975">
        <f t="shared" si="427"/>
        <v>-5.7280000000000109E-3</v>
      </c>
      <c r="Q1975">
        <f t="shared" si="428"/>
        <v>1.0826999999999976E-2</v>
      </c>
      <c r="R1975">
        <f t="shared" si="429"/>
        <v>0</v>
      </c>
      <c r="S1975">
        <f t="shared" si="430"/>
        <v>4.0470999999999979E-3</v>
      </c>
      <c r="T1975">
        <f t="shared" si="431"/>
        <v>1.0091199999999995E-2</v>
      </c>
      <c r="U1975">
        <f t="shared" si="432"/>
        <v>4.7279999999999545E-4</v>
      </c>
      <c r="V1975">
        <f t="shared" si="433"/>
        <v>0</v>
      </c>
      <c r="W1975">
        <f t="shared" si="434"/>
        <v>0.44943040000000006</v>
      </c>
      <c r="X1975">
        <f t="shared" si="435"/>
        <v>0.46415239999999997</v>
      </c>
      <c r="Y1975">
        <f t="shared" si="436"/>
        <v>0.46982839999999998</v>
      </c>
      <c r="Z1975">
        <f t="shared" si="437"/>
        <v>0</v>
      </c>
    </row>
    <row r="1976" spans="1:26" x14ac:dyDescent="0.35">
      <c r="A1976" t="s">
        <v>17</v>
      </c>
      <c r="B1976">
        <v>0.217281</v>
      </c>
      <c r="C1976">
        <v>0.23919299999999999</v>
      </c>
      <c r="D1976">
        <v>0.23372399999999999</v>
      </c>
      <c r="E1976">
        <v>0.234126</v>
      </c>
      <c r="F1976">
        <v>9.6304500000000001E-2</v>
      </c>
      <c r="G1976">
        <v>9.9323900000000007E-2</v>
      </c>
      <c r="H1976">
        <v>9.7878499999999993E-2</v>
      </c>
      <c r="I1976">
        <v>0.111316</v>
      </c>
      <c r="J1976">
        <v>0.55357100000000004</v>
      </c>
      <c r="K1976">
        <v>0.55365699999999995</v>
      </c>
      <c r="L1976">
        <v>0.55396999999999996</v>
      </c>
      <c r="M1976">
        <v>8.3604399999999995E-2</v>
      </c>
      <c r="O1976">
        <f t="shared" si="426"/>
        <v>-1.6844999999999999E-2</v>
      </c>
      <c r="P1976">
        <f t="shared" si="427"/>
        <v>5.0669999999999882E-3</v>
      </c>
      <c r="Q1976">
        <f t="shared" si="428"/>
        <v>-4.0200000000001346E-4</v>
      </c>
      <c r="R1976">
        <f t="shared" si="429"/>
        <v>0</v>
      </c>
      <c r="S1976">
        <f t="shared" si="430"/>
        <v>-1.5011499999999997E-2</v>
      </c>
      <c r="T1976">
        <f t="shared" si="431"/>
        <v>-1.1992099999999992E-2</v>
      </c>
      <c r="U1976">
        <f t="shared" si="432"/>
        <v>-1.3437500000000005E-2</v>
      </c>
      <c r="V1976">
        <f t="shared" si="433"/>
        <v>0</v>
      </c>
      <c r="W1976">
        <f t="shared" si="434"/>
        <v>0.46996660000000001</v>
      </c>
      <c r="X1976">
        <f t="shared" si="435"/>
        <v>0.47005259999999993</v>
      </c>
      <c r="Y1976">
        <f t="shared" si="436"/>
        <v>0.47036559999999994</v>
      </c>
      <c r="Z1976">
        <f t="shared" si="437"/>
        <v>0</v>
      </c>
    </row>
    <row r="1977" spans="1:26" x14ac:dyDescent="0.35">
      <c r="A1977" t="s">
        <v>30</v>
      </c>
      <c r="B1977">
        <v>0.24517800000000001</v>
      </c>
      <c r="C1977">
        <v>0.19489500000000001</v>
      </c>
      <c r="D1977">
        <v>0.19362799999999999</v>
      </c>
      <c r="E1977">
        <v>0.16791200000000001</v>
      </c>
      <c r="F1977">
        <v>0.11400200000000001</v>
      </c>
      <c r="G1977">
        <v>0.11126900000000001</v>
      </c>
      <c r="H1977">
        <v>0.115522</v>
      </c>
      <c r="I1977">
        <v>9.9971199999999996E-2</v>
      </c>
      <c r="J1977">
        <v>0.56455100000000003</v>
      </c>
      <c r="K1977">
        <v>0.57853100000000002</v>
      </c>
      <c r="L1977">
        <v>0.54011799999999999</v>
      </c>
      <c r="M1977">
        <v>8.6460300000000004E-2</v>
      </c>
      <c r="O1977">
        <f t="shared" si="426"/>
        <v>7.7266000000000001E-2</v>
      </c>
      <c r="P1977">
        <f t="shared" si="427"/>
        <v>2.6983000000000007E-2</v>
      </c>
      <c r="Q1977">
        <f t="shared" si="428"/>
        <v>2.5715999999999989E-2</v>
      </c>
      <c r="R1977">
        <f t="shared" si="429"/>
        <v>0</v>
      </c>
      <c r="S1977">
        <f t="shared" si="430"/>
        <v>1.403080000000001E-2</v>
      </c>
      <c r="T1977">
        <f t="shared" si="431"/>
        <v>1.1297800000000011E-2</v>
      </c>
      <c r="U1977">
        <f t="shared" si="432"/>
        <v>1.5550800000000004E-2</v>
      </c>
      <c r="V1977">
        <f t="shared" si="433"/>
        <v>0</v>
      </c>
      <c r="W1977">
        <f t="shared" si="434"/>
        <v>0.47809070000000004</v>
      </c>
      <c r="X1977">
        <f t="shared" si="435"/>
        <v>0.49207070000000003</v>
      </c>
      <c r="Y1977">
        <f t="shared" si="436"/>
        <v>0.4536577</v>
      </c>
      <c r="Z1977">
        <f t="shared" si="437"/>
        <v>0</v>
      </c>
    </row>
    <row r="1978" spans="1:26" x14ac:dyDescent="0.35">
      <c r="A1978" t="s">
        <v>43</v>
      </c>
      <c r="B1978">
        <v>0.15326699999999999</v>
      </c>
      <c r="C1978">
        <v>0.149059</v>
      </c>
      <c r="D1978">
        <v>0.14371800000000001</v>
      </c>
      <c r="E1978">
        <v>0.14348</v>
      </c>
      <c r="F1978">
        <v>0.32446599999999998</v>
      </c>
      <c r="G1978">
        <v>0.290024</v>
      </c>
      <c r="H1978">
        <v>0.2949</v>
      </c>
      <c r="I1978">
        <v>9.8068299999999997E-2</v>
      </c>
      <c r="J1978">
        <v>0.55515999999999999</v>
      </c>
      <c r="K1978">
        <v>0.55011600000000005</v>
      </c>
      <c r="L1978">
        <v>0.63030699999999995</v>
      </c>
      <c r="M1978">
        <v>0.105903</v>
      </c>
      <c r="O1978">
        <f t="shared" si="426"/>
        <v>9.7869999999999902E-3</v>
      </c>
      <c r="P1978">
        <f t="shared" si="427"/>
        <v>5.5790000000000006E-3</v>
      </c>
      <c r="Q1978">
        <f t="shared" si="428"/>
        <v>2.3800000000001598E-4</v>
      </c>
      <c r="R1978">
        <f t="shared" si="429"/>
        <v>0</v>
      </c>
      <c r="S1978">
        <f t="shared" si="430"/>
        <v>0.22639769999999998</v>
      </c>
      <c r="T1978">
        <f t="shared" si="431"/>
        <v>0.19195570000000001</v>
      </c>
      <c r="U1978">
        <f t="shared" si="432"/>
        <v>0.1968317</v>
      </c>
      <c r="V1978">
        <f t="shared" si="433"/>
        <v>0</v>
      </c>
      <c r="W1978">
        <f t="shared" si="434"/>
        <v>0.44925700000000002</v>
      </c>
      <c r="X1978">
        <f t="shared" si="435"/>
        <v>0.44421300000000008</v>
      </c>
      <c r="Y1978">
        <f t="shared" si="436"/>
        <v>0.52440399999999998</v>
      </c>
      <c r="Z1978">
        <f t="shared" si="437"/>
        <v>0</v>
      </c>
    </row>
    <row r="1979" spans="1:26" x14ac:dyDescent="0.35">
      <c r="A1979" t="s">
        <v>56</v>
      </c>
      <c r="B1979">
        <v>0.13333900000000001</v>
      </c>
      <c r="C1979">
        <v>0.138071</v>
      </c>
      <c r="D1979">
        <v>0.13445199999999999</v>
      </c>
      <c r="E1979">
        <v>0.12724199999999999</v>
      </c>
      <c r="F1979">
        <v>0.47370699999999999</v>
      </c>
      <c r="G1979">
        <v>0.43783100000000003</v>
      </c>
      <c r="H1979">
        <v>0.46486699999999997</v>
      </c>
      <c r="I1979">
        <v>8.4027500000000005E-2</v>
      </c>
      <c r="J1979">
        <v>0.50120500000000001</v>
      </c>
      <c r="K1979">
        <v>0.54392300000000005</v>
      </c>
      <c r="L1979">
        <v>0.55828299999999997</v>
      </c>
      <c r="M1979">
        <v>7.9887200000000005E-2</v>
      </c>
      <c r="O1979">
        <f t="shared" si="426"/>
        <v>6.0970000000000191E-3</v>
      </c>
      <c r="P1979">
        <f t="shared" si="427"/>
        <v>1.0829000000000005E-2</v>
      </c>
      <c r="Q1979">
        <f t="shared" si="428"/>
        <v>7.2099999999999942E-3</v>
      </c>
      <c r="R1979">
        <f t="shared" si="429"/>
        <v>0</v>
      </c>
      <c r="S1979">
        <f t="shared" si="430"/>
        <v>0.38967949999999996</v>
      </c>
      <c r="T1979">
        <f t="shared" si="431"/>
        <v>0.35380350000000005</v>
      </c>
      <c r="U1979">
        <f t="shared" si="432"/>
        <v>0.3808395</v>
      </c>
      <c r="V1979">
        <f t="shared" si="433"/>
        <v>0</v>
      </c>
      <c r="W1979">
        <f t="shared" si="434"/>
        <v>0.42131780000000002</v>
      </c>
      <c r="X1979">
        <f t="shared" si="435"/>
        <v>0.46403580000000005</v>
      </c>
      <c r="Y1979">
        <f t="shared" si="436"/>
        <v>0.47839579999999998</v>
      </c>
      <c r="Z1979">
        <f t="shared" si="437"/>
        <v>0</v>
      </c>
    </row>
    <row r="1980" spans="1:26" x14ac:dyDescent="0.35">
      <c r="A1980" t="s">
        <v>69</v>
      </c>
      <c r="B1980">
        <v>0.120508</v>
      </c>
      <c r="C1980">
        <v>0.29305199999999998</v>
      </c>
      <c r="D1980">
        <v>0.142986</v>
      </c>
      <c r="E1980">
        <v>0.124211</v>
      </c>
      <c r="F1980">
        <v>0.44707599999999997</v>
      </c>
      <c r="G1980">
        <v>0.46394600000000003</v>
      </c>
      <c r="H1980">
        <v>0.47722999999999999</v>
      </c>
      <c r="I1980">
        <v>0.101588</v>
      </c>
      <c r="J1980">
        <v>0.48733599999999999</v>
      </c>
      <c r="K1980">
        <v>0.52421099999999998</v>
      </c>
      <c r="L1980">
        <v>0.50381100000000001</v>
      </c>
      <c r="M1980">
        <v>0.106018</v>
      </c>
      <c r="O1980">
        <f t="shared" si="426"/>
        <v>-3.702999999999998E-3</v>
      </c>
      <c r="P1980">
        <f t="shared" si="427"/>
        <v>0.16884099999999996</v>
      </c>
      <c r="Q1980">
        <f t="shared" si="428"/>
        <v>1.8775E-2</v>
      </c>
      <c r="R1980">
        <f t="shared" si="429"/>
        <v>0</v>
      </c>
      <c r="S1980">
        <f t="shared" si="430"/>
        <v>0.34548799999999996</v>
      </c>
      <c r="T1980">
        <f t="shared" si="431"/>
        <v>0.36235800000000001</v>
      </c>
      <c r="U1980">
        <f t="shared" si="432"/>
        <v>0.37564199999999998</v>
      </c>
      <c r="V1980">
        <f t="shared" si="433"/>
        <v>0</v>
      </c>
      <c r="W1980">
        <f t="shared" si="434"/>
        <v>0.38131799999999999</v>
      </c>
      <c r="X1980">
        <f t="shared" si="435"/>
        <v>0.41819299999999998</v>
      </c>
      <c r="Y1980">
        <f t="shared" si="436"/>
        <v>0.39779300000000001</v>
      </c>
      <c r="Z1980">
        <f t="shared" si="437"/>
        <v>0</v>
      </c>
    </row>
    <row r="1981" spans="1:26" x14ac:dyDescent="0.35">
      <c r="A1981" t="s">
        <v>82</v>
      </c>
      <c r="B1981">
        <v>0.41114899999999999</v>
      </c>
      <c r="C1981">
        <v>0.41827900000000001</v>
      </c>
      <c r="D1981">
        <v>0.50026800000000005</v>
      </c>
      <c r="E1981">
        <v>0.107223</v>
      </c>
      <c r="F1981">
        <v>0.48577799999999999</v>
      </c>
      <c r="G1981">
        <v>0.45995399999999997</v>
      </c>
      <c r="H1981">
        <v>0.48396899999999998</v>
      </c>
      <c r="I1981">
        <v>8.8166999999999995E-2</v>
      </c>
      <c r="J1981">
        <v>0.46238800000000002</v>
      </c>
      <c r="K1981">
        <v>0.51992899999999997</v>
      </c>
      <c r="L1981">
        <v>0.52867799999999998</v>
      </c>
      <c r="M1981">
        <v>9.9465100000000001E-2</v>
      </c>
      <c r="O1981">
        <f t="shared" si="426"/>
        <v>0.30392599999999997</v>
      </c>
      <c r="P1981">
        <f t="shared" si="427"/>
        <v>0.311056</v>
      </c>
      <c r="Q1981">
        <f t="shared" si="428"/>
        <v>0.39304500000000003</v>
      </c>
      <c r="R1981">
        <f t="shared" si="429"/>
        <v>0</v>
      </c>
      <c r="S1981">
        <f t="shared" si="430"/>
        <v>0.39761099999999999</v>
      </c>
      <c r="T1981">
        <f t="shared" si="431"/>
        <v>0.37178699999999998</v>
      </c>
      <c r="U1981">
        <f t="shared" si="432"/>
        <v>0.39580199999999999</v>
      </c>
      <c r="V1981">
        <f t="shared" si="433"/>
        <v>0</v>
      </c>
      <c r="W1981">
        <f t="shared" si="434"/>
        <v>0.36292290000000005</v>
      </c>
      <c r="X1981">
        <f t="shared" si="435"/>
        <v>0.4204639</v>
      </c>
      <c r="Y1981">
        <f t="shared" si="436"/>
        <v>0.42921290000000001</v>
      </c>
      <c r="Z1981">
        <f t="shared" si="437"/>
        <v>0</v>
      </c>
    </row>
    <row r="1982" spans="1:26" x14ac:dyDescent="0.35">
      <c r="A1982" t="s">
        <v>95</v>
      </c>
      <c r="B1982">
        <v>0.48684899999999998</v>
      </c>
      <c r="C1982">
        <v>0.51348499999999997</v>
      </c>
      <c r="D1982">
        <v>0.56371700000000002</v>
      </c>
      <c r="E1982">
        <v>7.7097399999999996E-2</v>
      </c>
      <c r="F1982">
        <v>0.499861</v>
      </c>
      <c r="G1982">
        <v>0.51153099999999996</v>
      </c>
      <c r="H1982">
        <v>0.54573899999999997</v>
      </c>
      <c r="I1982">
        <v>7.25079E-2</v>
      </c>
      <c r="J1982">
        <v>0.44394299999999998</v>
      </c>
      <c r="K1982">
        <v>0.48454900000000001</v>
      </c>
      <c r="L1982">
        <v>0.45271600000000001</v>
      </c>
      <c r="M1982">
        <v>8.1364800000000001E-2</v>
      </c>
      <c r="O1982">
        <f t="shared" si="426"/>
        <v>0.40975159999999999</v>
      </c>
      <c r="P1982">
        <f t="shared" si="427"/>
        <v>0.43638759999999999</v>
      </c>
      <c r="Q1982">
        <f t="shared" si="428"/>
        <v>0.48661960000000004</v>
      </c>
      <c r="R1982">
        <f t="shared" si="429"/>
        <v>0</v>
      </c>
      <c r="S1982">
        <f t="shared" si="430"/>
        <v>0.42735309999999999</v>
      </c>
      <c r="T1982">
        <f t="shared" si="431"/>
        <v>0.43902309999999994</v>
      </c>
      <c r="U1982">
        <f t="shared" si="432"/>
        <v>0.47323109999999996</v>
      </c>
      <c r="V1982">
        <f t="shared" si="433"/>
        <v>0</v>
      </c>
      <c r="W1982">
        <f t="shared" si="434"/>
        <v>0.36257819999999996</v>
      </c>
      <c r="X1982">
        <f t="shared" si="435"/>
        <v>0.40318419999999999</v>
      </c>
      <c r="Y1982">
        <f t="shared" si="436"/>
        <v>0.37135119999999999</v>
      </c>
      <c r="Z1982">
        <f t="shared" si="437"/>
        <v>0</v>
      </c>
    </row>
    <row r="1983" spans="1:26" x14ac:dyDescent="0.35">
      <c r="O1983">
        <f t="shared" si="426"/>
        <v>0</v>
      </c>
      <c r="P1983">
        <f t="shared" si="427"/>
        <v>0</v>
      </c>
      <c r="Q1983">
        <f t="shared" si="428"/>
        <v>0</v>
      </c>
      <c r="R1983">
        <f t="shared" si="429"/>
        <v>0</v>
      </c>
      <c r="S1983">
        <f t="shared" si="430"/>
        <v>0</v>
      </c>
      <c r="T1983">
        <f t="shared" si="431"/>
        <v>0</v>
      </c>
      <c r="U1983">
        <f t="shared" si="432"/>
        <v>0</v>
      </c>
      <c r="V1983">
        <f t="shared" si="433"/>
        <v>0</v>
      </c>
      <c r="W1983">
        <f t="shared" si="434"/>
        <v>0</v>
      </c>
      <c r="X1983">
        <f t="shared" si="435"/>
        <v>0</v>
      </c>
      <c r="Y1983">
        <f t="shared" si="436"/>
        <v>0</v>
      </c>
      <c r="Z1983">
        <f t="shared" si="437"/>
        <v>0</v>
      </c>
    </row>
    <row r="1984" spans="1:26" x14ac:dyDescent="0.35">
      <c r="A1984" t="s">
        <v>198</v>
      </c>
      <c r="O1984">
        <f t="shared" si="426"/>
        <v>0</v>
      </c>
      <c r="P1984">
        <f t="shared" si="427"/>
        <v>0</v>
      </c>
      <c r="Q1984">
        <f t="shared" si="428"/>
        <v>0</v>
      </c>
      <c r="R1984">
        <f t="shared" si="429"/>
        <v>0</v>
      </c>
      <c r="S1984">
        <f t="shared" si="430"/>
        <v>0</v>
      </c>
      <c r="T1984">
        <f t="shared" si="431"/>
        <v>0</v>
      </c>
      <c r="U1984">
        <f t="shared" si="432"/>
        <v>0</v>
      </c>
      <c r="V1984">
        <f t="shared" si="433"/>
        <v>0</v>
      </c>
      <c r="W1984">
        <f t="shared" si="434"/>
        <v>0</v>
      </c>
      <c r="X1984">
        <f t="shared" si="435"/>
        <v>0</v>
      </c>
      <c r="Y1984">
        <f t="shared" si="436"/>
        <v>0</v>
      </c>
      <c r="Z1984">
        <f t="shared" si="437"/>
        <v>0</v>
      </c>
    </row>
    <row r="1985" spans="1:26" x14ac:dyDescent="0.35">
      <c r="O1985">
        <f t="shared" si="426"/>
        <v>0</v>
      </c>
      <c r="P1985">
        <f t="shared" si="427"/>
        <v>0</v>
      </c>
      <c r="Q1985">
        <f t="shared" si="428"/>
        <v>0</v>
      </c>
      <c r="R1985">
        <f t="shared" si="429"/>
        <v>0</v>
      </c>
      <c r="S1985">
        <f t="shared" si="430"/>
        <v>0</v>
      </c>
      <c r="T1985">
        <f t="shared" si="431"/>
        <v>0</v>
      </c>
      <c r="U1985">
        <f t="shared" si="432"/>
        <v>0</v>
      </c>
      <c r="V1985">
        <f t="shared" si="433"/>
        <v>0</v>
      </c>
      <c r="W1985">
        <f t="shared" si="434"/>
        <v>0</v>
      </c>
      <c r="X1985">
        <f t="shared" si="435"/>
        <v>0</v>
      </c>
      <c r="Y1985">
        <f t="shared" si="436"/>
        <v>0</v>
      </c>
      <c r="Z1985">
        <f t="shared" si="437"/>
        <v>0</v>
      </c>
    </row>
    <row r="1986" spans="1:26" x14ac:dyDescent="0.35">
      <c r="A1986" t="s">
        <v>3</v>
      </c>
      <c r="B1986">
        <v>1</v>
      </c>
      <c r="C1986">
        <v>2</v>
      </c>
      <c r="D1986">
        <v>3</v>
      </c>
      <c r="E1986">
        <v>4</v>
      </c>
      <c r="F1986">
        <v>5</v>
      </c>
      <c r="G1986">
        <v>6</v>
      </c>
      <c r="H1986">
        <v>7</v>
      </c>
      <c r="I1986">
        <v>8</v>
      </c>
      <c r="J1986">
        <v>9</v>
      </c>
      <c r="K1986">
        <v>10</v>
      </c>
      <c r="L1986">
        <v>11</v>
      </c>
      <c r="M1986">
        <v>12</v>
      </c>
      <c r="O1986">
        <f t="shared" si="426"/>
        <v>-3</v>
      </c>
      <c r="P1986">
        <f t="shared" si="427"/>
        <v>-2</v>
      </c>
      <c r="Q1986">
        <f t="shared" si="428"/>
        <v>-1</v>
      </c>
      <c r="R1986">
        <f t="shared" si="429"/>
        <v>0</v>
      </c>
      <c r="S1986">
        <f t="shared" si="430"/>
        <v>-3</v>
      </c>
      <c r="T1986">
        <f t="shared" si="431"/>
        <v>-2</v>
      </c>
      <c r="U1986">
        <f t="shared" si="432"/>
        <v>-1</v>
      </c>
      <c r="V1986">
        <f t="shared" si="433"/>
        <v>0</v>
      </c>
      <c r="W1986">
        <f t="shared" si="434"/>
        <v>-3</v>
      </c>
      <c r="X1986">
        <f t="shared" si="435"/>
        <v>-2</v>
      </c>
      <c r="Y1986">
        <f t="shared" si="436"/>
        <v>-1</v>
      </c>
      <c r="Z1986">
        <f t="shared" si="437"/>
        <v>0</v>
      </c>
    </row>
    <row r="1987" spans="1:26" x14ac:dyDescent="0.35">
      <c r="A1987" t="s">
        <v>4</v>
      </c>
      <c r="B1987" t="s">
        <v>5</v>
      </c>
      <c r="C1987" t="s">
        <v>6</v>
      </c>
      <c r="D1987" t="s">
        <v>7</v>
      </c>
      <c r="E1987" t="s">
        <v>8</v>
      </c>
      <c r="F1987" t="s">
        <v>9</v>
      </c>
      <c r="G1987" t="s">
        <v>10</v>
      </c>
      <c r="H1987" t="s">
        <v>11</v>
      </c>
      <c r="I1987" t="s">
        <v>12</v>
      </c>
      <c r="J1987" t="s">
        <v>13</v>
      </c>
      <c r="K1987" t="s">
        <v>14</v>
      </c>
      <c r="L1987" t="s">
        <v>15</v>
      </c>
      <c r="M1987" t="s">
        <v>16</v>
      </c>
      <c r="O1987" t="e">
        <f t="shared" si="426"/>
        <v>#VALUE!</v>
      </c>
      <c r="P1987" t="e">
        <f t="shared" si="427"/>
        <v>#VALUE!</v>
      </c>
      <c r="Q1987" t="e">
        <f t="shared" si="428"/>
        <v>#VALUE!</v>
      </c>
      <c r="R1987" t="e">
        <f t="shared" si="429"/>
        <v>#VALUE!</v>
      </c>
      <c r="S1987" t="e">
        <f t="shared" si="430"/>
        <v>#VALUE!</v>
      </c>
      <c r="T1987" t="e">
        <f t="shared" si="431"/>
        <v>#VALUE!</v>
      </c>
      <c r="U1987" t="e">
        <f t="shared" si="432"/>
        <v>#VALUE!</v>
      </c>
      <c r="V1987" t="e">
        <f t="shared" si="433"/>
        <v>#VALUE!</v>
      </c>
      <c r="W1987" t="e">
        <f t="shared" si="434"/>
        <v>#VALUE!</v>
      </c>
      <c r="X1987" t="e">
        <f t="shared" si="435"/>
        <v>#VALUE!</v>
      </c>
      <c r="Y1987" t="e">
        <f t="shared" si="436"/>
        <v>#VALUE!</v>
      </c>
      <c r="Z1987" t="e">
        <f t="shared" si="437"/>
        <v>#VALUE!</v>
      </c>
    </row>
    <row r="1988" spans="1:26" x14ac:dyDescent="0.35">
      <c r="A1988" t="s">
        <v>17</v>
      </c>
      <c r="B1988" t="s">
        <v>18</v>
      </c>
      <c r="C1988" t="s">
        <v>19</v>
      </c>
      <c r="D1988" t="s">
        <v>20</v>
      </c>
      <c r="E1988" t="s">
        <v>21</v>
      </c>
      <c r="F1988" t="s">
        <v>22</v>
      </c>
      <c r="G1988" t="s">
        <v>23</v>
      </c>
      <c r="H1988" t="s">
        <v>24</v>
      </c>
      <c r="I1988" t="s">
        <v>25</v>
      </c>
      <c r="J1988" t="s">
        <v>26</v>
      </c>
      <c r="K1988" t="s">
        <v>27</v>
      </c>
      <c r="L1988" t="s">
        <v>28</v>
      </c>
      <c r="M1988" t="s">
        <v>29</v>
      </c>
      <c r="O1988" t="e">
        <f t="shared" si="426"/>
        <v>#VALUE!</v>
      </c>
      <c r="P1988" t="e">
        <f t="shared" si="427"/>
        <v>#VALUE!</v>
      </c>
      <c r="Q1988" t="e">
        <f t="shared" si="428"/>
        <v>#VALUE!</v>
      </c>
      <c r="R1988" t="e">
        <f t="shared" si="429"/>
        <v>#VALUE!</v>
      </c>
      <c r="S1988" t="e">
        <f t="shared" si="430"/>
        <v>#VALUE!</v>
      </c>
      <c r="T1988" t="e">
        <f t="shared" si="431"/>
        <v>#VALUE!</v>
      </c>
      <c r="U1988" t="e">
        <f t="shared" si="432"/>
        <v>#VALUE!</v>
      </c>
      <c r="V1988" t="e">
        <f t="shared" si="433"/>
        <v>#VALUE!</v>
      </c>
      <c r="W1988" t="e">
        <f t="shared" si="434"/>
        <v>#VALUE!</v>
      </c>
      <c r="X1988" t="e">
        <f t="shared" si="435"/>
        <v>#VALUE!</v>
      </c>
      <c r="Y1988" t="e">
        <f t="shared" si="436"/>
        <v>#VALUE!</v>
      </c>
      <c r="Z1988" t="e">
        <f t="shared" si="437"/>
        <v>#VALUE!</v>
      </c>
    </row>
    <row r="1989" spans="1:26" x14ac:dyDescent="0.35">
      <c r="A1989" t="s">
        <v>30</v>
      </c>
      <c r="B1989" t="s">
        <v>31</v>
      </c>
      <c r="C1989" t="s">
        <v>32</v>
      </c>
      <c r="D1989" t="s">
        <v>33</v>
      </c>
      <c r="E1989" t="s">
        <v>34</v>
      </c>
      <c r="F1989" t="s">
        <v>35</v>
      </c>
      <c r="G1989" t="s">
        <v>36</v>
      </c>
      <c r="H1989" t="s">
        <v>37</v>
      </c>
      <c r="I1989" t="s">
        <v>38</v>
      </c>
      <c r="J1989" t="s">
        <v>39</v>
      </c>
      <c r="K1989" t="s">
        <v>40</v>
      </c>
      <c r="L1989" t="s">
        <v>41</v>
      </c>
      <c r="M1989" t="s">
        <v>42</v>
      </c>
      <c r="O1989" t="e">
        <f t="shared" si="426"/>
        <v>#VALUE!</v>
      </c>
      <c r="P1989" t="e">
        <f t="shared" si="427"/>
        <v>#VALUE!</v>
      </c>
      <c r="Q1989" t="e">
        <f t="shared" si="428"/>
        <v>#VALUE!</v>
      </c>
      <c r="R1989" t="e">
        <f t="shared" si="429"/>
        <v>#VALUE!</v>
      </c>
      <c r="S1989" t="e">
        <f t="shared" si="430"/>
        <v>#VALUE!</v>
      </c>
      <c r="T1989" t="e">
        <f t="shared" si="431"/>
        <v>#VALUE!</v>
      </c>
      <c r="U1989" t="e">
        <f t="shared" si="432"/>
        <v>#VALUE!</v>
      </c>
      <c r="V1989" t="e">
        <f t="shared" si="433"/>
        <v>#VALUE!</v>
      </c>
      <c r="W1989" t="e">
        <f t="shared" si="434"/>
        <v>#VALUE!</v>
      </c>
      <c r="X1989" t="e">
        <f t="shared" si="435"/>
        <v>#VALUE!</v>
      </c>
      <c r="Y1989" t="e">
        <f t="shared" si="436"/>
        <v>#VALUE!</v>
      </c>
      <c r="Z1989" t="e">
        <f t="shared" si="437"/>
        <v>#VALUE!</v>
      </c>
    </row>
    <row r="1990" spans="1:26" x14ac:dyDescent="0.35">
      <c r="A1990" t="s">
        <v>43</v>
      </c>
      <c r="B1990" t="s">
        <v>44</v>
      </c>
      <c r="C1990" t="s">
        <v>45</v>
      </c>
      <c r="D1990" t="s">
        <v>46</v>
      </c>
      <c r="E1990" t="s">
        <v>47</v>
      </c>
      <c r="F1990" t="s">
        <v>48</v>
      </c>
      <c r="G1990" t="s">
        <v>49</v>
      </c>
      <c r="H1990" t="s">
        <v>50</v>
      </c>
      <c r="I1990" t="s">
        <v>51</v>
      </c>
      <c r="J1990" t="s">
        <v>52</v>
      </c>
      <c r="K1990" t="s">
        <v>53</v>
      </c>
      <c r="L1990" t="s">
        <v>54</v>
      </c>
      <c r="M1990" t="s">
        <v>55</v>
      </c>
      <c r="O1990" t="e">
        <f t="shared" si="426"/>
        <v>#VALUE!</v>
      </c>
      <c r="P1990" t="e">
        <f t="shared" si="427"/>
        <v>#VALUE!</v>
      </c>
      <c r="Q1990" t="e">
        <f t="shared" si="428"/>
        <v>#VALUE!</v>
      </c>
      <c r="R1990" t="e">
        <f t="shared" si="429"/>
        <v>#VALUE!</v>
      </c>
      <c r="S1990" t="e">
        <f t="shared" si="430"/>
        <v>#VALUE!</v>
      </c>
      <c r="T1990" t="e">
        <f t="shared" si="431"/>
        <v>#VALUE!</v>
      </c>
      <c r="U1990" t="e">
        <f t="shared" si="432"/>
        <v>#VALUE!</v>
      </c>
      <c r="V1990" t="e">
        <f t="shared" si="433"/>
        <v>#VALUE!</v>
      </c>
      <c r="W1990" t="e">
        <f t="shared" si="434"/>
        <v>#VALUE!</v>
      </c>
      <c r="X1990" t="e">
        <f t="shared" si="435"/>
        <v>#VALUE!</v>
      </c>
      <c r="Y1990" t="e">
        <f t="shared" si="436"/>
        <v>#VALUE!</v>
      </c>
      <c r="Z1990" t="e">
        <f t="shared" si="437"/>
        <v>#VALUE!</v>
      </c>
    </row>
    <row r="1991" spans="1:26" x14ac:dyDescent="0.35">
      <c r="A1991" t="s">
        <v>56</v>
      </c>
      <c r="B1991" t="s">
        <v>57</v>
      </c>
      <c r="C1991" t="s">
        <v>58</v>
      </c>
      <c r="D1991" t="s">
        <v>59</v>
      </c>
      <c r="E1991" t="s">
        <v>60</v>
      </c>
      <c r="F1991" t="s">
        <v>61</v>
      </c>
      <c r="G1991" t="s">
        <v>62</v>
      </c>
      <c r="H1991" t="s">
        <v>63</v>
      </c>
      <c r="I1991" t="s">
        <v>64</v>
      </c>
      <c r="J1991" t="s">
        <v>65</v>
      </c>
      <c r="K1991" t="s">
        <v>66</v>
      </c>
      <c r="L1991" t="s">
        <v>67</v>
      </c>
      <c r="M1991" t="s">
        <v>68</v>
      </c>
      <c r="O1991" t="e">
        <f t="shared" si="426"/>
        <v>#VALUE!</v>
      </c>
      <c r="P1991" t="e">
        <f t="shared" si="427"/>
        <v>#VALUE!</v>
      </c>
      <c r="Q1991" t="e">
        <f t="shared" si="428"/>
        <v>#VALUE!</v>
      </c>
      <c r="R1991" t="e">
        <f t="shared" si="429"/>
        <v>#VALUE!</v>
      </c>
      <c r="S1991" t="e">
        <f t="shared" si="430"/>
        <v>#VALUE!</v>
      </c>
      <c r="T1991" t="e">
        <f t="shared" si="431"/>
        <v>#VALUE!</v>
      </c>
      <c r="U1991" t="e">
        <f t="shared" si="432"/>
        <v>#VALUE!</v>
      </c>
      <c r="V1991" t="e">
        <f t="shared" si="433"/>
        <v>#VALUE!</v>
      </c>
      <c r="W1991" t="e">
        <f t="shared" si="434"/>
        <v>#VALUE!</v>
      </c>
      <c r="X1991" t="e">
        <f t="shared" si="435"/>
        <v>#VALUE!</v>
      </c>
      <c r="Y1991" t="e">
        <f t="shared" si="436"/>
        <v>#VALUE!</v>
      </c>
      <c r="Z1991" t="e">
        <f t="shared" si="437"/>
        <v>#VALUE!</v>
      </c>
    </row>
    <row r="1992" spans="1:26" x14ac:dyDescent="0.35">
      <c r="A1992" t="s">
        <v>69</v>
      </c>
      <c r="B1992" t="s">
        <v>70</v>
      </c>
      <c r="C1992" t="s">
        <v>71</v>
      </c>
      <c r="D1992" t="s">
        <v>72</v>
      </c>
      <c r="E1992" t="s">
        <v>73</v>
      </c>
      <c r="F1992" t="s">
        <v>74</v>
      </c>
      <c r="G1992" t="s">
        <v>75</v>
      </c>
      <c r="H1992" t="s">
        <v>76</v>
      </c>
      <c r="I1992" t="s">
        <v>77</v>
      </c>
      <c r="J1992" t="s">
        <v>78</v>
      </c>
      <c r="K1992" t="s">
        <v>79</v>
      </c>
      <c r="L1992" t="s">
        <v>80</v>
      </c>
      <c r="M1992" t="s">
        <v>81</v>
      </c>
      <c r="O1992" t="e">
        <f t="shared" si="426"/>
        <v>#VALUE!</v>
      </c>
      <c r="P1992" t="e">
        <f t="shared" si="427"/>
        <v>#VALUE!</v>
      </c>
      <c r="Q1992" t="e">
        <f t="shared" si="428"/>
        <v>#VALUE!</v>
      </c>
      <c r="R1992" t="e">
        <f t="shared" si="429"/>
        <v>#VALUE!</v>
      </c>
      <c r="S1992" t="e">
        <f t="shared" si="430"/>
        <v>#VALUE!</v>
      </c>
      <c r="T1992" t="e">
        <f t="shared" si="431"/>
        <v>#VALUE!</v>
      </c>
      <c r="U1992" t="e">
        <f t="shared" si="432"/>
        <v>#VALUE!</v>
      </c>
      <c r="V1992" t="e">
        <f t="shared" si="433"/>
        <v>#VALUE!</v>
      </c>
      <c r="W1992" t="e">
        <f t="shared" si="434"/>
        <v>#VALUE!</v>
      </c>
      <c r="X1992" t="e">
        <f t="shared" si="435"/>
        <v>#VALUE!</v>
      </c>
      <c r="Y1992" t="e">
        <f t="shared" si="436"/>
        <v>#VALUE!</v>
      </c>
      <c r="Z1992" t="e">
        <f t="shared" si="437"/>
        <v>#VALUE!</v>
      </c>
    </row>
    <row r="1993" spans="1:26" x14ac:dyDescent="0.35">
      <c r="A1993" t="s">
        <v>82</v>
      </c>
      <c r="B1993" t="s">
        <v>83</v>
      </c>
      <c r="C1993" t="s">
        <v>84</v>
      </c>
      <c r="D1993" t="s">
        <v>85</v>
      </c>
      <c r="E1993" t="s">
        <v>86</v>
      </c>
      <c r="F1993" t="s">
        <v>87</v>
      </c>
      <c r="G1993" t="s">
        <v>88</v>
      </c>
      <c r="H1993" t="s">
        <v>89</v>
      </c>
      <c r="I1993" t="s">
        <v>90</v>
      </c>
      <c r="J1993" t="s">
        <v>91</v>
      </c>
      <c r="K1993" t="s">
        <v>92</v>
      </c>
      <c r="L1993" t="s">
        <v>93</v>
      </c>
      <c r="M1993" t="s">
        <v>94</v>
      </c>
      <c r="O1993" t="e">
        <f t="shared" si="426"/>
        <v>#VALUE!</v>
      </c>
      <c r="P1993" t="e">
        <f t="shared" si="427"/>
        <v>#VALUE!</v>
      </c>
      <c r="Q1993" t="e">
        <f t="shared" si="428"/>
        <v>#VALUE!</v>
      </c>
      <c r="R1993" t="e">
        <f t="shared" si="429"/>
        <v>#VALUE!</v>
      </c>
      <c r="S1993" t="e">
        <f t="shared" si="430"/>
        <v>#VALUE!</v>
      </c>
      <c r="T1993" t="e">
        <f t="shared" si="431"/>
        <v>#VALUE!</v>
      </c>
      <c r="U1993" t="e">
        <f t="shared" si="432"/>
        <v>#VALUE!</v>
      </c>
      <c r="V1993" t="e">
        <f t="shared" si="433"/>
        <v>#VALUE!</v>
      </c>
      <c r="W1993" t="e">
        <f t="shared" si="434"/>
        <v>#VALUE!</v>
      </c>
      <c r="X1993" t="e">
        <f t="shared" si="435"/>
        <v>#VALUE!</v>
      </c>
      <c r="Y1993" t="e">
        <f t="shared" si="436"/>
        <v>#VALUE!</v>
      </c>
      <c r="Z1993" t="e">
        <f t="shared" si="437"/>
        <v>#VALUE!</v>
      </c>
    </row>
    <row r="1994" spans="1:26" x14ac:dyDescent="0.35">
      <c r="A1994" t="s">
        <v>95</v>
      </c>
      <c r="B1994" t="s">
        <v>96</v>
      </c>
      <c r="C1994" t="s">
        <v>97</v>
      </c>
      <c r="D1994" t="s">
        <v>98</v>
      </c>
      <c r="E1994" t="s">
        <v>99</v>
      </c>
      <c r="F1994" t="s">
        <v>100</v>
      </c>
      <c r="G1994" t="s">
        <v>101</v>
      </c>
      <c r="H1994" t="s">
        <v>102</v>
      </c>
      <c r="I1994" t="s">
        <v>103</v>
      </c>
      <c r="J1994" t="s">
        <v>104</v>
      </c>
      <c r="K1994" t="s">
        <v>105</v>
      </c>
      <c r="L1994" t="s">
        <v>106</v>
      </c>
      <c r="M1994" t="s">
        <v>107</v>
      </c>
      <c r="O1994" t="e">
        <f t="shared" si="426"/>
        <v>#VALUE!</v>
      </c>
      <c r="P1994" t="e">
        <f t="shared" si="427"/>
        <v>#VALUE!</v>
      </c>
      <c r="Q1994" t="e">
        <f t="shared" si="428"/>
        <v>#VALUE!</v>
      </c>
      <c r="R1994" t="e">
        <f t="shared" si="429"/>
        <v>#VALUE!</v>
      </c>
      <c r="S1994" t="e">
        <f t="shared" si="430"/>
        <v>#VALUE!</v>
      </c>
      <c r="T1994" t="e">
        <f t="shared" si="431"/>
        <v>#VALUE!</v>
      </c>
      <c r="U1994" t="e">
        <f t="shared" si="432"/>
        <v>#VALUE!</v>
      </c>
      <c r="V1994" t="e">
        <f t="shared" si="433"/>
        <v>#VALUE!</v>
      </c>
      <c r="W1994" t="e">
        <f t="shared" si="434"/>
        <v>#VALUE!</v>
      </c>
      <c r="X1994" t="e">
        <f t="shared" si="435"/>
        <v>#VALUE!</v>
      </c>
      <c r="Y1994" t="e">
        <f t="shared" si="436"/>
        <v>#VALUE!</v>
      </c>
      <c r="Z1994" t="e">
        <f t="shared" si="437"/>
        <v>#VALUE!</v>
      </c>
    </row>
    <row r="1995" spans="1:26" x14ac:dyDescent="0.35">
      <c r="O1995">
        <f t="shared" si="426"/>
        <v>0</v>
      </c>
      <c r="P1995">
        <f t="shared" si="427"/>
        <v>0</v>
      </c>
      <c r="Q1995">
        <f t="shared" si="428"/>
        <v>0</v>
      </c>
      <c r="R1995">
        <f t="shared" si="429"/>
        <v>0</v>
      </c>
      <c r="S1995">
        <f t="shared" si="430"/>
        <v>0</v>
      </c>
      <c r="T1995">
        <f t="shared" si="431"/>
        <v>0</v>
      </c>
      <c r="U1995">
        <f t="shared" si="432"/>
        <v>0</v>
      </c>
      <c r="V1995">
        <f t="shared" si="433"/>
        <v>0</v>
      </c>
      <c r="W1995">
        <f t="shared" si="434"/>
        <v>0</v>
      </c>
      <c r="X1995">
        <f t="shared" si="435"/>
        <v>0</v>
      </c>
      <c r="Y1995">
        <f t="shared" si="436"/>
        <v>0</v>
      </c>
      <c r="Z1995">
        <f t="shared" si="437"/>
        <v>0</v>
      </c>
    </row>
    <row r="1996" spans="1:26" x14ac:dyDescent="0.35">
      <c r="A1996" t="s">
        <v>108</v>
      </c>
      <c r="B1996">
        <v>1</v>
      </c>
      <c r="C1996">
        <v>2</v>
      </c>
      <c r="D1996">
        <v>3</v>
      </c>
      <c r="E1996">
        <v>4</v>
      </c>
      <c r="F1996">
        <v>5</v>
      </c>
      <c r="G1996">
        <v>6</v>
      </c>
      <c r="H1996">
        <v>7</v>
      </c>
      <c r="I1996">
        <v>8</v>
      </c>
      <c r="J1996">
        <v>9</v>
      </c>
      <c r="K1996">
        <v>10</v>
      </c>
      <c r="L1996">
        <v>11</v>
      </c>
      <c r="M1996">
        <v>12</v>
      </c>
      <c r="O1996">
        <f t="shared" si="426"/>
        <v>-3</v>
      </c>
      <c r="P1996">
        <f t="shared" si="427"/>
        <v>-2</v>
      </c>
      <c r="Q1996">
        <f t="shared" si="428"/>
        <v>-1</v>
      </c>
      <c r="R1996">
        <f t="shared" si="429"/>
        <v>0</v>
      </c>
      <c r="S1996">
        <f t="shared" si="430"/>
        <v>-3</v>
      </c>
      <c r="T1996">
        <f t="shared" si="431"/>
        <v>-2</v>
      </c>
      <c r="U1996">
        <f t="shared" si="432"/>
        <v>-1</v>
      </c>
      <c r="V1996">
        <f t="shared" si="433"/>
        <v>0</v>
      </c>
      <c r="W1996">
        <f t="shared" si="434"/>
        <v>-3</v>
      </c>
      <c r="X1996">
        <f t="shared" si="435"/>
        <v>-2</v>
      </c>
      <c r="Y1996">
        <f t="shared" si="436"/>
        <v>-1</v>
      </c>
      <c r="Z1996">
        <f t="shared" si="437"/>
        <v>0</v>
      </c>
    </row>
    <row r="1997" spans="1:26" x14ac:dyDescent="0.35">
      <c r="A1997" t="s">
        <v>4</v>
      </c>
      <c r="B1997">
        <v>0.274696</v>
      </c>
      <c r="C1997">
        <v>0.21893199999999999</v>
      </c>
      <c r="D1997">
        <v>0.23583399999999999</v>
      </c>
      <c r="E1997">
        <v>0.225578</v>
      </c>
      <c r="F1997">
        <v>9.9678000000000003E-2</v>
      </c>
      <c r="G1997">
        <v>0.105438</v>
      </c>
      <c r="H1997">
        <v>9.6926100000000001E-2</v>
      </c>
      <c r="I1997">
        <v>9.5840599999999998E-2</v>
      </c>
      <c r="J1997">
        <v>0.524698</v>
      </c>
      <c r="K1997">
        <v>0.53900499999999996</v>
      </c>
      <c r="L1997">
        <v>0.54474900000000004</v>
      </c>
      <c r="M1997">
        <v>7.5435000000000002E-2</v>
      </c>
      <c r="O1997">
        <f t="shared" si="426"/>
        <v>4.9117999999999995E-2</v>
      </c>
      <c r="P1997">
        <f t="shared" si="427"/>
        <v>-6.646000000000013E-3</v>
      </c>
      <c r="Q1997">
        <f t="shared" si="428"/>
        <v>1.0255999999999987E-2</v>
      </c>
      <c r="R1997">
        <f t="shared" si="429"/>
        <v>0</v>
      </c>
      <c r="S1997">
        <f t="shared" si="430"/>
        <v>3.8374000000000047E-3</v>
      </c>
      <c r="T1997">
        <f t="shared" si="431"/>
        <v>9.5974000000000059E-3</v>
      </c>
      <c r="U1997">
        <f t="shared" si="432"/>
        <v>1.0855000000000031E-3</v>
      </c>
      <c r="V1997">
        <f t="shared" si="433"/>
        <v>0</v>
      </c>
      <c r="W1997">
        <f t="shared" si="434"/>
        <v>0.44926299999999997</v>
      </c>
      <c r="X1997">
        <f t="shared" si="435"/>
        <v>0.46356999999999993</v>
      </c>
      <c r="Y1997">
        <f t="shared" si="436"/>
        <v>0.46931400000000001</v>
      </c>
      <c r="Z1997">
        <f t="shared" si="437"/>
        <v>0</v>
      </c>
    </row>
    <row r="1998" spans="1:26" x14ac:dyDescent="0.35">
      <c r="A1998" t="s">
        <v>17</v>
      </c>
      <c r="B1998">
        <v>0.21820899999999999</v>
      </c>
      <c r="C1998">
        <v>0.238758</v>
      </c>
      <c r="D1998">
        <v>0.233789</v>
      </c>
      <c r="E1998">
        <v>0.23436199999999999</v>
      </c>
      <c r="F1998">
        <v>9.6371200000000004E-2</v>
      </c>
      <c r="G1998">
        <v>9.9317900000000001E-2</v>
      </c>
      <c r="H1998">
        <v>9.8034700000000002E-2</v>
      </c>
      <c r="I1998">
        <v>0.11146</v>
      </c>
      <c r="J1998">
        <v>0.55339700000000003</v>
      </c>
      <c r="K1998">
        <v>0.55396199999999995</v>
      </c>
      <c r="L1998">
        <v>0.55411999999999995</v>
      </c>
      <c r="M1998">
        <v>8.3979899999999996E-2</v>
      </c>
      <c r="O1998">
        <f t="shared" si="426"/>
        <v>-1.6153000000000001E-2</v>
      </c>
      <c r="P1998">
        <f t="shared" si="427"/>
        <v>4.396000000000011E-3</v>
      </c>
      <c r="Q1998">
        <f t="shared" si="428"/>
        <v>-5.7299999999999018E-4</v>
      </c>
      <c r="R1998">
        <f t="shared" si="429"/>
        <v>0</v>
      </c>
      <c r="S1998">
        <f t="shared" si="430"/>
        <v>-1.5088799999999999E-2</v>
      </c>
      <c r="T1998">
        <f t="shared" si="431"/>
        <v>-1.2142100000000003E-2</v>
      </c>
      <c r="U1998">
        <f t="shared" si="432"/>
        <v>-1.3425300000000001E-2</v>
      </c>
      <c r="V1998">
        <f t="shared" si="433"/>
        <v>0</v>
      </c>
      <c r="W1998">
        <f t="shared" si="434"/>
        <v>0.46941710000000003</v>
      </c>
      <c r="X1998">
        <f t="shared" si="435"/>
        <v>0.46998209999999996</v>
      </c>
      <c r="Y1998">
        <f t="shared" si="436"/>
        <v>0.47014009999999995</v>
      </c>
      <c r="Z1998">
        <f t="shared" si="437"/>
        <v>0</v>
      </c>
    </row>
    <row r="1999" spans="1:26" x14ac:dyDescent="0.35">
      <c r="A1999" t="s">
        <v>30</v>
      </c>
      <c r="B1999">
        <v>0.24244399999999999</v>
      </c>
      <c r="C1999">
        <v>0.195602</v>
      </c>
      <c r="D1999">
        <v>0.19397200000000001</v>
      </c>
      <c r="E1999">
        <v>0.168152</v>
      </c>
      <c r="F1999">
        <v>0.114247</v>
      </c>
      <c r="G1999">
        <v>0.111945</v>
      </c>
      <c r="H1999">
        <v>0.115866</v>
      </c>
      <c r="I1999">
        <v>0.100523</v>
      </c>
      <c r="J1999">
        <v>0.56398099999999995</v>
      </c>
      <c r="K1999">
        <v>0.57806199999999996</v>
      </c>
      <c r="L1999">
        <v>0.53976400000000002</v>
      </c>
      <c r="M1999">
        <v>8.6480000000000001E-2</v>
      </c>
      <c r="O1999">
        <f t="shared" si="426"/>
        <v>7.4291999999999997E-2</v>
      </c>
      <c r="P1999">
        <f t="shared" si="427"/>
        <v>2.7450000000000002E-2</v>
      </c>
      <c r="Q1999">
        <f t="shared" si="428"/>
        <v>2.582000000000001E-2</v>
      </c>
      <c r="R1999">
        <f t="shared" si="429"/>
        <v>0</v>
      </c>
      <c r="S1999">
        <f t="shared" si="430"/>
        <v>1.3724E-2</v>
      </c>
      <c r="T1999">
        <f t="shared" si="431"/>
        <v>1.1422000000000002E-2</v>
      </c>
      <c r="U1999">
        <f t="shared" si="432"/>
        <v>1.5342999999999996E-2</v>
      </c>
      <c r="V1999">
        <f t="shared" si="433"/>
        <v>0</v>
      </c>
      <c r="W1999">
        <f t="shared" si="434"/>
        <v>0.47750099999999995</v>
      </c>
      <c r="X1999">
        <f t="shared" si="435"/>
        <v>0.49158199999999996</v>
      </c>
      <c r="Y1999">
        <f t="shared" si="436"/>
        <v>0.45328400000000002</v>
      </c>
      <c r="Z1999">
        <f t="shared" si="437"/>
        <v>0</v>
      </c>
    </row>
    <row r="2000" spans="1:26" x14ac:dyDescent="0.35">
      <c r="A2000" t="s">
        <v>43</v>
      </c>
      <c r="B2000">
        <v>0.15481300000000001</v>
      </c>
      <c r="C2000">
        <v>0.14904999999999999</v>
      </c>
      <c r="D2000">
        <v>0.143844</v>
      </c>
      <c r="E2000">
        <v>0.14371600000000001</v>
      </c>
      <c r="F2000">
        <v>0.32979799999999998</v>
      </c>
      <c r="G2000">
        <v>0.29541099999999998</v>
      </c>
      <c r="H2000">
        <v>0.300682</v>
      </c>
      <c r="I2000">
        <v>9.8276799999999997E-2</v>
      </c>
      <c r="J2000">
        <v>0.554755</v>
      </c>
      <c r="K2000">
        <v>0.54997200000000002</v>
      </c>
      <c r="L2000">
        <v>0.63073800000000002</v>
      </c>
      <c r="M2000">
        <v>0.105306</v>
      </c>
      <c r="O2000">
        <f t="shared" si="426"/>
        <v>1.1096999999999996E-2</v>
      </c>
      <c r="P2000">
        <f t="shared" si="427"/>
        <v>5.3339999999999776E-3</v>
      </c>
      <c r="Q2000">
        <f t="shared" si="428"/>
        <v>1.2799999999998923E-4</v>
      </c>
      <c r="R2000">
        <f t="shared" si="429"/>
        <v>0</v>
      </c>
      <c r="S2000">
        <f t="shared" si="430"/>
        <v>0.23152119999999998</v>
      </c>
      <c r="T2000">
        <f t="shared" si="431"/>
        <v>0.19713419999999998</v>
      </c>
      <c r="U2000">
        <f t="shared" si="432"/>
        <v>0.20240520000000001</v>
      </c>
      <c r="V2000">
        <f t="shared" si="433"/>
        <v>0</v>
      </c>
      <c r="W2000">
        <f t="shared" si="434"/>
        <v>0.44944899999999999</v>
      </c>
      <c r="X2000">
        <f t="shared" si="435"/>
        <v>0.44466600000000001</v>
      </c>
      <c r="Y2000">
        <f t="shared" si="436"/>
        <v>0.52543200000000001</v>
      </c>
      <c r="Z2000">
        <f t="shared" si="437"/>
        <v>0</v>
      </c>
    </row>
    <row r="2001" spans="1:26" x14ac:dyDescent="0.35">
      <c r="A2001" t="s">
        <v>56</v>
      </c>
      <c r="B2001">
        <v>0.132433</v>
      </c>
      <c r="C2001">
        <v>0.13783599999999999</v>
      </c>
      <c r="D2001">
        <v>0.13426199999999999</v>
      </c>
      <c r="E2001">
        <v>0.127024</v>
      </c>
      <c r="F2001">
        <v>0.47534700000000002</v>
      </c>
      <c r="G2001">
        <v>0.439467</v>
      </c>
      <c r="H2001">
        <v>0.46627200000000002</v>
      </c>
      <c r="I2001">
        <v>8.4072599999999997E-2</v>
      </c>
      <c r="J2001">
        <v>0.50177499999999997</v>
      </c>
      <c r="K2001">
        <v>0.54305300000000001</v>
      </c>
      <c r="L2001">
        <v>0.55781099999999995</v>
      </c>
      <c r="M2001">
        <v>7.9984299999999994E-2</v>
      </c>
      <c r="O2001">
        <f t="shared" si="426"/>
        <v>5.4089999999999971E-3</v>
      </c>
      <c r="P2001">
        <f t="shared" si="427"/>
        <v>1.0811999999999988E-2</v>
      </c>
      <c r="Q2001">
        <f t="shared" si="428"/>
        <v>7.2379999999999944E-3</v>
      </c>
      <c r="R2001">
        <f t="shared" si="429"/>
        <v>0</v>
      </c>
      <c r="S2001">
        <f t="shared" si="430"/>
        <v>0.39127440000000002</v>
      </c>
      <c r="T2001">
        <f t="shared" si="431"/>
        <v>0.3553944</v>
      </c>
      <c r="U2001">
        <f t="shared" si="432"/>
        <v>0.38219940000000002</v>
      </c>
      <c r="V2001">
        <f t="shared" si="433"/>
        <v>0</v>
      </c>
      <c r="W2001">
        <f t="shared" si="434"/>
        <v>0.42179069999999996</v>
      </c>
      <c r="X2001">
        <f t="shared" si="435"/>
        <v>0.4630687</v>
      </c>
      <c r="Y2001">
        <f t="shared" si="436"/>
        <v>0.47782669999999994</v>
      </c>
      <c r="Z2001">
        <f t="shared" si="437"/>
        <v>0</v>
      </c>
    </row>
    <row r="2002" spans="1:26" x14ac:dyDescent="0.35">
      <c r="A2002" t="s">
        <v>69</v>
      </c>
      <c r="B2002">
        <v>0.120986</v>
      </c>
      <c r="C2002">
        <v>0.310226</v>
      </c>
      <c r="D2002">
        <v>0.14327999999999999</v>
      </c>
      <c r="E2002">
        <v>0.124351</v>
      </c>
      <c r="F2002">
        <v>0.448764</v>
      </c>
      <c r="G2002">
        <v>0.46413300000000002</v>
      </c>
      <c r="H2002">
        <v>0.47783399999999998</v>
      </c>
      <c r="I2002">
        <v>0.101378</v>
      </c>
      <c r="J2002">
        <v>0.48731099999999999</v>
      </c>
      <c r="K2002">
        <v>0.52449299999999999</v>
      </c>
      <c r="L2002">
        <v>0.50422599999999995</v>
      </c>
      <c r="M2002">
        <v>0.106379</v>
      </c>
      <c r="O2002">
        <f t="shared" si="426"/>
        <v>-3.3650000000000069E-3</v>
      </c>
      <c r="P2002">
        <f t="shared" si="427"/>
        <v>0.18587500000000001</v>
      </c>
      <c r="Q2002">
        <f t="shared" si="428"/>
        <v>1.8928999999999988E-2</v>
      </c>
      <c r="R2002">
        <f t="shared" si="429"/>
        <v>0</v>
      </c>
      <c r="S2002">
        <f t="shared" si="430"/>
        <v>0.34738599999999997</v>
      </c>
      <c r="T2002">
        <f t="shared" si="431"/>
        <v>0.36275500000000005</v>
      </c>
      <c r="U2002">
        <f t="shared" si="432"/>
        <v>0.37645600000000001</v>
      </c>
      <c r="V2002">
        <f t="shared" si="433"/>
        <v>0</v>
      </c>
      <c r="W2002">
        <f t="shared" si="434"/>
        <v>0.38093199999999999</v>
      </c>
      <c r="X2002">
        <f t="shared" si="435"/>
        <v>0.41811399999999999</v>
      </c>
      <c r="Y2002">
        <f t="shared" si="436"/>
        <v>0.39784699999999995</v>
      </c>
      <c r="Z2002">
        <f t="shared" si="437"/>
        <v>0</v>
      </c>
    </row>
    <row r="2003" spans="1:26" x14ac:dyDescent="0.35">
      <c r="A2003" t="s">
        <v>82</v>
      </c>
      <c r="B2003">
        <v>0.41365600000000002</v>
      </c>
      <c r="C2003">
        <v>0.41871599999999998</v>
      </c>
      <c r="D2003">
        <v>0.50173299999999998</v>
      </c>
      <c r="E2003">
        <v>0.107053</v>
      </c>
      <c r="F2003">
        <v>0.488284</v>
      </c>
      <c r="G2003">
        <v>0.46033000000000002</v>
      </c>
      <c r="H2003">
        <v>0.487126</v>
      </c>
      <c r="I2003">
        <v>8.8058600000000001E-2</v>
      </c>
      <c r="J2003">
        <v>0.462783</v>
      </c>
      <c r="K2003">
        <v>0.52016600000000002</v>
      </c>
      <c r="L2003">
        <v>0.52868499999999996</v>
      </c>
      <c r="M2003">
        <v>9.8506399999999994E-2</v>
      </c>
      <c r="O2003">
        <f t="shared" si="426"/>
        <v>0.30660300000000001</v>
      </c>
      <c r="P2003">
        <f t="shared" si="427"/>
        <v>0.31166299999999997</v>
      </c>
      <c r="Q2003">
        <f t="shared" si="428"/>
        <v>0.39467999999999998</v>
      </c>
      <c r="R2003">
        <f t="shared" si="429"/>
        <v>0</v>
      </c>
      <c r="S2003">
        <f t="shared" si="430"/>
        <v>0.40022540000000001</v>
      </c>
      <c r="T2003">
        <f t="shared" si="431"/>
        <v>0.37227140000000003</v>
      </c>
      <c r="U2003">
        <f t="shared" si="432"/>
        <v>0.39906740000000002</v>
      </c>
      <c r="V2003">
        <f t="shared" si="433"/>
        <v>0</v>
      </c>
      <c r="W2003">
        <f t="shared" si="434"/>
        <v>0.36427660000000001</v>
      </c>
      <c r="X2003">
        <f t="shared" si="435"/>
        <v>0.42165960000000002</v>
      </c>
      <c r="Y2003">
        <f t="shared" si="436"/>
        <v>0.43017859999999997</v>
      </c>
      <c r="Z2003">
        <f t="shared" si="437"/>
        <v>0</v>
      </c>
    </row>
    <row r="2004" spans="1:26" x14ac:dyDescent="0.35">
      <c r="A2004" t="s">
        <v>95</v>
      </c>
      <c r="B2004">
        <v>0.487035</v>
      </c>
      <c r="C2004">
        <v>0.513432</v>
      </c>
      <c r="D2004">
        <v>0.56590099999999999</v>
      </c>
      <c r="E2004">
        <v>7.7177499999999996E-2</v>
      </c>
      <c r="F2004">
        <v>0.50013700000000005</v>
      </c>
      <c r="G2004">
        <v>0.513293</v>
      </c>
      <c r="H2004">
        <v>0.546018</v>
      </c>
      <c r="I2004">
        <v>7.2674699999999995E-2</v>
      </c>
      <c r="J2004">
        <v>0.44454900000000003</v>
      </c>
      <c r="K2004">
        <v>0.48535499999999998</v>
      </c>
      <c r="L2004">
        <v>0.45359100000000002</v>
      </c>
      <c r="M2004">
        <v>8.1525500000000001E-2</v>
      </c>
      <c r="O2004">
        <f t="shared" si="426"/>
        <v>0.40985749999999999</v>
      </c>
      <c r="P2004">
        <f t="shared" si="427"/>
        <v>0.43625449999999999</v>
      </c>
      <c r="Q2004">
        <f t="shared" si="428"/>
        <v>0.48872349999999998</v>
      </c>
      <c r="R2004">
        <f t="shared" si="429"/>
        <v>0</v>
      </c>
      <c r="S2004">
        <f t="shared" si="430"/>
        <v>0.42746230000000007</v>
      </c>
      <c r="T2004">
        <f t="shared" si="431"/>
        <v>0.44061830000000002</v>
      </c>
      <c r="U2004">
        <f t="shared" si="432"/>
        <v>0.47334330000000002</v>
      </c>
      <c r="V2004">
        <f t="shared" si="433"/>
        <v>0</v>
      </c>
      <c r="W2004">
        <f t="shared" si="434"/>
        <v>0.36302350000000005</v>
      </c>
      <c r="X2004">
        <f t="shared" si="435"/>
        <v>0.40382949999999995</v>
      </c>
      <c r="Y2004">
        <f t="shared" si="436"/>
        <v>0.37206550000000005</v>
      </c>
      <c r="Z2004">
        <f t="shared" si="437"/>
        <v>0</v>
      </c>
    </row>
    <row r="2005" spans="1:26" x14ac:dyDescent="0.35">
      <c r="O2005">
        <f t="shared" si="426"/>
        <v>0</v>
      </c>
      <c r="P2005">
        <f t="shared" si="427"/>
        <v>0</v>
      </c>
      <c r="Q2005">
        <f t="shared" si="428"/>
        <v>0</v>
      </c>
      <c r="R2005">
        <f t="shared" si="429"/>
        <v>0</v>
      </c>
      <c r="S2005">
        <f t="shared" si="430"/>
        <v>0</v>
      </c>
      <c r="T2005">
        <f t="shared" si="431"/>
        <v>0</v>
      </c>
      <c r="U2005">
        <f t="shared" si="432"/>
        <v>0</v>
      </c>
      <c r="V2005">
        <f t="shared" si="433"/>
        <v>0</v>
      </c>
      <c r="W2005">
        <f t="shared" si="434"/>
        <v>0</v>
      </c>
      <c r="X2005">
        <f t="shared" si="435"/>
        <v>0</v>
      </c>
      <c r="Y2005">
        <f t="shared" si="436"/>
        <v>0</v>
      </c>
      <c r="Z2005">
        <f t="shared" si="437"/>
        <v>0</v>
      </c>
    </row>
    <row r="2006" spans="1:26" x14ac:dyDescent="0.35">
      <c r="A2006" t="s">
        <v>199</v>
      </c>
      <c r="O2006">
        <f t="shared" si="426"/>
        <v>0</v>
      </c>
      <c r="P2006">
        <f t="shared" si="427"/>
        <v>0</v>
      </c>
      <c r="Q2006">
        <f t="shared" si="428"/>
        <v>0</v>
      </c>
      <c r="R2006">
        <f t="shared" si="429"/>
        <v>0</v>
      </c>
      <c r="S2006">
        <f t="shared" si="430"/>
        <v>0</v>
      </c>
      <c r="T2006">
        <f t="shared" si="431"/>
        <v>0</v>
      </c>
      <c r="U2006">
        <f t="shared" si="432"/>
        <v>0</v>
      </c>
      <c r="V2006">
        <f t="shared" si="433"/>
        <v>0</v>
      </c>
      <c r="W2006">
        <f t="shared" si="434"/>
        <v>0</v>
      </c>
      <c r="X2006">
        <f t="shared" si="435"/>
        <v>0</v>
      </c>
      <c r="Y2006">
        <f t="shared" si="436"/>
        <v>0</v>
      </c>
      <c r="Z2006">
        <f t="shared" si="437"/>
        <v>0</v>
      </c>
    </row>
    <row r="2007" spans="1:26" x14ac:dyDescent="0.35">
      <c r="O2007">
        <f t="shared" si="426"/>
        <v>0</v>
      </c>
      <c r="P2007">
        <f t="shared" si="427"/>
        <v>0</v>
      </c>
      <c r="Q2007">
        <f t="shared" si="428"/>
        <v>0</v>
      </c>
      <c r="R2007">
        <f t="shared" si="429"/>
        <v>0</v>
      </c>
      <c r="S2007">
        <f t="shared" si="430"/>
        <v>0</v>
      </c>
      <c r="T2007">
        <f t="shared" si="431"/>
        <v>0</v>
      </c>
      <c r="U2007">
        <f t="shared" si="432"/>
        <v>0</v>
      </c>
      <c r="V2007">
        <f t="shared" si="433"/>
        <v>0</v>
      </c>
      <c r="W2007">
        <f t="shared" si="434"/>
        <v>0</v>
      </c>
      <c r="X2007">
        <f t="shared" si="435"/>
        <v>0</v>
      </c>
      <c r="Y2007">
        <f t="shared" si="436"/>
        <v>0</v>
      </c>
      <c r="Z2007">
        <f t="shared" si="437"/>
        <v>0</v>
      </c>
    </row>
    <row r="2008" spans="1:26" x14ac:dyDescent="0.35">
      <c r="A2008" t="s">
        <v>3</v>
      </c>
      <c r="B2008">
        <v>1</v>
      </c>
      <c r="C2008">
        <v>2</v>
      </c>
      <c r="D2008">
        <v>3</v>
      </c>
      <c r="E2008">
        <v>4</v>
      </c>
      <c r="F2008">
        <v>5</v>
      </c>
      <c r="G2008">
        <v>6</v>
      </c>
      <c r="H2008">
        <v>7</v>
      </c>
      <c r="I2008">
        <v>8</v>
      </c>
      <c r="J2008">
        <v>9</v>
      </c>
      <c r="K2008">
        <v>10</v>
      </c>
      <c r="L2008">
        <v>11</v>
      </c>
      <c r="M2008">
        <v>12</v>
      </c>
      <c r="O2008">
        <f t="shared" si="426"/>
        <v>-3</v>
      </c>
      <c r="P2008">
        <f t="shared" si="427"/>
        <v>-2</v>
      </c>
      <c r="Q2008">
        <f t="shared" si="428"/>
        <v>-1</v>
      </c>
      <c r="R2008">
        <f t="shared" si="429"/>
        <v>0</v>
      </c>
      <c r="S2008">
        <f t="shared" si="430"/>
        <v>-3</v>
      </c>
      <c r="T2008">
        <f t="shared" si="431"/>
        <v>-2</v>
      </c>
      <c r="U2008">
        <f t="shared" si="432"/>
        <v>-1</v>
      </c>
      <c r="V2008">
        <f t="shared" si="433"/>
        <v>0</v>
      </c>
      <c r="W2008">
        <f t="shared" si="434"/>
        <v>-3</v>
      </c>
      <c r="X2008">
        <f t="shared" si="435"/>
        <v>-2</v>
      </c>
      <c r="Y2008">
        <f t="shared" si="436"/>
        <v>-1</v>
      </c>
      <c r="Z2008">
        <f t="shared" si="437"/>
        <v>0</v>
      </c>
    </row>
    <row r="2009" spans="1:26" x14ac:dyDescent="0.35">
      <c r="A2009" t="s">
        <v>4</v>
      </c>
      <c r="B2009" t="s">
        <v>5</v>
      </c>
      <c r="C2009" t="s">
        <v>6</v>
      </c>
      <c r="D2009" t="s">
        <v>7</v>
      </c>
      <c r="E2009" t="s">
        <v>8</v>
      </c>
      <c r="F2009" t="s">
        <v>9</v>
      </c>
      <c r="G2009" t="s">
        <v>10</v>
      </c>
      <c r="H2009" t="s">
        <v>11</v>
      </c>
      <c r="I2009" t="s">
        <v>12</v>
      </c>
      <c r="J2009" t="s">
        <v>13</v>
      </c>
      <c r="K2009" t="s">
        <v>14</v>
      </c>
      <c r="L2009" t="s">
        <v>15</v>
      </c>
      <c r="M2009" t="s">
        <v>16</v>
      </c>
      <c r="O2009" t="e">
        <f t="shared" si="426"/>
        <v>#VALUE!</v>
      </c>
      <c r="P2009" t="e">
        <f t="shared" si="427"/>
        <v>#VALUE!</v>
      </c>
      <c r="Q2009" t="e">
        <f t="shared" si="428"/>
        <v>#VALUE!</v>
      </c>
      <c r="R2009" t="e">
        <f t="shared" si="429"/>
        <v>#VALUE!</v>
      </c>
      <c r="S2009" t="e">
        <f t="shared" si="430"/>
        <v>#VALUE!</v>
      </c>
      <c r="T2009" t="e">
        <f t="shared" si="431"/>
        <v>#VALUE!</v>
      </c>
      <c r="U2009" t="e">
        <f t="shared" si="432"/>
        <v>#VALUE!</v>
      </c>
      <c r="V2009" t="e">
        <f t="shared" si="433"/>
        <v>#VALUE!</v>
      </c>
      <c r="W2009" t="e">
        <f t="shared" si="434"/>
        <v>#VALUE!</v>
      </c>
      <c r="X2009" t="e">
        <f t="shared" si="435"/>
        <v>#VALUE!</v>
      </c>
      <c r="Y2009" t="e">
        <f t="shared" si="436"/>
        <v>#VALUE!</v>
      </c>
      <c r="Z2009" t="e">
        <f t="shared" si="437"/>
        <v>#VALUE!</v>
      </c>
    </row>
    <row r="2010" spans="1:26" x14ac:dyDescent="0.35">
      <c r="A2010" t="s">
        <v>17</v>
      </c>
      <c r="B2010" t="s">
        <v>18</v>
      </c>
      <c r="C2010" t="s">
        <v>19</v>
      </c>
      <c r="D2010" t="s">
        <v>20</v>
      </c>
      <c r="E2010" t="s">
        <v>21</v>
      </c>
      <c r="F2010" t="s">
        <v>22</v>
      </c>
      <c r="G2010" t="s">
        <v>23</v>
      </c>
      <c r="H2010" t="s">
        <v>24</v>
      </c>
      <c r="I2010" t="s">
        <v>25</v>
      </c>
      <c r="J2010" t="s">
        <v>26</v>
      </c>
      <c r="K2010" t="s">
        <v>27</v>
      </c>
      <c r="L2010" t="s">
        <v>28</v>
      </c>
      <c r="M2010" t="s">
        <v>29</v>
      </c>
      <c r="O2010" t="e">
        <f t="shared" si="426"/>
        <v>#VALUE!</v>
      </c>
      <c r="P2010" t="e">
        <f t="shared" si="427"/>
        <v>#VALUE!</v>
      </c>
      <c r="Q2010" t="e">
        <f t="shared" si="428"/>
        <v>#VALUE!</v>
      </c>
      <c r="R2010" t="e">
        <f t="shared" si="429"/>
        <v>#VALUE!</v>
      </c>
      <c r="S2010" t="e">
        <f t="shared" si="430"/>
        <v>#VALUE!</v>
      </c>
      <c r="T2010" t="e">
        <f t="shared" si="431"/>
        <v>#VALUE!</v>
      </c>
      <c r="U2010" t="e">
        <f t="shared" si="432"/>
        <v>#VALUE!</v>
      </c>
      <c r="V2010" t="e">
        <f t="shared" si="433"/>
        <v>#VALUE!</v>
      </c>
      <c r="W2010" t="e">
        <f t="shared" si="434"/>
        <v>#VALUE!</v>
      </c>
      <c r="X2010" t="e">
        <f t="shared" si="435"/>
        <v>#VALUE!</v>
      </c>
      <c r="Y2010" t="e">
        <f t="shared" si="436"/>
        <v>#VALUE!</v>
      </c>
      <c r="Z2010" t="e">
        <f t="shared" si="437"/>
        <v>#VALUE!</v>
      </c>
    </row>
    <row r="2011" spans="1:26" x14ac:dyDescent="0.35">
      <c r="A2011" t="s">
        <v>30</v>
      </c>
      <c r="B2011" t="s">
        <v>31</v>
      </c>
      <c r="C2011" t="s">
        <v>32</v>
      </c>
      <c r="D2011" t="s">
        <v>33</v>
      </c>
      <c r="E2011" t="s">
        <v>34</v>
      </c>
      <c r="F2011" t="s">
        <v>35</v>
      </c>
      <c r="G2011" t="s">
        <v>36</v>
      </c>
      <c r="H2011" t="s">
        <v>37</v>
      </c>
      <c r="I2011" t="s">
        <v>38</v>
      </c>
      <c r="J2011" t="s">
        <v>39</v>
      </c>
      <c r="K2011" t="s">
        <v>40</v>
      </c>
      <c r="L2011" t="s">
        <v>41</v>
      </c>
      <c r="M2011" t="s">
        <v>42</v>
      </c>
      <c r="O2011" t="e">
        <f t="shared" si="426"/>
        <v>#VALUE!</v>
      </c>
      <c r="P2011" t="e">
        <f t="shared" si="427"/>
        <v>#VALUE!</v>
      </c>
      <c r="Q2011" t="e">
        <f t="shared" si="428"/>
        <v>#VALUE!</v>
      </c>
      <c r="R2011" t="e">
        <f t="shared" si="429"/>
        <v>#VALUE!</v>
      </c>
      <c r="S2011" t="e">
        <f t="shared" si="430"/>
        <v>#VALUE!</v>
      </c>
      <c r="T2011" t="e">
        <f t="shared" si="431"/>
        <v>#VALUE!</v>
      </c>
      <c r="U2011" t="e">
        <f t="shared" si="432"/>
        <v>#VALUE!</v>
      </c>
      <c r="V2011" t="e">
        <f t="shared" si="433"/>
        <v>#VALUE!</v>
      </c>
      <c r="W2011" t="e">
        <f t="shared" si="434"/>
        <v>#VALUE!</v>
      </c>
      <c r="X2011" t="e">
        <f t="shared" si="435"/>
        <v>#VALUE!</v>
      </c>
      <c r="Y2011" t="e">
        <f t="shared" si="436"/>
        <v>#VALUE!</v>
      </c>
      <c r="Z2011" t="e">
        <f t="shared" si="437"/>
        <v>#VALUE!</v>
      </c>
    </row>
    <row r="2012" spans="1:26" x14ac:dyDescent="0.35">
      <c r="A2012" t="s">
        <v>43</v>
      </c>
      <c r="B2012" t="s">
        <v>44</v>
      </c>
      <c r="C2012" t="s">
        <v>45</v>
      </c>
      <c r="D2012" t="s">
        <v>46</v>
      </c>
      <c r="E2012" t="s">
        <v>47</v>
      </c>
      <c r="F2012" t="s">
        <v>48</v>
      </c>
      <c r="G2012" t="s">
        <v>49</v>
      </c>
      <c r="H2012" t="s">
        <v>50</v>
      </c>
      <c r="I2012" t="s">
        <v>51</v>
      </c>
      <c r="J2012" t="s">
        <v>52</v>
      </c>
      <c r="K2012" t="s">
        <v>53</v>
      </c>
      <c r="L2012" t="s">
        <v>54</v>
      </c>
      <c r="M2012" t="s">
        <v>55</v>
      </c>
      <c r="O2012" t="e">
        <f t="shared" si="426"/>
        <v>#VALUE!</v>
      </c>
      <c r="P2012" t="e">
        <f t="shared" si="427"/>
        <v>#VALUE!</v>
      </c>
      <c r="Q2012" t="e">
        <f t="shared" si="428"/>
        <v>#VALUE!</v>
      </c>
      <c r="R2012" t="e">
        <f t="shared" si="429"/>
        <v>#VALUE!</v>
      </c>
      <c r="S2012" t="e">
        <f t="shared" si="430"/>
        <v>#VALUE!</v>
      </c>
      <c r="T2012" t="e">
        <f t="shared" si="431"/>
        <v>#VALUE!</v>
      </c>
      <c r="U2012" t="e">
        <f t="shared" si="432"/>
        <v>#VALUE!</v>
      </c>
      <c r="V2012" t="e">
        <f t="shared" si="433"/>
        <v>#VALUE!</v>
      </c>
      <c r="W2012" t="e">
        <f t="shared" si="434"/>
        <v>#VALUE!</v>
      </c>
      <c r="X2012" t="e">
        <f t="shared" si="435"/>
        <v>#VALUE!</v>
      </c>
      <c r="Y2012" t="e">
        <f t="shared" si="436"/>
        <v>#VALUE!</v>
      </c>
      <c r="Z2012" t="e">
        <f t="shared" si="437"/>
        <v>#VALUE!</v>
      </c>
    </row>
    <row r="2013" spans="1:26" x14ac:dyDescent="0.35">
      <c r="A2013" t="s">
        <v>56</v>
      </c>
      <c r="B2013" t="s">
        <v>57</v>
      </c>
      <c r="C2013" t="s">
        <v>58</v>
      </c>
      <c r="D2013" t="s">
        <v>59</v>
      </c>
      <c r="E2013" t="s">
        <v>60</v>
      </c>
      <c r="F2013" t="s">
        <v>61</v>
      </c>
      <c r="G2013" t="s">
        <v>62</v>
      </c>
      <c r="H2013" t="s">
        <v>63</v>
      </c>
      <c r="I2013" t="s">
        <v>64</v>
      </c>
      <c r="J2013" t="s">
        <v>65</v>
      </c>
      <c r="K2013" t="s">
        <v>66</v>
      </c>
      <c r="L2013" t="s">
        <v>67</v>
      </c>
      <c r="M2013" t="s">
        <v>68</v>
      </c>
      <c r="O2013" t="e">
        <f t="shared" si="426"/>
        <v>#VALUE!</v>
      </c>
      <c r="P2013" t="e">
        <f t="shared" si="427"/>
        <v>#VALUE!</v>
      </c>
      <c r="Q2013" t="e">
        <f t="shared" si="428"/>
        <v>#VALUE!</v>
      </c>
      <c r="R2013" t="e">
        <f t="shared" si="429"/>
        <v>#VALUE!</v>
      </c>
      <c r="S2013" t="e">
        <f t="shared" si="430"/>
        <v>#VALUE!</v>
      </c>
      <c r="T2013" t="e">
        <f t="shared" si="431"/>
        <v>#VALUE!</v>
      </c>
      <c r="U2013" t="e">
        <f t="shared" si="432"/>
        <v>#VALUE!</v>
      </c>
      <c r="V2013" t="e">
        <f t="shared" si="433"/>
        <v>#VALUE!</v>
      </c>
      <c r="W2013" t="e">
        <f t="shared" si="434"/>
        <v>#VALUE!</v>
      </c>
      <c r="X2013" t="e">
        <f t="shared" si="435"/>
        <v>#VALUE!</v>
      </c>
      <c r="Y2013" t="e">
        <f t="shared" si="436"/>
        <v>#VALUE!</v>
      </c>
      <c r="Z2013" t="e">
        <f t="shared" si="437"/>
        <v>#VALUE!</v>
      </c>
    </row>
    <row r="2014" spans="1:26" x14ac:dyDescent="0.35">
      <c r="A2014" t="s">
        <v>69</v>
      </c>
      <c r="B2014" t="s">
        <v>70</v>
      </c>
      <c r="C2014" t="s">
        <v>71</v>
      </c>
      <c r="D2014" t="s">
        <v>72</v>
      </c>
      <c r="E2014" t="s">
        <v>73</v>
      </c>
      <c r="F2014" t="s">
        <v>74</v>
      </c>
      <c r="G2014" t="s">
        <v>75</v>
      </c>
      <c r="H2014" t="s">
        <v>76</v>
      </c>
      <c r="I2014" t="s">
        <v>77</v>
      </c>
      <c r="J2014" t="s">
        <v>78</v>
      </c>
      <c r="K2014" t="s">
        <v>79</v>
      </c>
      <c r="L2014" t="s">
        <v>80</v>
      </c>
      <c r="M2014" t="s">
        <v>81</v>
      </c>
      <c r="O2014" t="e">
        <f t="shared" si="426"/>
        <v>#VALUE!</v>
      </c>
      <c r="P2014" t="e">
        <f t="shared" si="427"/>
        <v>#VALUE!</v>
      </c>
      <c r="Q2014" t="e">
        <f t="shared" si="428"/>
        <v>#VALUE!</v>
      </c>
      <c r="R2014" t="e">
        <f t="shared" si="429"/>
        <v>#VALUE!</v>
      </c>
      <c r="S2014" t="e">
        <f t="shared" si="430"/>
        <v>#VALUE!</v>
      </c>
      <c r="T2014" t="e">
        <f t="shared" si="431"/>
        <v>#VALUE!</v>
      </c>
      <c r="U2014" t="e">
        <f t="shared" si="432"/>
        <v>#VALUE!</v>
      </c>
      <c r="V2014" t="e">
        <f t="shared" si="433"/>
        <v>#VALUE!</v>
      </c>
      <c r="W2014" t="e">
        <f t="shared" si="434"/>
        <v>#VALUE!</v>
      </c>
      <c r="X2014" t="e">
        <f t="shared" si="435"/>
        <v>#VALUE!</v>
      </c>
      <c r="Y2014" t="e">
        <f t="shared" si="436"/>
        <v>#VALUE!</v>
      </c>
      <c r="Z2014" t="e">
        <f t="shared" si="437"/>
        <v>#VALUE!</v>
      </c>
    </row>
    <row r="2015" spans="1:26" x14ac:dyDescent="0.35">
      <c r="A2015" t="s">
        <v>82</v>
      </c>
      <c r="B2015" t="s">
        <v>83</v>
      </c>
      <c r="C2015" t="s">
        <v>84</v>
      </c>
      <c r="D2015" t="s">
        <v>85</v>
      </c>
      <c r="E2015" t="s">
        <v>86</v>
      </c>
      <c r="F2015" t="s">
        <v>87</v>
      </c>
      <c r="G2015" t="s">
        <v>88</v>
      </c>
      <c r="H2015" t="s">
        <v>89</v>
      </c>
      <c r="I2015" t="s">
        <v>90</v>
      </c>
      <c r="J2015" t="s">
        <v>91</v>
      </c>
      <c r="K2015" t="s">
        <v>92</v>
      </c>
      <c r="L2015" t="s">
        <v>93</v>
      </c>
      <c r="M2015" t="s">
        <v>94</v>
      </c>
      <c r="O2015" t="e">
        <f t="shared" si="426"/>
        <v>#VALUE!</v>
      </c>
      <c r="P2015" t="e">
        <f t="shared" si="427"/>
        <v>#VALUE!</v>
      </c>
      <c r="Q2015" t="e">
        <f t="shared" si="428"/>
        <v>#VALUE!</v>
      </c>
      <c r="R2015" t="e">
        <f t="shared" si="429"/>
        <v>#VALUE!</v>
      </c>
      <c r="S2015" t="e">
        <f t="shared" si="430"/>
        <v>#VALUE!</v>
      </c>
      <c r="T2015" t="e">
        <f t="shared" si="431"/>
        <v>#VALUE!</v>
      </c>
      <c r="U2015" t="e">
        <f t="shared" si="432"/>
        <v>#VALUE!</v>
      </c>
      <c r="V2015" t="e">
        <f t="shared" si="433"/>
        <v>#VALUE!</v>
      </c>
      <c r="W2015" t="e">
        <f t="shared" si="434"/>
        <v>#VALUE!</v>
      </c>
      <c r="X2015" t="e">
        <f t="shared" si="435"/>
        <v>#VALUE!</v>
      </c>
      <c r="Y2015" t="e">
        <f t="shared" si="436"/>
        <v>#VALUE!</v>
      </c>
      <c r="Z2015" t="e">
        <f t="shared" si="437"/>
        <v>#VALUE!</v>
      </c>
    </row>
    <row r="2016" spans="1:26" x14ac:dyDescent="0.35">
      <c r="A2016" t="s">
        <v>95</v>
      </c>
      <c r="B2016" t="s">
        <v>96</v>
      </c>
      <c r="C2016" t="s">
        <v>97</v>
      </c>
      <c r="D2016" t="s">
        <v>98</v>
      </c>
      <c r="E2016" t="s">
        <v>99</v>
      </c>
      <c r="F2016" t="s">
        <v>100</v>
      </c>
      <c r="G2016" t="s">
        <v>101</v>
      </c>
      <c r="H2016" t="s">
        <v>102</v>
      </c>
      <c r="I2016" t="s">
        <v>103</v>
      </c>
      <c r="J2016" t="s">
        <v>104</v>
      </c>
      <c r="K2016" t="s">
        <v>105</v>
      </c>
      <c r="L2016" t="s">
        <v>106</v>
      </c>
      <c r="M2016" t="s">
        <v>107</v>
      </c>
      <c r="O2016" t="e">
        <f t="shared" si="426"/>
        <v>#VALUE!</v>
      </c>
      <c r="P2016" t="e">
        <f t="shared" si="427"/>
        <v>#VALUE!</v>
      </c>
      <c r="Q2016" t="e">
        <f t="shared" si="428"/>
        <v>#VALUE!</v>
      </c>
      <c r="R2016" t="e">
        <f t="shared" si="429"/>
        <v>#VALUE!</v>
      </c>
      <c r="S2016" t="e">
        <f t="shared" si="430"/>
        <v>#VALUE!</v>
      </c>
      <c r="T2016" t="e">
        <f t="shared" si="431"/>
        <v>#VALUE!</v>
      </c>
      <c r="U2016" t="e">
        <f t="shared" si="432"/>
        <v>#VALUE!</v>
      </c>
      <c r="V2016" t="e">
        <f t="shared" si="433"/>
        <v>#VALUE!</v>
      </c>
      <c r="W2016" t="e">
        <f t="shared" si="434"/>
        <v>#VALUE!</v>
      </c>
      <c r="X2016" t="e">
        <f t="shared" si="435"/>
        <v>#VALUE!</v>
      </c>
      <c r="Y2016" t="e">
        <f t="shared" si="436"/>
        <v>#VALUE!</v>
      </c>
      <c r="Z2016" t="e">
        <f t="shared" si="437"/>
        <v>#VALUE!</v>
      </c>
    </row>
    <row r="2017" spans="1:26" x14ac:dyDescent="0.35">
      <c r="O2017">
        <f t="shared" si="426"/>
        <v>0</v>
      </c>
      <c r="P2017">
        <f t="shared" si="427"/>
        <v>0</v>
      </c>
      <c r="Q2017">
        <f t="shared" si="428"/>
        <v>0</v>
      </c>
      <c r="R2017">
        <f t="shared" si="429"/>
        <v>0</v>
      </c>
      <c r="S2017">
        <f t="shared" si="430"/>
        <v>0</v>
      </c>
      <c r="T2017">
        <f t="shared" si="431"/>
        <v>0</v>
      </c>
      <c r="U2017">
        <f t="shared" si="432"/>
        <v>0</v>
      </c>
      <c r="V2017">
        <f t="shared" si="433"/>
        <v>0</v>
      </c>
      <c r="W2017">
        <f t="shared" si="434"/>
        <v>0</v>
      </c>
      <c r="X2017">
        <f t="shared" si="435"/>
        <v>0</v>
      </c>
      <c r="Y2017">
        <f t="shared" si="436"/>
        <v>0</v>
      </c>
      <c r="Z2017">
        <f t="shared" si="437"/>
        <v>0</v>
      </c>
    </row>
    <row r="2018" spans="1:26" x14ac:dyDescent="0.35">
      <c r="A2018" t="s">
        <v>108</v>
      </c>
      <c r="B2018">
        <v>1</v>
      </c>
      <c r="C2018">
        <v>2</v>
      </c>
      <c r="D2018">
        <v>3</v>
      </c>
      <c r="E2018">
        <v>4</v>
      </c>
      <c r="F2018">
        <v>5</v>
      </c>
      <c r="G2018">
        <v>6</v>
      </c>
      <c r="H2018">
        <v>7</v>
      </c>
      <c r="I2018">
        <v>8</v>
      </c>
      <c r="J2018">
        <v>9</v>
      </c>
      <c r="K2018">
        <v>10</v>
      </c>
      <c r="L2018">
        <v>11</v>
      </c>
      <c r="M2018">
        <v>12</v>
      </c>
      <c r="O2018">
        <f t="shared" si="426"/>
        <v>-3</v>
      </c>
      <c r="P2018">
        <f t="shared" si="427"/>
        <v>-2</v>
      </c>
      <c r="Q2018">
        <f t="shared" si="428"/>
        <v>-1</v>
      </c>
      <c r="R2018">
        <f t="shared" si="429"/>
        <v>0</v>
      </c>
      <c r="S2018">
        <f t="shared" si="430"/>
        <v>-3</v>
      </c>
      <c r="T2018">
        <f t="shared" si="431"/>
        <v>-2</v>
      </c>
      <c r="U2018">
        <f t="shared" si="432"/>
        <v>-1</v>
      </c>
      <c r="V2018">
        <f t="shared" si="433"/>
        <v>0</v>
      </c>
      <c r="W2018">
        <f t="shared" si="434"/>
        <v>-3</v>
      </c>
      <c r="X2018">
        <f t="shared" si="435"/>
        <v>-2</v>
      </c>
      <c r="Y2018">
        <f t="shared" si="436"/>
        <v>-1</v>
      </c>
      <c r="Z2018">
        <f t="shared" si="437"/>
        <v>0</v>
      </c>
    </row>
    <row r="2019" spans="1:26" x14ac:dyDescent="0.35">
      <c r="A2019" t="s">
        <v>4</v>
      </c>
      <c r="B2019">
        <v>0.27356200000000003</v>
      </c>
      <c r="C2019">
        <v>0.21915399999999999</v>
      </c>
      <c r="D2019">
        <v>0.23611399999999999</v>
      </c>
      <c r="E2019">
        <v>0.22522500000000001</v>
      </c>
      <c r="F2019">
        <v>9.9587599999999998E-2</v>
      </c>
      <c r="G2019">
        <v>0.104458</v>
      </c>
      <c r="H2019">
        <v>9.7214400000000006E-2</v>
      </c>
      <c r="I2019">
        <v>9.5540200000000006E-2</v>
      </c>
      <c r="J2019">
        <v>0.52438399999999996</v>
      </c>
      <c r="K2019">
        <v>0.53800400000000004</v>
      </c>
      <c r="L2019">
        <v>0.54435999999999996</v>
      </c>
      <c r="M2019">
        <v>7.5482599999999997E-2</v>
      </c>
      <c r="O2019">
        <f t="shared" si="426"/>
        <v>4.8337000000000019E-2</v>
      </c>
      <c r="P2019">
        <f t="shared" si="427"/>
        <v>-6.0710000000000208E-3</v>
      </c>
      <c r="Q2019">
        <f t="shared" si="428"/>
        <v>1.0888999999999982E-2</v>
      </c>
      <c r="R2019">
        <f t="shared" si="429"/>
        <v>0</v>
      </c>
      <c r="S2019">
        <f t="shared" si="430"/>
        <v>4.0473999999999927E-3</v>
      </c>
      <c r="T2019">
        <f t="shared" si="431"/>
        <v>8.9177999999999896E-3</v>
      </c>
      <c r="U2019">
        <f t="shared" si="432"/>
        <v>1.6742000000000007E-3</v>
      </c>
      <c r="V2019">
        <f t="shared" si="433"/>
        <v>0</v>
      </c>
      <c r="W2019">
        <f t="shared" si="434"/>
        <v>0.44890139999999995</v>
      </c>
      <c r="X2019">
        <f t="shared" si="435"/>
        <v>0.46252140000000003</v>
      </c>
      <c r="Y2019">
        <f t="shared" si="436"/>
        <v>0.46887739999999994</v>
      </c>
      <c r="Z2019">
        <f t="shared" si="437"/>
        <v>0</v>
      </c>
    </row>
    <row r="2020" spans="1:26" x14ac:dyDescent="0.35">
      <c r="A2020" t="s">
        <v>17</v>
      </c>
      <c r="B2020">
        <v>0.21742900000000001</v>
      </c>
      <c r="C2020">
        <v>0.23915400000000001</v>
      </c>
      <c r="D2020">
        <v>0.23389399999999999</v>
      </c>
      <c r="E2020">
        <v>0.23451900000000001</v>
      </c>
      <c r="F2020">
        <v>9.6362400000000001E-2</v>
      </c>
      <c r="G2020">
        <v>9.9128599999999997E-2</v>
      </c>
      <c r="H2020">
        <v>9.7765199999999997E-2</v>
      </c>
      <c r="I2020">
        <v>0.111606</v>
      </c>
      <c r="J2020">
        <v>0.55318199999999995</v>
      </c>
      <c r="K2020">
        <v>0.55356000000000005</v>
      </c>
      <c r="L2020">
        <v>0.55362599999999995</v>
      </c>
      <c r="M2020">
        <v>8.3984400000000001E-2</v>
      </c>
      <c r="O2020">
        <f t="shared" si="426"/>
        <v>-1.7089999999999994E-2</v>
      </c>
      <c r="P2020">
        <f t="shared" si="427"/>
        <v>4.6350000000000002E-3</v>
      </c>
      <c r="Q2020">
        <f t="shared" si="428"/>
        <v>-6.2500000000001443E-4</v>
      </c>
      <c r="R2020">
        <f t="shared" si="429"/>
        <v>0</v>
      </c>
      <c r="S2020">
        <f t="shared" si="430"/>
        <v>-1.5243599999999996E-2</v>
      </c>
      <c r="T2020">
        <f t="shared" si="431"/>
        <v>-1.24774E-2</v>
      </c>
      <c r="U2020">
        <f t="shared" si="432"/>
        <v>-1.38408E-2</v>
      </c>
      <c r="V2020">
        <f t="shared" si="433"/>
        <v>0</v>
      </c>
      <c r="W2020">
        <f t="shared" si="434"/>
        <v>0.46919759999999994</v>
      </c>
      <c r="X2020">
        <f t="shared" si="435"/>
        <v>0.46957560000000004</v>
      </c>
      <c r="Y2020">
        <f t="shared" si="436"/>
        <v>0.46964159999999994</v>
      </c>
      <c r="Z2020">
        <f t="shared" si="437"/>
        <v>0</v>
      </c>
    </row>
    <row r="2021" spans="1:26" x14ac:dyDescent="0.35">
      <c r="A2021" t="s">
        <v>30</v>
      </c>
      <c r="B2021">
        <v>0.24517600000000001</v>
      </c>
      <c r="C2021">
        <v>0.19473699999999999</v>
      </c>
      <c r="D2021">
        <v>0.193938</v>
      </c>
      <c r="E2021">
        <v>0.167661</v>
      </c>
      <c r="F2021">
        <v>0.114441</v>
      </c>
      <c r="G2021">
        <v>0.111859</v>
      </c>
      <c r="H2021">
        <v>0.116261</v>
      </c>
      <c r="I2021">
        <v>0.100095</v>
      </c>
      <c r="J2021">
        <v>0.56321299999999996</v>
      </c>
      <c r="K2021">
        <v>0.57831999999999995</v>
      </c>
      <c r="L2021">
        <v>0.53935500000000003</v>
      </c>
      <c r="M2021">
        <v>8.6397399999999999E-2</v>
      </c>
      <c r="O2021">
        <f t="shared" si="426"/>
        <v>7.7515000000000001E-2</v>
      </c>
      <c r="P2021">
        <f t="shared" si="427"/>
        <v>2.7075999999999989E-2</v>
      </c>
      <c r="Q2021">
        <f t="shared" si="428"/>
        <v>2.6276999999999995E-2</v>
      </c>
      <c r="R2021">
        <f t="shared" si="429"/>
        <v>0</v>
      </c>
      <c r="S2021">
        <f t="shared" si="430"/>
        <v>1.4345999999999998E-2</v>
      </c>
      <c r="T2021">
        <f t="shared" si="431"/>
        <v>1.1763999999999997E-2</v>
      </c>
      <c r="U2021">
        <f t="shared" si="432"/>
        <v>1.6166E-2</v>
      </c>
      <c r="V2021">
        <f t="shared" si="433"/>
        <v>0</v>
      </c>
      <c r="W2021">
        <f t="shared" si="434"/>
        <v>0.47681559999999995</v>
      </c>
      <c r="X2021">
        <f t="shared" si="435"/>
        <v>0.49192259999999993</v>
      </c>
      <c r="Y2021">
        <f t="shared" si="436"/>
        <v>0.45295760000000002</v>
      </c>
      <c r="Z2021">
        <f t="shared" si="437"/>
        <v>0</v>
      </c>
    </row>
    <row r="2022" spans="1:26" x14ac:dyDescent="0.35">
      <c r="A2022" t="s">
        <v>43</v>
      </c>
      <c r="B2022">
        <v>0.15401599999999999</v>
      </c>
      <c r="C2022">
        <v>0.14927499999999999</v>
      </c>
      <c r="D2022">
        <v>0.143674</v>
      </c>
      <c r="E2022">
        <v>0.14338000000000001</v>
      </c>
      <c r="F2022">
        <v>0.333204</v>
      </c>
      <c r="G2022">
        <v>0.30187199999999997</v>
      </c>
      <c r="H2022">
        <v>0.30564599999999997</v>
      </c>
      <c r="I2022">
        <v>9.8070900000000003E-2</v>
      </c>
      <c r="J2022">
        <v>0.55426399999999998</v>
      </c>
      <c r="K2022">
        <v>0.54922199999999999</v>
      </c>
      <c r="L2022">
        <v>0.63015500000000002</v>
      </c>
      <c r="M2022">
        <v>0.106007</v>
      </c>
      <c r="O2022">
        <f t="shared" si="426"/>
        <v>1.0635999999999979E-2</v>
      </c>
      <c r="P2022">
        <f t="shared" si="427"/>
        <v>5.8949999999999836E-3</v>
      </c>
      <c r="Q2022">
        <f t="shared" si="428"/>
        <v>2.9399999999998871E-4</v>
      </c>
      <c r="R2022">
        <f t="shared" si="429"/>
        <v>0</v>
      </c>
      <c r="S2022">
        <f t="shared" si="430"/>
        <v>0.23513309999999998</v>
      </c>
      <c r="T2022">
        <f t="shared" si="431"/>
        <v>0.20380109999999996</v>
      </c>
      <c r="U2022">
        <f t="shared" si="432"/>
        <v>0.20757509999999996</v>
      </c>
      <c r="V2022">
        <f t="shared" si="433"/>
        <v>0</v>
      </c>
      <c r="W2022">
        <f t="shared" si="434"/>
        <v>0.44825699999999996</v>
      </c>
      <c r="X2022">
        <f t="shared" si="435"/>
        <v>0.44321499999999997</v>
      </c>
      <c r="Y2022">
        <f t="shared" si="436"/>
        <v>0.52414800000000006</v>
      </c>
      <c r="Z2022">
        <f t="shared" si="437"/>
        <v>0</v>
      </c>
    </row>
    <row r="2023" spans="1:26" x14ac:dyDescent="0.35">
      <c r="A2023" t="s">
        <v>56</v>
      </c>
      <c r="B2023">
        <v>0.133214</v>
      </c>
      <c r="C2023">
        <v>0.13792099999999999</v>
      </c>
      <c r="D2023">
        <v>0.13464699999999999</v>
      </c>
      <c r="E2023">
        <v>0.12696199999999999</v>
      </c>
      <c r="F2023">
        <v>0.475358</v>
      </c>
      <c r="G2023">
        <v>0.43942999999999999</v>
      </c>
      <c r="H2023">
        <v>0.46649499999999999</v>
      </c>
      <c r="I2023">
        <v>8.4150299999999997E-2</v>
      </c>
      <c r="J2023">
        <v>0.50189300000000003</v>
      </c>
      <c r="K2023">
        <v>0.54268000000000005</v>
      </c>
      <c r="L2023">
        <v>0.55801299999999998</v>
      </c>
      <c r="M2023">
        <v>7.9574400000000003E-2</v>
      </c>
      <c r="O2023">
        <f t="shared" si="426"/>
        <v>6.2520000000000076E-3</v>
      </c>
      <c r="P2023">
        <f t="shared" si="427"/>
        <v>1.0958999999999997E-2</v>
      </c>
      <c r="Q2023">
        <f t="shared" si="428"/>
        <v>7.6849999999999974E-3</v>
      </c>
      <c r="R2023">
        <f t="shared" si="429"/>
        <v>0</v>
      </c>
      <c r="S2023">
        <f t="shared" si="430"/>
        <v>0.39120769999999999</v>
      </c>
      <c r="T2023">
        <f t="shared" si="431"/>
        <v>0.35527969999999998</v>
      </c>
      <c r="U2023">
        <f t="shared" si="432"/>
        <v>0.38234469999999998</v>
      </c>
      <c r="V2023">
        <f t="shared" si="433"/>
        <v>0</v>
      </c>
      <c r="W2023">
        <f t="shared" si="434"/>
        <v>0.42231860000000004</v>
      </c>
      <c r="X2023">
        <f t="shared" si="435"/>
        <v>0.46310560000000006</v>
      </c>
      <c r="Y2023">
        <f t="shared" si="436"/>
        <v>0.47843859999999999</v>
      </c>
      <c r="Z2023">
        <f t="shared" si="437"/>
        <v>0</v>
      </c>
    </row>
    <row r="2024" spans="1:26" x14ac:dyDescent="0.35">
      <c r="A2024" t="s">
        <v>69</v>
      </c>
      <c r="B2024">
        <v>0.12052</v>
      </c>
      <c r="C2024">
        <v>0.32702399999999998</v>
      </c>
      <c r="D2024">
        <v>0.14413100000000001</v>
      </c>
      <c r="E2024">
        <v>0.12407600000000001</v>
      </c>
      <c r="F2024">
        <v>0.44908399999999998</v>
      </c>
      <c r="G2024">
        <v>0.46475</v>
      </c>
      <c r="H2024">
        <v>0.47836800000000002</v>
      </c>
      <c r="I2024">
        <v>0.101482</v>
      </c>
      <c r="J2024">
        <v>0.48813400000000001</v>
      </c>
      <c r="K2024">
        <v>0.52310800000000002</v>
      </c>
      <c r="L2024">
        <v>0.50418700000000005</v>
      </c>
      <c r="M2024">
        <v>0.106324</v>
      </c>
      <c r="O2024">
        <f t="shared" si="426"/>
        <v>-3.5560000000000036E-3</v>
      </c>
      <c r="P2024">
        <f t="shared" si="427"/>
        <v>0.20294799999999996</v>
      </c>
      <c r="Q2024">
        <f t="shared" si="428"/>
        <v>2.0055000000000003E-2</v>
      </c>
      <c r="R2024">
        <f t="shared" si="429"/>
        <v>0</v>
      </c>
      <c r="S2024">
        <f t="shared" si="430"/>
        <v>0.34760199999999997</v>
      </c>
      <c r="T2024">
        <f t="shared" si="431"/>
        <v>0.36326799999999998</v>
      </c>
      <c r="U2024">
        <f t="shared" si="432"/>
        <v>0.376886</v>
      </c>
      <c r="V2024">
        <f t="shared" si="433"/>
        <v>0</v>
      </c>
      <c r="W2024">
        <f t="shared" si="434"/>
        <v>0.38180999999999998</v>
      </c>
      <c r="X2024">
        <f t="shared" si="435"/>
        <v>0.41678400000000004</v>
      </c>
      <c r="Y2024">
        <f t="shared" si="436"/>
        <v>0.39786300000000008</v>
      </c>
      <c r="Z2024">
        <f t="shared" si="437"/>
        <v>0</v>
      </c>
    </row>
    <row r="2025" spans="1:26" x14ac:dyDescent="0.35">
      <c r="A2025" t="s">
        <v>82</v>
      </c>
      <c r="B2025">
        <v>0.41143600000000002</v>
      </c>
      <c r="C2025">
        <v>0.419794</v>
      </c>
      <c r="D2025">
        <v>0.50309700000000002</v>
      </c>
      <c r="E2025">
        <v>0.10675</v>
      </c>
      <c r="F2025">
        <v>0.489761</v>
      </c>
      <c r="G2025">
        <v>0.46083800000000003</v>
      </c>
      <c r="H2025">
        <v>0.48752299999999998</v>
      </c>
      <c r="I2025">
        <v>8.7939500000000004E-2</v>
      </c>
      <c r="J2025">
        <v>0.46226400000000001</v>
      </c>
      <c r="K2025">
        <v>0.51948899999999998</v>
      </c>
      <c r="L2025">
        <v>0.52861800000000003</v>
      </c>
      <c r="M2025">
        <v>9.8055900000000001E-2</v>
      </c>
      <c r="O2025">
        <f t="shared" si="426"/>
        <v>0.30468600000000001</v>
      </c>
      <c r="P2025">
        <f t="shared" si="427"/>
        <v>0.31304399999999999</v>
      </c>
      <c r="Q2025">
        <f t="shared" si="428"/>
        <v>0.396347</v>
      </c>
      <c r="R2025">
        <f t="shared" si="429"/>
        <v>0</v>
      </c>
      <c r="S2025">
        <f t="shared" si="430"/>
        <v>0.4018215</v>
      </c>
      <c r="T2025">
        <f t="shared" si="431"/>
        <v>0.37289850000000002</v>
      </c>
      <c r="U2025">
        <f t="shared" si="432"/>
        <v>0.39958349999999998</v>
      </c>
      <c r="V2025">
        <f t="shared" si="433"/>
        <v>0</v>
      </c>
      <c r="W2025">
        <f t="shared" si="434"/>
        <v>0.36420810000000003</v>
      </c>
      <c r="X2025">
        <f t="shared" si="435"/>
        <v>0.4214331</v>
      </c>
      <c r="Y2025">
        <f t="shared" si="436"/>
        <v>0.43056210000000006</v>
      </c>
      <c r="Z2025">
        <f t="shared" si="437"/>
        <v>0</v>
      </c>
    </row>
    <row r="2026" spans="1:26" x14ac:dyDescent="0.35">
      <c r="A2026" t="s">
        <v>95</v>
      </c>
      <c r="B2026">
        <v>0.48757299999999998</v>
      </c>
      <c r="C2026">
        <v>0.51356199999999996</v>
      </c>
      <c r="D2026">
        <v>0.56532000000000004</v>
      </c>
      <c r="E2026">
        <v>7.7267799999999998E-2</v>
      </c>
      <c r="F2026">
        <v>0.49974299999999999</v>
      </c>
      <c r="G2026">
        <v>0.51490100000000005</v>
      </c>
      <c r="H2026">
        <v>0.54574500000000004</v>
      </c>
      <c r="I2026">
        <v>7.2641399999999995E-2</v>
      </c>
      <c r="J2026">
        <v>0.44466299999999997</v>
      </c>
      <c r="K2026">
        <v>0.48441699999999999</v>
      </c>
      <c r="L2026">
        <v>0.45247799999999999</v>
      </c>
      <c r="M2026">
        <v>8.1424300000000005E-2</v>
      </c>
      <c r="O2026">
        <f t="shared" si="426"/>
        <v>0.41030519999999998</v>
      </c>
      <c r="P2026">
        <f t="shared" si="427"/>
        <v>0.43629419999999997</v>
      </c>
      <c r="Q2026">
        <f t="shared" si="428"/>
        <v>0.48805220000000005</v>
      </c>
      <c r="R2026">
        <f t="shared" si="429"/>
        <v>0</v>
      </c>
      <c r="S2026">
        <f t="shared" si="430"/>
        <v>0.42710159999999997</v>
      </c>
      <c r="T2026">
        <f t="shared" si="431"/>
        <v>0.44225960000000009</v>
      </c>
      <c r="U2026">
        <f t="shared" si="432"/>
        <v>0.47310360000000007</v>
      </c>
      <c r="V2026">
        <f t="shared" si="433"/>
        <v>0</v>
      </c>
      <c r="W2026">
        <f t="shared" si="434"/>
        <v>0.36323869999999997</v>
      </c>
      <c r="X2026">
        <f t="shared" si="435"/>
        <v>0.40299269999999998</v>
      </c>
      <c r="Y2026">
        <f t="shared" si="436"/>
        <v>0.37105369999999999</v>
      </c>
      <c r="Z2026">
        <f t="shared" si="437"/>
        <v>0</v>
      </c>
    </row>
    <row r="2027" spans="1:26" x14ac:dyDescent="0.35">
      <c r="O2027">
        <f t="shared" si="426"/>
        <v>0</v>
      </c>
      <c r="P2027">
        <f t="shared" si="427"/>
        <v>0</v>
      </c>
      <c r="Q2027">
        <f t="shared" si="428"/>
        <v>0</v>
      </c>
      <c r="R2027">
        <f t="shared" si="429"/>
        <v>0</v>
      </c>
      <c r="S2027">
        <f t="shared" si="430"/>
        <v>0</v>
      </c>
      <c r="T2027">
        <f t="shared" si="431"/>
        <v>0</v>
      </c>
      <c r="U2027">
        <f t="shared" si="432"/>
        <v>0</v>
      </c>
      <c r="V2027">
        <f t="shared" si="433"/>
        <v>0</v>
      </c>
      <c r="W2027">
        <f t="shared" si="434"/>
        <v>0</v>
      </c>
      <c r="X2027">
        <f t="shared" si="435"/>
        <v>0</v>
      </c>
      <c r="Y2027">
        <f t="shared" si="436"/>
        <v>0</v>
      </c>
      <c r="Z2027">
        <f t="shared" si="437"/>
        <v>0</v>
      </c>
    </row>
    <row r="2028" spans="1:26" x14ac:dyDescent="0.35">
      <c r="A2028" t="s">
        <v>200</v>
      </c>
      <c r="O2028">
        <f t="shared" si="426"/>
        <v>0</v>
      </c>
      <c r="P2028">
        <f t="shared" si="427"/>
        <v>0</v>
      </c>
      <c r="Q2028">
        <f t="shared" si="428"/>
        <v>0</v>
      </c>
      <c r="R2028">
        <f t="shared" si="429"/>
        <v>0</v>
      </c>
      <c r="S2028">
        <f t="shared" si="430"/>
        <v>0</v>
      </c>
      <c r="T2028">
        <f t="shared" si="431"/>
        <v>0</v>
      </c>
      <c r="U2028">
        <f t="shared" si="432"/>
        <v>0</v>
      </c>
      <c r="V2028">
        <f t="shared" si="433"/>
        <v>0</v>
      </c>
      <c r="W2028">
        <f t="shared" si="434"/>
        <v>0</v>
      </c>
      <c r="X2028">
        <f t="shared" si="435"/>
        <v>0</v>
      </c>
      <c r="Y2028">
        <f t="shared" si="436"/>
        <v>0</v>
      </c>
      <c r="Z2028">
        <f t="shared" si="437"/>
        <v>0</v>
      </c>
    </row>
    <row r="2029" spans="1:26" x14ac:dyDescent="0.35">
      <c r="O2029">
        <f t="shared" si="426"/>
        <v>0</v>
      </c>
      <c r="P2029">
        <f t="shared" si="427"/>
        <v>0</v>
      </c>
      <c r="Q2029">
        <f t="shared" si="428"/>
        <v>0</v>
      </c>
      <c r="R2029">
        <f t="shared" si="429"/>
        <v>0</v>
      </c>
      <c r="S2029">
        <f t="shared" si="430"/>
        <v>0</v>
      </c>
      <c r="T2029">
        <f t="shared" si="431"/>
        <v>0</v>
      </c>
      <c r="U2029">
        <f t="shared" si="432"/>
        <v>0</v>
      </c>
      <c r="V2029">
        <f t="shared" si="433"/>
        <v>0</v>
      </c>
      <c r="W2029">
        <f t="shared" si="434"/>
        <v>0</v>
      </c>
      <c r="X2029">
        <f t="shared" si="435"/>
        <v>0</v>
      </c>
      <c r="Y2029">
        <f t="shared" si="436"/>
        <v>0</v>
      </c>
      <c r="Z2029">
        <f t="shared" si="437"/>
        <v>0</v>
      </c>
    </row>
    <row r="2030" spans="1:26" x14ac:dyDescent="0.35">
      <c r="A2030" t="s">
        <v>3</v>
      </c>
      <c r="B2030">
        <v>1</v>
      </c>
      <c r="C2030">
        <v>2</v>
      </c>
      <c r="D2030">
        <v>3</v>
      </c>
      <c r="E2030">
        <v>4</v>
      </c>
      <c r="F2030">
        <v>5</v>
      </c>
      <c r="G2030">
        <v>6</v>
      </c>
      <c r="H2030">
        <v>7</v>
      </c>
      <c r="I2030">
        <v>8</v>
      </c>
      <c r="J2030">
        <v>9</v>
      </c>
      <c r="K2030">
        <v>10</v>
      </c>
      <c r="L2030">
        <v>11</v>
      </c>
      <c r="M2030">
        <v>12</v>
      </c>
      <c r="O2030">
        <f t="shared" si="426"/>
        <v>-3</v>
      </c>
      <c r="P2030">
        <f t="shared" si="427"/>
        <v>-2</v>
      </c>
      <c r="Q2030">
        <f t="shared" si="428"/>
        <v>-1</v>
      </c>
      <c r="R2030">
        <f t="shared" si="429"/>
        <v>0</v>
      </c>
      <c r="S2030">
        <f t="shared" si="430"/>
        <v>-3</v>
      </c>
      <c r="T2030">
        <f t="shared" si="431"/>
        <v>-2</v>
      </c>
      <c r="U2030">
        <f t="shared" si="432"/>
        <v>-1</v>
      </c>
      <c r="V2030">
        <f t="shared" si="433"/>
        <v>0</v>
      </c>
      <c r="W2030">
        <f t="shared" si="434"/>
        <v>-3</v>
      </c>
      <c r="X2030">
        <f t="shared" si="435"/>
        <v>-2</v>
      </c>
      <c r="Y2030">
        <f t="shared" si="436"/>
        <v>-1</v>
      </c>
      <c r="Z2030">
        <f t="shared" si="437"/>
        <v>0</v>
      </c>
    </row>
    <row r="2031" spans="1:26" x14ac:dyDescent="0.35">
      <c r="A2031" t="s">
        <v>4</v>
      </c>
      <c r="B2031" t="s">
        <v>5</v>
      </c>
      <c r="C2031" t="s">
        <v>6</v>
      </c>
      <c r="D2031" t="s">
        <v>7</v>
      </c>
      <c r="E2031" t="s">
        <v>8</v>
      </c>
      <c r="F2031" t="s">
        <v>9</v>
      </c>
      <c r="G2031" t="s">
        <v>10</v>
      </c>
      <c r="H2031" t="s">
        <v>11</v>
      </c>
      <c r="I2031" t="s">
        <v>12</v>
      </c>
      <c r="J2031" t="s">
        <v>13</v>
      </c>
      <c r="K2031" t="s">
        <v>14</v>
      </c>
      <c r="L2031" t="s">
        <v>15</v>
      </c>
      <c r="M2031" t="s">
        <v>16</v>
      </c>
      <c r="O2031" t="e">
        <f t="shared" ref="O2031:O2094" si="438">B2031-$E2031</f>
        <v>#VALUE!</v>
      </c>
      <c r="P2031" t="e">
        <f t="shared" ref="P2031:P2094" si="439">C2031-$E2031</f>
        <v>#VALUE!</v>
      </c>
      <c r="Q2031" t="e">
        <f t="shared" ref="Q2031:Q2094" si="440">D2031-$E2031</f>
        <v>#VALUE!</v>
      </c>
      <c r="R2031" t="e">
        <f t="shared" ref="R2031:R2094" si="441">E2031-$E2031</f>
        <v>#VALUE!</v>
      </c>
      <c r="S2031" t="e">
        <f t="shared" ref="S2031:S2094" si="442">F2031-$I2031</f>
        <v>#VALUE!</v>
      </c>
      <c r="T2031" t="e">
        <f t="shared" ref="T2031:T2094" si="443">G2031-$I2031</f>
        <v>#VALUE!</v>
      </c>
      <c r="U2031" t="e">
        <f t="shared" ref="U2031:U2094" si="444">H2031-$I2031</f>
        <v>#VALUE!</v>
      </c>
      <c r="V2031" t="e">
        <f t="shared" ref="V2031:V2094" si="445">I2031-$I2031</f>
        <v>#VALUE!</v>
      </c>
      <c r="W2031" t="e">
        <f t="shared" ref="W2031:W2094" si="446">J2031-$M2031</f>
        <v>#VALUE!</v>
      </c>
      <c r="X2031" t="e">
        <f t="shared" ref="X2031:X2094" si="447">K2031-$M2031</f>
        <v>#VALUE!</v>
      </c>
      <c r="Y2031" t="e">
        <f t="shared" ref="Y2031:Y2094" si="448">L2031-$M2031</f>
        <v>#VALUE!</v>
      </c>
      <c r="Z2031" t="e">
        <f t="shared" ref="Z2031:Z2094" si="449">M2031-$M2031</f>
        <v>#VALUE!</v>
      </c>
    </row>
    <row r="2032" spans="1:26" x14ac:dyDescent="0.35">
      <c r="A2032" t="s">
        <v>17</v>
      </c>
      <c r="B2032" t="s">
        <v>18</v>
      </c>
      <c r="C2032" t="s">
        <v>19</v>
      </c>
      <c r="D2032" t="s">
        <v>20</v>
      </c>
      <c r="E2032" t="s">
        <v>21</v>
      </c>
      <c r="F2032" t="s">
        <v>22</v>
      </c>
      <c r="G2032" t="s">
        <v>23</v>
      </c>
      <c r="H2032" t="s">
        <v>24</v>
      </c>
      <c r="I2032" t="s">
        <v>25</v>
      </c>
      <c r="J2032" t="s">
        <v>26</v>
      </c>
      <c r="K2032" t="s">
        <v>27</v>
      </c>
      <c r="L2032" t="s">
        <v>28</v>
      </c>
      <c r="M2032" t="s">
        <v>29</v>
      </c>
      <c r="O2032" t="e">
        <f t="shared" si="438"/>
        <v>#VALUE!</v>
      </c>
      <c r="P2032" t="e">
        <f t="shared" si="439"/>
        <v>#VALUE!</v>
      </c>
      <c r="Q2032" t="e">
        <f t="shared" si="440"/>
        <v>#VALUE!</v>
      </c>
      <c r="R2032" t="e">
        <f t="shared" si="441"/>
        <v>#VALUE!</v>
      </c>
      <c r="S2032" t="e">
        <f t="shared" si="442"/>
        <v>#VALUE!</v>
      </c>
      <c r="T2032" t="e">
        <f t="shared" si="443"/>
        <v>#VALUE!</v>
      </c>
      <c r="U2032" t="e">
        <f t="shared" si="444"/>
        <v>#VALUE!</v>
      </c>
      <c r="V2032" t="e">
        <f t="shared" si="445"/>
        <v>#VALUE!</v>
      </c>
      <c r="W2032" t="e">
        <f t="shared" si="446"/>
        <v>#VALUE!</v>
      </c>
      <c r="X2032" t="e">
        <f t="shared" si="447"/>
        <v>#VALUE!</v>
      </c>
      <c r="Y2032" t="e">
        <f t="shared" si="448"/>
        <v>#VALUE!</v>
      </c>
      <c r="Z2032" t="e">
        <f t="shared" si="449"/>
        <v>#VALUE!</v>
      </c>
    </row>
    <row r="2033" spans="1:26" x14ac:dyDescent="0.35">
      <c r="A2033" t="s">
        <v>30</v>
      </c>
      <c r="B2033" t="s">
        <v>31</v>
      </c>
      <c r="C2033" t="s">
        <v>32</v>
      </c>
      <c r="D2033" t="s">
        <v>33</v>
      </c>
      <c r="E2033" t="s">
        <v>34</v>
      </c>
      <c r="F2033" t="s">
        <v>35</v>
      </c>
      <c r="G2033" t="s">
        <v>36</v>
      </c>
      <c r="H2033" t="s">
        <v>37</v>
      </c>
      <c r="I2033" t="s">
        <v>38</v>
      </c>
      <c r="J2033" t="s">
        <v>39</v>
      </c>
      <c r="K2033" t="s">
        <v>40</v>
      </c>
      <c r="L2033" t="s">
        <v>41</v>
      </c>
      <c r="M2033" t="s">
        <v>42</v>
      </c>
      <c r="O2033" t="e">
        <f t="shared" si="438"/>
        <v>#VALUE!</v>
      </c>
      <c r="P2033" t="e">
        <f t="shared" si="439"/>
        <v>#VALUE!</v>
      </c>
      <c r="Q2033" t="e">
        <f t="shared" si="440"/>
        <v>#VALUE!</v>
      </c>
      <c r="R2033" t="e">
        <f t="shared" si="441"/>
        <v>#VALUE!</v>
      </c>
      <c r="S2033" t="e">
        <f t="shared" si="442"/>
        <v>#VALUE!</v>
      </c>
      <c r="T2033" t="e">
        <f t="shared" si="443"/>
        <v>#VALUE!</v>
      </c>
      <c r="U2033" t="e">
        <f t="shared" si="444"/>
        <v>#VALUE!</v>
      </c>
      <c r="V2033" t="e">
        <f t="shared" si="445"/>
        <v>#VALUE!</v>
      </c>
      <c r="W2033" t="e">
        <f t="shared" si="446"/>
        <v>#VALUE!</v>
      </c>
      <c r="X2033" t="e">
        <f t="shared" si="447"/>
        <v>#VALUE!</v>
      </c>
      <c r="Y2033" t="e">
        <f t="shared" si="448"/>
        <v>#VALUE!</v>
      </c>
      <c r="Z2033" t="e">
        <f t="shared" si="449"/>
        <v>#VALUE!</v>
      </c>
    </row>
    <row r="2034" spans="1:26" x14ac:dyDescent="0.35">
      <c r="A2034" t="s">
        <v>43</v>
      </c>
      <c r="B2034" t="s">
        <v>44</v>
      </c>
      <c r="C2034" t="s">
        <v>45</v>
      </c>
      <c r="D2034" t="s">
        <v>46</v>
      </c>
      <c r="E2034" t="s">
        <v>47</v>
      </c>
      <c r="F2034" t="s">
        <v>48</v>
      </c>
      <c r="G2034" t="s">
        <v>49</v>
      </c>
      <c r="H2034" t="s">
        <v>50</v>
      </c>
      <c r="I2034" t="s">
        <v>51</v>
      </c>
      <c r="J2034" t="s">
        <v>52</v>
      </c>
      <c r="K2034" t="s">
        <v>53</v>
      </c>
      <c r="L2034" t="s">
        <v>54</v>
      </c>
      <c r="M2034" t="s">
        <v>55</v>
      </c>
      <c r="O2034" t="e">
        <f t="shared" si="438"/>
        <v>#VALUE!</v>
      </c>
      <c r="P2034" t="e">
        <f t="shared" si="439"/>
        <v>#VALUE!</v>
      </c>
      <c r="Q2034" t="e">
        <f t="shared" si="440"/>
        <v>#VALUE!</v>
      </c>
      <c r="R2034" t="e">
        <f t="shared" si="441"/>
        <v>#VALUE!</v>
      </c>
      <c r="S2034" t="e">
        <f t="shared" si="442"/>
        <v>#VALUE!</v>
      </c>
      <c r="T2034" t="e">
        <f t="shared" si="443"/>
        <v>#VALUE!</v>
      </c>
      <c r="U2034" t="e">
        <f t="shared" si="444"/>
        <v>#VALUE!</v>
      </c>
      <c r="V2034" t="e">
        <f t="shared" si="445"/>
        <v>#VALUE!</v>
      </c>
      <c r="W2034" t="e">
        <f t="shared" si="446"/>
        <v>#VALUE!</v>
      </c>
      <c r="X2034" t="e">
        <f t="shared" si="447"/>
        <v>#VALUE!</v>
      </c>
      <c r="Y2034" t="e">
        <f t="shared" si="448"/>
        <v>#VALUE!</v>
      </c>
      <c r="Z2034" t="e">
        <f t="shared" si="449"/>
        <v>#VALUE!</v>
      </c>
    </row>
    <row r="2035" spans="1:26" x14ac:dyDescent="0.35">
      <c r="A2035" t="s">
        <v>56</v>
      </c>
      <c r="B2035" t="s">
        <v>57</v>
      </c>
      <c r="C2035" t="s">
        <v>58</v>
      </c>
      <c r="D2035" t="s">
        <v>59</v>
      </c>
      <c r="E2035" t="s">
        <v>60</v>
      </c>
      <c r="F2035" t="s">
        <v>61</v>
      </c>
      <c r="G2035" t="s">
        <v>62</v>
      </c>
      <c r="H2035" t="s">
        <v>63</v>
      </c>
      <c r="I2035" t="s">
        <v>64</v>
      </c>
      <c r="J2035" t="s">
        <v>65</v>
      </c>
      <c r="K2035" t="s">
        <v>66</v>
      </c>
      <c r="L2035" t="s">
        <v>67</v>
      </c>
      <c r="M2035" t="s">
        <v>68</v>
      </c>
      <c r="O2035" t="e">
        <f t="shared" si="438"/>
        <v>#VALUE!</v>
      </c>
      <c r="P2035" t="e">
        <f t="shared" si="439"/>
        <v>#VALUE!</v>
      </c>
      <c r="Q2035" t="e">
        <f t="shared" si="440"/>
        <v>#VALUE!</v>
      </c>
      <c r="R2035" t="e">
        <f t="shared" si="441"/>
        <v>#VALUE!</v>
      </c>
      <c r="S2035" t="e">
        <f t="shared" si="442"/>
        <v>#VALUE!</v>
      </c>
      <c r="T2035" t="e">
        <f t="shared" si="443"/>
        <v>#VALUE!</v>
      </c>
      <c r="U2035" t="e">
        <f t="shared" si="444"/>
        <v>#VALUE!</v>
      </c>
      <c r="V2035" t="e">
        <f t="shared" si="445"/>
        <v>#VALUE!</v>
      </c>
      <c r="W2035" t="e">
        <f t="shared" si="446"/>
        <v>#VALUE!</v>
      </c>
      <c r="X2035" t="e">
        <f t="shared" si="447"/>
        <v>#VALUE!</v>
      </c>
      <c r="Y2035" t="e">
        <f t="shared" si="448"/>
        <v>#VALUE!</v>
      </c>
      <c r="Z2035" t="e">
        <f t="shared" si="449"/>
        <v>#VALUE!</v>
      </c>
    </row>
    <row r="2036" spans="1:26" x14ac:dyDescent="0.35">
      <c r="A2036" t="s">
        <v>69</v>
      </c>
      <c r="B2036" t="s">
        <v>70</v>
      </c>
      <c r="C2036" t="s">
        <v>71</v>
      </c>
      <c r="D2036" t="s">
        <v>72</v>
      </c>
      <c r="E2036" t="s">
        <v>73</v>
      </c>
      <c r="F2036" t="s">
        <v>74</v>
      </c>
      <c r="G2036" t="s">
        <v>75</v>
      </c>
      <c r="H2036" t="s">
        <v>76</v>
      </c>
      <c r="I2036" t="s">
        <v>77</v>
      </c>
      <c r="J2036" t="s">
        <v>78</v>
      </c>
      <c r="K2036" t="s">
        <v>79</v>
      </c>
      <c r="L2036" t="s">
        <v>80</v>
      </c>
      <c r="M2036" t="s">
        <v>81</v>
      </c>
      <c r="O2036" t="e">
        <f t="shared" si="438"/>
        <v>#VALUE!</v>
      </c>
      <c r="P2036" t="e">
        <f t="shared" si="439"/>
        <v>#VALUE!</v>
      </c>
      <c r="Q2036" t="e">
        <f t="shared" si="440"/>
        <v>#VALUE!</v>
      </c>
      <c r="R2036" t="e">
        <f t="shared" si="441"/>
        <v>#VALUE!</v>
      </c>
      <c r="S2036" t="e">
        <f t="shared" si="442"/>
        <v>#VALUE!</v>
      </c>
      <c r="T2036" t="e">
        <f t="shared" si="443"/>
        <v>#VALUE!</v>
      </c>
      <c r="U2036" t="e">
        <f t="shared" si="444"/>
        <v>#VALUE!</v>
      </c>
      <c r="V2036" t="e">
        <f t="shared" si="445"/>
        <v>#VALUE!</v>
      </c>
      <c r="W2036" t="e">
        <f t="shared" si="446"/>
        <v>#VALUE!</v>
      </c>
      <c r="X2036" t="e">
        <f t="shared" si="447"/>
        <v>#VALUE!</v>
      </c>
      <c r="Y2036" t="e">
        <f t="shared" si="448"/>
        <v>#VALUE!</v>
      </c>
      <c r="Z2036" t="e">
        <f t="shared" si="449"/>
        <v>#VALUE!</v>
      </c>
    </row>
    <row r="2037" spans="1:26" x14ac:dyDescent="0.35">
      <c r="A2037" t="s">
        <v>82</v>
      </c>
      <c r="B2037" t="s">
        <v>83</v>
      </c>
      <c r="C2037" t="s">
        <v>84</v>
      </c>
      <c r="D2037" t="s">
        <v>85</v>
      </c>
      <c r="E2037" t="s">
        <v>86</v>
      </c>
      <c r="F2037" t="s">
        <v>87</v>
      </c>
      <c r="G2037" t="s">
        <v>88</v>
      </c>
      <c r="H2037" t="s">
        <v>89</v>
      </c>
      <c r="I2037" t="s">
        <v>90</v>
      </c>
      <c r="J2037" t="s">
        <v>91</v>
      </c>
      <c r="K2037" t="s">
        <v>92</v>
      </c>
      <c r="L2037" t="s">
        <v>93</v>
      </c>
      <c r="M2037" t="s">
        <v>94</v>
      </c>
      <c r="O2037" t="e">
        <f t="shared" si="438"/>
        <v>#VALUE!</v>
      </c>
      <c r="P2037" t="e">
        <f t="shared" si="439"/>
        <v>#VALUE!</v>
      </c>
      <c r="Q2037" t="e">
        <f t="shared" si="440"/>
        <v>#VALUE!</v>
      </c>
      <c r="R2037" t="e">
        <f t="shared" si="441"/>
        <v>#VALUE!</v>
      </c>
      <c r="S2037" t="e">
        <f t="shared" si="442"/>
        <v>#VALUE!</v>
      </c>
      <c r="T2037" t="e">
        <f t="shared" si="443"/>
        <v>#VALUE!</v>
      </c>
      <c r="U2037" t="e">
        <f t="shared" si="444"/>
        <v>#VALUE!</v>
      </c>
      <c r="V2037" t="e">
        <f t="shared" si="445"/>
        <v>#VALUE!</v>
      </c>
      <c r="W2037" t="e">
        <f t="shared" si="446"/>
        <v>#VALUE!</v>
      </c>
      <c r="X2037" t="e">
        <f t="shared" si="447"/>
        <v>#VALUE!</v>
      </c>
      <c r="Y2037" t="e">
        <f t="shared" si="448"/>
        <v>#VALUE!</v>
      </c>
      <c r="Z2037" t="e">
        <f t="shared" si="449"/>
        <v>#VALUE!</v>
      </c>
    </row>
    <row r="2038" spans="1:26" x14ac:dyDescent="0.35">
      <c r="A2038" t="s">
        <v>95</v>
      </c>
      <c r="B2038" t="s">
        <v>96</v>
      </c>
      <c r="C2038" t="s">
        <v>97</v>
      </c>
      <c r="D2038" t="s">
        <v>98</v>
      </c>
      <c r="E2038" t="s">
        <v>99</v>
      </c>
      <c r="F2038" t="s">
        <v>100</v>
      </c>
      <c r="G2038" t="s">
        <v>101</v>
      </c>
      <c r="H2038" t="s">
        <v>102</v>
      </c>
      <c r="I2038" t="s">
        <v>103</v>
      </c>
      <c r="J2038" t="s">
        <v>104</v>
      </c>
      <c r="K2038" t="s">
        <v>105</v>
      </c>
      <c r="L2038" t="s">
        <v>106</v>
      </c>
      <c r="M2038" t="s">
        <v>107</v>
      </c>
      <c r="O2038" t="e">
        <f t="shared" si="438"/>
        <v>#VALUE!</v>
      </c>
      <c r="P2038" t="e">
        <f t="shared" si="439"/>
        <v>#VALUE!</v>
      </c>
      <c r="Q2038" t="e">
        <f t="shared" si="440"/>
        <v>#VALUE!</v>
      </c>
      <c r="R2038" t="e">
        <f t="shared" si="441"/>
        <v>#VALUE!</v>
      </c>
      <c r="S2038" t="e">
        <f t="shared" si="442"/>
        <v>#VALUE!</v>
      </c>
      <c r="T2038" t="e">
        <f t="shared" si="443"/>
        <v>#VALUE!</v>
      </c>
      <c r="U2038" t="e">
        <f t="shared" si="444"/>
        <v>#VALUE!</v>
      </c>
      <c r="V2038" t="e">
        <f t="shared" si="445"/>
        <v>#VALUE!</v>
      </c>
      <c r="W2038" t="e">
        <f t="shared" si="446"/>
        <v>#VALUE!</v>
      </c>
      <c r="X2038" t="e">
        <f t="shared" si="447"/>
        <v>#VALUE!</v>
      </c>
      <c r="Y2038" t="e">
        <f t="shared" si="448"/>
        <v>#VALUE!</v>
      </c>
      <c r="Z2038" t="e">
        <f t="shared" si="449"/>
        <v>#VALUE!</v>
      </c>
    </row>
    <row r="2039" spans="1:26" x14ac:dyDescent="0.35">
      <c r="O2039">
        <f t="shared" si="438"/>
        <v>0</v>
      </c>
      <c r="P2039">
        <f t="shared" si="439"/>
        <v>0</v>
      </c>
      <c r="Q2039">
        <f t="shared" si="440"/>
        <v>0</v>
      </c>
      <c r="R2039">
        <f t="shared" si="441"/>
        <v>0</v>
      </c>
      <c r="S2039">
        <f t="shared" si="442"/>
        <v>0</v>
      </c>
      <c r="T2039">
        <f t="shared" si="443"/>
        <v>0</v>
      </c>
      <c r="U2039">
        <f t="shared" si="444"/>
        <v>0</v>
      </c>
      <c r="V2039">
        <f t="shared" si="445"/>
        <v>0</v>
      </c>
      <c r="W2039">
        <f t="shared" si="446"/>
        <v>0</v>
      </c>
      <c r="X2039">
        <f t="shared" si="447"/>
        <v>0</v>
      </c>
      <c r="Y2039">
        <f t="shared" si="448"/>
        <v>0</v>
      </c>
      <c r="Z2039">
        <f t="shared" si="449"/>
        <v>0</v>
      </c>
    </row>
    <row r="2040" spans="1:26" x14ac:dyDescent="0.35">
      <c r="A2040" t="s">
        <v>108</v>
      </c>
      <c r="B2040">
        <v>1</v>
      </c>
      <c r="C2040">
        <v>2</v>
      </c>
      <c r="D2040">
        <v>3</v>
      </c>
      <c r="E2040">
        <v>4</v>
      </c>
      <c r="F2040">
        <v>5</v>
      </c>
      <c r="G2040">
        <v>6</v>
      </c>
      <c r="H2040">
        <v>7</v>
      </c>
      <c r="I2040">
        <v>8</v>
      </c>
      <c r="J2040">
        <v>9</v>
      </c>
      <c r="K2040">
        <v>10</v>
      </c>
      <c r="L2040">
        <v>11</v>
      </c>
      <c r="M2040">
        <v>12</v>
      </c>
      <c r="O2040">
        <f t="shared" si="438"/>
        <v>-3</v>
      </c>
      <c r="P2040">
        <f t="shared" si="439"/>
        <v>-2</v>
      </c>
      <c r="Q2040">
        <f t="shared" si="440"/>
        <v>-1</v>
      </c>
      <c r="R2040">
        <f t="shared" si="441"/>
        <v>0</v>
      </c>
      <c r="S2040">
        <f t="shared" si="442"/>
        <v>-3</v>
      </c>
      <c r="T2040">
        <f t="shared" si="443"/>
        <v>-2</v>
      </c>
      <c r="U2040">
        <f t="shared" si="444"/>
        <v>-1</v>
      </c>
      <c r="V2040">
        <f t="shared" si="445"/>
        <v>0</v>
      </c>
      <c r="W2040">
        <f t="shared" si="446"/>
        <v>-3</v>
      </c>
      <c r="X2040">
        <f t="shared" si="447"/>
        <v>-2</v>
      </c>
      <c r="Y2040">
        <f t="shared" si="448"/>
        <v>-1</v>
      </c>
      <c r="Z2040">
        <f t="shared" si="449"/>
        <v>0</v>
      </c>
    </row>
    <row r="2041" spans="1:26" x14ac:dyDescent="0.35">
      <c r="A2041" t="s">
        <v>4</v>
      </c>
      <c r="B2041">
        <v>0.27382299999999998</v>
      </c>
      <c r="C2041">
        <v>0.21961600000000001</v>
      </c>
      <c r="D2041">
        <v>0.23585500000000001</v>
      </c>
      <c r="E2041">
        <v>0.225247</v>
      </c>
      <c r="F2041">
        <v>9.9822499999999995E-2</v>
      </c>
      <c r="G2041">
        <v>0.10423499999999999</v>
      </c>
      <c r="H2041">
        <v>9.6773600000000001E-2</v>
      </c>
      <c r="I2041">
        <v>9.5790500000000001E-2</v>
      </c>
      <c r="J2041">
        <v>0.52444999999999997</v>
      </c>
      <c r="K2041">
        <v>0.53787099999999999</v>
      </c>
      <c r="L2041">
        <v>0.54373099999999996</v>
      </c>
      <c r="M2041">
        <v>7.5409799999999999E-2</v>
      </c>
      <c r="O2041">
        <f t="shared" si="438"/>
        <v>4.857599999999998E-2</v>
      </c>
      <c r="P2041">
        <f t="shared" si="439"/>
        <v>-5.6309999999999971E-3</v>
      </c>
      <c r="Q2041">
        <f t="shared" si="440"/>
        <v>1.0608000000000006E-2</v>
      </c>
      <c r="R2041">
        <f t="shared" si="441"/>
        <v>0</v>
      </c>
      <c r="S2041">
        <f t="shared" si="442"/>
        <v>4.0319999999999939E-3</v>
      </c>
      <c r="T2041">
        <f t="shared" si="443"/>
        <v>8.4444999999999937E-3</v>
      </c>
      <c r="U2041">
        <f t="shared" si="444"/>
        <v>9.8310000000000064E-4</v>
      </c>
      <c r="V2041">
        <f t="shared" si="445"/>
        <v>0</v>
      </c>
      <c r="W2041">
        <f t="shared" si="446"/>
        <v>0.4490402</v>
      </c>
      <c r="X2041">
        <f t="shared" si="447"/>
        <v>0.46246120000000002</v>
      </c>
      <c r="Y2041">
        <f t="shared" si="448"/>
        <v>0.46832119999999999</v>
      </c>
      <c r="Z2041">
        <f t="shared" si="449"/>
        <v>0</v>
      </c>
    </row>
    <row r="2042" spans="1:26" x14ac:dyDescent="0.35">
      <c r="A2042" t="s">
        <v>17</v>
      </c>
      <c r="B2042">
        <v>0.21765300000000001</v>
      </c>
      <c r="C2042">
        <v>0.23934900000000001</v>
      </c>
      <c r="D2042">
        <v>0.234208</v>
      </c>
      <c r="E2042">
        <v>0.234985</v>
      </c>
      <c r="F2042">
        <v>9.6377699999999997E-2</v>
      </c>
      <c r="G2042">
        <v>9.9527500000000005E-2</v>
      </c>
      <c r="H2042">
        <v>9.7741099999999997E-2</v>
      </c>
      <c r="I2042">
        <v>0.11160299999999999</v>
      </c>
      <c r="J2042">
        <v>0.55244199999999999</v>
      </c>
      <c r="K2042">
        <v>0.55301999999999996</v>
      </c>
      <c r="L2042">
        <v>0.55360799999999999</v>
      </c>
      <c r="M2042">
        <v>8.3812399999999995E-2</v>
      </c>
      <c r="O2042">
        <f t="shared" si="438"/>
        <v>-1.7331999999999986E-2</v>
      </c>
      <c r="P2042">
        <f t="shared" si="439"/>
        <v>4.3640000000000068E-3</v>
      </c>
      <c r="Q2042">
        <f t="shared" si="440"/>
        <v>-7.7699999999999991E-4</v>
      </c>
      <c r="R2042">
        <f t="shared" si="441"/>
        <v>0</v>
      </c>
      <c r="S2042">
        <f t="shared" si="442"/>
        <v>-1.5225299999999997E-2</v>
      </c>
      <c r="T2042">
        <f t="shared" si="443"/>
        <v>-1.2075499999999989E-2</v>
      </c>
      <c r="U2042">
        <f t="shared" si="444"/>
        <v>-1.3861899999999996E-2</v>
      </c>
      <c r="V2042">
        <f t="shared" si="445"/>
        <v>0</v>
      </c>
      <c r="W2042">
        <f t="shared" si="446"/>
        <v>0.46862959999999998</v>
      </c>
      <c r="X2042">
        <f t="shared" si="447"/>
        <v>0.46920759999999995</v>
      </c>
      <c r="Y2042">
        <f t="shared" si="448"/>
        <v>0.46979559999999998</v>
      </c>
      <c r="Z2042">
        <f t="shared" si="449"/>
        <v>0</v>
      </c>
    </row>
    <row r="2043" spans="1:26" x14ac:dyDescent="0.35">
      <c r="A2043" t="s">
        <v>30</v>
      </c>
      <c r="B2043">
        <v>0.24535100000000001</v>
      </c>
      <c r="C2043">
        <v>0.19470299999999999</v>
      </c>
      <c r="D2043">
        <v>0.193968</v>
      </c>
      <c r="E2043">
        <v>0.16808899999999999</v>
      </c>
      <c r="F2043">
        <v>0.114744</v>
      </c>
      <c r="G2043">
        <v>0.111961</v>
      </c>
      <c r="H2043">
        <v>0.11663900000000001</v>
      </c>
      <c r="I2043">
        <v>0.100287</v>
      </c>
      <c r="J2043">
        <v>0.56327199999999999</v>
      </c>
      <c r="K2043">
        <v>0.58127099999999998</v>
      </c>
      <c r="L2043">
        <v>0.538462</v>
      </c>
      <c r="M2043">
        <v>8.63284E-2</v>
      </c>
      <c r="O2043">
        <f t="shared" si="438"/>
        <v>7.7262000000000025E-2</v>
      </c>
      <c r="P2043">
        <f t="shared" si="439"/>
        <v>2.6613999999999999E-2</v>
      </c>
      <c r="Q2043">
        <f t="shared" si="440"/>
        <v>2.5879000000000013E-2</v>
      </c>
      <c r="R2043">
        <f t="shared" si="441"/>
        <v>0</v>
      </c>
      <c r="S2043">
        <f t="shared" si="442"/>
        <v>1.4456999999999998E-2</v>
      </c>
      <c r="T2043">
        <f t="shared" si="443"/>
        <v>1.1674000000000004E-2</v>
      </c>
      <c r="U2043">
        <f t="shared" si="444"/>
        <v>1.6352000000000005E-2</v>
      </c>
      <c r="V2043">
        <f t="shared" si="445"/>
        <v>0</v>
      </c>
      <c r="W2043">
        <f t="shared" si="446"/>
        <v>0.47694360000000002</v>
      </c>
      <c r="X2043">
        <f t="shared" si="447"/>
        <v>0.49494260000000001</v>
      </c>
      <c r="Y2043">
        <f t="shared" si="448"/>
        <v>0.45213360000000002</v>
      </c>
      <c r="Z2043">
        <f t="shared" si="449"/>
        <v>0</v>
      </c>
    </row>
    <row r="2044" spans="1:26" x14ac:dyDescent="0.35">
      <c r="A2044" t="s">
        <v>43</v>
      </c>
      <c r="B2044">
        <v>0.153978</v>
      </c>
      <c r="C2044">
        <v>0.14915300000000001</v>
      </c>
      <c r="D2044">
        <v>0.144038</v>
      </c>
      <c r="E2044">
        <v>0.143205</v>
      </c>
      <c r="F2044">
        <v>0.33754200000000001</v>
      </c>
      <c r="G2044">
        <v>0.30554300000000001</v>
      </c>
      <c r="H2044">
        <v>0.31059100000000001</v>
      </c>
      <c r="I2044">
        <v>9.8162600000000003E-2</v>
      </c>
      <c r="J2044">
        <v>0.55420499999999995</v>
      </c>
      <c r="K2044">
        <v>0.54906200000000005</v>
      </c>
      <c r="L2044">
        <v>0.63000299999999998</v>
      </c>
      <c r="M2044">
        <v>0.105894</v>
      </c>
      <c r="O2044">
        <f t="shared" si="438"/>
        <v>1.0773000000000005E-2</v>
      </c>
      <c r="P2044">
        <f t="shared" si="439"/>
        <v>5.9480000000000088E-3</v>
      </c>
      <c r="Q2044">
        <f t="shared" si="440"/>
        <v>8.3300000000000041E-4</v>
      </c>
      <c r="R2044">
        <f t="shared" si="441"/>
        <v>0</v>
      </c>
      <c r="S2044">
        <f t="shared" si="442"/>
        <v>0.23937940000000002</v>
      </c>
      <c r="T2044">
        <f t="shared" si="443"/>
        <v>0.20738040000000002</v>
      </c>
      <c r="U2044">
        <f t="shared" si="444"/>
        <v>0.21242840000000002</v>
      </c>
      <c r="V2044">
        <f t="shared" si="445"/>
        <v>0</v>
      </c>
      <c r="W2044">
        <f t="shared" si="446"/>
        <v>0.44831099999999996</v>
      </c>
      <c r="X2044">
        <f t="shared" si="447"/>
        <v>0.44316800000000006</v>
      </c>
      <c r="Y2044">
        <f t="shared" si="448"/>
        <v>0.52410899999999994</v>
      </c>
      <c r="Z2044">
        <f t="shared" si="449"/>
        <v>0</v>
      </c>
    </row>
    <row r="2045" spans="1:26" x14ac:dyDescent="0.35">
      <c r="A2045" t="s">
        <v>56</v>
      </c>
      <c r="B2045">
        <v>0.13300799999999999</v>
      </c>
      <c r="C2045">
        <v>0.13772999999999999</v>
      </c>
      <c r="D2045">
        <v>0.13452500000000001</v>
      </c>
      <c r="E2045">
        <v>0.12691</v>
      </c>
      <c r="F2045">
        <v>0.47526499999999999</v>
      </c>
      <c r="G2045">
        <v>0.44084400000000001</v>
      </c>
      <c r="H2045">
        <v>0.466696</v>
      </c>
      <c r="I2045">
        <v>8.4188499999999999E-2</v>
      </c>
      <c r="J2045">
        <v>0.50169299999999994</v>
      </c>
      <c r="K2045">
        <v>0.542493</v>
      </c>
      <c r="L2045">
        <v>0.55642400000000003</v>
      </c>
      <c r="M2045">
        <v>7.9747700000000005E-2</v>
      </c>
      <c r="O2045">
        <f t="shared" si="438"/>
        <v>6.0979999999999923E-3</v>
      </c>
      <c r="P2045">
        <f t="shared" si="439"/>
        <v>1.0819999999999996E-2</v>
      </c>
      <c r="Q2045">
        <f t="shared" si="440"/>
        <v>7.6150000000000106E-3</v>
      </c>
      <c r="R2045">
        <f t="shared" si="441"/>
        <v>0</v>
      </c>
      <c r="S2045">
        <f t="shared" si="442"/>
        <v>0.39107649999999999</v>
      </c>
      <c r="T2045">
        <f t="shared" si="443"/>
        <v>0.35665550000000001</v>
      </c>
      <c r="U2045">
        <f t="shared" si="444"/>
        <v>0.3825075</v>
      </c>
      <c r="V2045">
        <f t="shared" si="445"/>
        <v>0</v>
      </c>
      <c r="W2045">
        <f t="shared" si="446"/>
        <v>0.42194529999999997</v>
      </c>
      <c r="X2045">
        <f t="shared" si="447"/>
        <v>0.46274530000000003</v>
      </c>
      <c r="Y2045">
        <f t="shared" si="448"/>
        <v>0.47667630000000005</v>
      </c>
      <c r="Z2045">
        <f t="shared" si="449"/>
        <v>0</v>
      </c>
    </row>
    <row r="2046" spans="1:26" x14ac:dyDescent="0.35">
      <c r="A2046" t="s">
        <v>69</v>
      </c>
      <c r="B2046">
        <v>0.12060800000000001</v>
      </c>
      <c r="C2046">
        <v>0.34113199999999999</v>
      </c>
      <c r="D2046">
        <v>0.144675</v>
      </c>
      <c r="E2046">
        <v>0.12460599999999999</v>
      </c>
      <c r="F2046">
        <v>0.44996000000000003</v>
      </c>
      <c r="G2046">
        <v>0.46543299999999999</v>
      </c>
      <c r="H2046">
        <v>0.47851700000000003</v>
      </c>
      <c r="I2046">
        <v>0.101698</v>
      </c>
      <c r="J2046">
        <v>0.48856899999999998</v>
      </c>
      <c r="K2046">
        <v>0.52338399999999996</v>
      </c>
      <c r="L2046">
        <v>0.50418300000000005</v>
      </c>
      <c r="M2046">
        <v>0.106111</v>
      </c>
      <c r="O2046">
        <f t="shared" si="438"/>
        <v>-3.9979999999999877E-3</v>
      </c>
      <c r="P2046">
        <f t="shared" si="439"/>
        <v>0.216526</v>
      </c>
      <c r="Q2046">
        <f t="shared" si="440"/>
        <v>2.0069000000000004E-2</v>
      </c>
      <c r="R2046">
        <f t="shared" si="441"/>
        <v>0</v>
      </c>
      <c r="S2046">
        <f t="shared" si="442"/>
        <v>0.34826200000000002</v>
      </c>
      <c r="T2046">
        <f t="shared" si="443"/>
        <v>0.36373499999999998</v>
      </c>
      <c r="U2046">
        <f t="shared" si="444"/>
        <v>0.37681900000000002</v>
      </c>
      <c r="V2046">
        <f t="shared" si="445"/>
        <v>0</v>
      </c>
      <c r="W2046">
        <f t="shared" si="446"/>
        <v>0.38245799999999996</v>
      </c>
      <c r="X2046">
        <f t="shared" si="447"/>
        <v>0.41727299999999995</v>
      </c>
      <c r="Y2046">
        <f t="shared" si="448"/>
        <v>0.39807200000000004</v>
      </c>
      <c r="Z2046">
        <f t="shared" si="449"/>
        <v>0</v>
      </c>
    </row>
    <row r="2047" spans="1:26" x14ac:dyDescent="0.35">
      <c r="A2047" t="s">
        <v>82</v>
      </c>
      <c r="B2047">
        <v>0.41149799999999997</v>
      </c>
      <c r="C2047">
        <v>0.41955500000000001</v>
      </c>
      <c r="D2047">
        <v>0.50414499999999995</v>
      </c>
      <c r="E2047">
        <v>0.10703799999999999</v>
      </c>
      <c r="F2047">
        <v>0.49140800000000001</v>
      </c>
      <c r="G2047">
        <v>0.461088</v>
      </c>
      <c r="H2047">
        <v>0.48901899999999998</v>
      </c>
      <c r="I2047">
        <v>8.7995500000000004E-2</v>
      </c>
      <c r="J2047">
        <v>0.462731</v>
      </c>
      <c r="K2047">
        <v>0.51896799999999998</v>
      </c>
      <c r="L2047">
        <v>0.528868</v>
      </c>
      <c r="M2047">
        <v>9.7808999999999993E-2</v>
      </c>
      <c r="O2047">
        <f t="shared" si="438"/>
        <v>0.30445999999999995</v>
      </c>
      <c r="P2047">
        <f t="shared" si="439"/>
        <v>0.31251700000000004</v>
      </c>
      <c r="Q2047">
        <f t="shared" si="440"/>
        <v>0.39710699999999999</v>
      </c>
      <c r="R2047">
        <f t="shared" si="441"/>
        <v>0</v>
      </c>
      <c r="S2047">
        <f t="shared" si="442"/>
        <v>0.40341250000000001</v>
      </c>
      <c r="T2047">
        <f t="shared" si="443"/>
        <v>0.37309249999999999</v>
      </c>
      <c r="U2047">
        <f t="shared" si="444"/>
        <v>0.40102349999999998</v>
      </c>
      <c r="V2047">
        <f t="shared" si="445"/>
        <v>0</v>
      </c>
      <c r="W2047">
        <f t="shared" si="446"/>
        <v>0.36492200000000002</v>
      </c>
      <c r="X2047">
        <f t="shared" si="447"/>
        <v>0.42115900000000001</v>
      </c>
      <c r="Y2047">
        <f t="shared" si="448"/>
        <v>0.43105900000000003</v>
      </c>
      <c r="Z2047">
        <f t="shared" si="449"/>
        <v>0</v>
      </c>
    </row>
    <row r="2048" spans="1:26" x14ac:dyDescent="0.35">
      <c r="A2048" t="s">
        <v>95</v>
      </c>
      <c r="B2048">
        <v>0.48799799999999999</v>
      </c>
      <c r="C2048">
        <v>0.51428799999999997</v>
      </c>
      <c r="D2048">
        <v>0.56632199999999999</v>
      </c>
      <c r="E2048">
        <v>7.7235899999999996E-2</v>
      </c>
      <c r="F2048">
        <v>0.49946200000000002</v>
      </c>
      <c r="G2048">
        <v>0.515845</v>
      </c>
      <c r="H2048">
        <v>0.54545299999999997</v>
      </c>
      <c r="I2048">
        <v>7.2657899999999997E-2</v>
      </c>
      <c r="J2048">
        <v>0.44456699999999999</v>
      </c>
      <c r="K2048">
        <v>0.48415799999999998</v>
      </c>
      <c r="L2048">
        <v>0.45262200000000002</v>
      </c>
      <c r="M2048">
        <v>8.1447900000000004E-2</v>
      </c>
      <c r="O2048">
        <f t="shared" si="438"/>
        <v>0.41076210000000002</v>
      </c>
      <c r="P2048">
        <f t="shared" si="439"/>
        <v>0.43705209999999994</v>
      </c>
      <c r="Q2048">
        <f t="shared" si="440"/>
        <v>0.48908609999999997</v>
      </c>
      <c r="R2048">
        <f t="shared" si="441"/>
        <v>0</v>
      </c>
      <c r="S2048">
        <f t="shared" si="442"/>
        <v>0.42680410000000002</v>
      </c>
      <c r="T2048">
        <f t="shared" si="443"/>
        <v>0.4431871</v>
      </c>
      <c r="U2048">
        <f t="shared" si="444"/>
        <v>0.47279509999999997</v>
      </c>
      <c r="V2048">
        <f t="shared" si="445"/>
        <v>0</v>
      </c>
      <c r="W2048">
        <f t="shared" si="446"/>
        <v>0.36311909999999997</v>
      </c>
      <c r="X2048">
        <f t="shared" si="447"/>
        <v>0.40271009999999996</v>
      </c>
      <c r="Y2048">
        <f t="shared" si="448"/>
        <v>0.37117410000000001</v>
      </c>
      <c r="Z2048">
        <f t="shared" si="449"/>
        <v>0</v>
      </c>
    </row>
    <row r="2049" spans="1:26" x14ac:dyDescent="0.35">
      <c r="O2049">
        <f t="shared" si="438"/>
        <v>0</v>
      </c>
      <c r="P2049">
        <f t="shared" si="439"/>
        <v>0</v>
      </c>
      <c r="Q2049">
        <f t="shared" si="440"/>
        <v>0</v>
      </c>
      <c r="R2049">
        <f t="shared" si="441"/>
        <v>0</v>
      </c>
      <c r="S2049">
        <f t="shared" si="442"/>
        <v>0</v>
      </c>
      <c r="T2049">
        <f t="shared" si="443"/>
        <v>0</v>
      </c>
      <c r="U2049">
        <f t="shared" si="444"/>
        <v>0</v>
      </c>
      <c r="V2049">
        <f t="shared" si="445"/>
        <v>0</v>
      </c>
      <c r="W2049">
        <f t="shared" si="446"/>
        <v>0</v>
      </c>
      <c r="X2049">
        <f t="shared" si="447"/>
        <v>0</v>
      </c>
      <c r="Y2049">
        <f t="shared" si="448"/>
        <v>0</v>
      </c>
      <c r="Z2049">
        <f t="shared" si="449"/>
        <v>0</v>
      </c>
    </row>
    <row r="2050" spans="1:26" x14ac:dyDescent="0.35">
      <c r="A2050" t="s">
        <v>201</v>
      </c>
      <c r="O2050">
        <f t="shared" si="438"/>
        <v>0</v>
      </c>
      <c r="P2050">
        <f t="shared" si="439"/>
        <v>0</v>
      </c>
      <c r="Q2050">
        <f t="shared" si="440"/>
        <v>0</v>
      </c>
      <c r="R2050">
        <f t="shared" si="441"/>
        <v>0</v>
      </c>
      <c r="S2050">
        <f t="shared" si="442"/>
        <v>0</v>
      </c>
      <c r="T2050">
        <f t="shared" si="443"/>
        <v>0</v>
      </c>
      <c r="U2050">
        <f t="shared" si="444"/>
        <v>0</v>
      </c>
      <c r="V2050">
        <f t="shared" si="445"/>
        <v>0</v>
      </c>
      <c r="W2050">
        <f t="shared" si="446"/>
        <v>0</v>
      </c>
      <c r="X2050">
        <f t="shared" si="447"/>
        <v>0</v>
      </c>
      <c r="Y2050">
        <f t="shared" si="448"/>
        <v>0</v>
      </c>
      <c r="Z2050">
        <f t="shared" si="449"/>
        <v>0</v>
      </c>
    </row>
    <row r="2051" spans="1:26" x14ac:dyDescent="0.35">
      <c r="O2051">
        <f t="shared" si="438"/>
        <v>0</v>
      </c>
      <c r="P2051">
        <f t="shared" si="439"/>
        <v>0</v>
      </c>
      <c r="Q2051">
        <f t="shared" si="440"/>
        <v>0</v>
      </c>
      <c r="R2051">
        <f t="shared" si="441"/>
        <v>0</v>
      </c>
      <c r="S2051">
        <f t="shared" si="442"/>
        <v>0</v>
      </c>
      <c r="T2051">
        <f t="shared" si="443"/>
        <v>0</v>
      </c>
      <c r="U2051">
        <f t="shared" si="444"/>
        <v>0</v>
      </c>
      <c r="V2051">
        <f t="shared" si="445"/>
        <v>0</v>
      </c>
      <c r="W2051">
        <f t="shared" si="446"/>
        <v>0</v>
      </c>
      <c r="X2051">
        <f t="shared" si="447"/>
        <v>0</v>
      </c>
      <c r="Y2051">
        <f t="shared" si="448"/>
        <v>0</v>
      </c>
      <c r="Z2051">
        <f t="shared" si="449"/>
        <v>0</v>
      </c>
    </row>
    <row r="2052" spans="1:26" x14ac:dyDescent="0.35">
      <c r="A2052" t="s">
        <v>3</v>
      </c>
      <c r="B2052">
        <v>1</v>
      </c>
      <c r="C2052">
        <v>2</v>
      </c>
      <c r="D2052">
        <v>3</v>
      </c>
      <c r="E2052">
        <v>4</v>
      </c>
      <c r="F2052">
        <v>5</v>
      </c>
      <c r="G2052">
        <v>6</v>
      </c>
      <c r="H2052">
        <v>7</v>
      </c>
      <c r="I2052">
        <v>8</v>
      </c>
      <c r="J2052">
        <v>9</v>
      </c>
      <c r="K2052">
        <v>10</v>
      </c>
      <c r="L2052">
        <v>11</v>
      </c>
      <c r="M2052">
        <v>12</v>
      </c>
      <c r="O2052">
        <f t="shared" si="438"/>
        <v>-3</v>
      </c>
      <c r="P2052">
        <f t="shared" si="439"/>
        <v>-2</v>
      </c>
      <c r="Q2052">
        <f t="shared" si="440"/>
        <v>-1</v>
      </c>
      <c r="R2052">
        <f t="shared" si="441"/>
        <v>0</v>
      </c>
      <c r="S2052">
        <f t="shared" si="442"/>
        <v>-3</v>
      </c>
      <c r="T2052">
        <f t="shared" si="443"/>
        <v>-2</v>
      </c>
      <c r="U2052">
        <f t="shared" si="444"/>
        <v>-1</v>
      </c>
      <c r="V2052">
        <f t="shared" si="445"/>
        <v>0</v>
      </c>
      <c r="W2052">
        <f t="shared" si="446"/>
        <v>-3</v>
      </c>
      <c r="X2052">
        <f t="shared" si="447"/>
        <v>-2</v>
      </c>
      <c r="Y2052">
        <f t="shared" si="448"/>
        <v>-1</v>
      </c>
      <c r="Z2052">
        <f t="shared" si="449"/>
        <v>0</v>
      </c>
    </row>
    <row r="2053" spans="1:26" x14ac:dyDescent="0.35">
      <c r="A2053" t="s">
        <v>4</v>
      </c>
      <c r="B2053" t="s">
        <v>5</v>
      </c>
      <c r="C2053" t="s">
        <v>6</v>
      </c>
      <c r="D2053" t="s">
        <v>7</v>
      </c>
      <c r="E2053" t="s">
        <v>8</v>
      </c>
      <c r="F2053" t="s">
        <v>9</v>
      </c>
      <c r="G2053" t="s">
        <v>10</v>
      </c>
      <c r="H2053" t="s">
        <v>11</v>
      </c>
      <c r="I2053" t="s">
        <v>12</v>
      </c>
      <c r="J2053" t="s">
        <v>13</v>
      </c>
      <c r="K2053" t="s">
        <v>14</v>
      </c>
      <c r="L2053" t="s">
        <v>15</v>
      </c>
      <c r="M2053" t="s">
        <v>16</v>
      </c>
      <c r="O2053" t="e">
        <f t="shared" si="438"/>
        <v>#VALUE!</v>
      </c>
      <c r="P2053" t="e">
        <f t="shared" si="439"/>
        <v>#VALUE!</v>
      </c>
      <c r="Q2053" t="e">
        <f t="shared" si="440"/>
        <v>#VALUE!</v>
      </c>
      <c r="R2053" t="e">
        <f t="shared" si="441"/>
        <v>#VALUE!</v>
      </c>
      <c r="S2053" t="e">
        <f t="shared" si="442"/>
        <v>#VALUE!</v>
      </c>
      <c r="T2053" t="e">
        <f t="shared" si="443"/>
        <v>#VALUE!</v>
      </c>
      <c r="U2053" t="e">
        <f t="shared" si="444"/>
        <v>#VALUE!</v>
      </c>
      <c r="V2053" t="e">
        <f t="shared" si="445"/>
        <v>#VALUE!</v>
      </c>
      <c r="W2053" t="e">
        <f t="shared" si="446"/>
        <v>#VALUE!</v>
      </c>
      <c r="X2053" t="e">
        <f t="shared" si="447"/>
        <v>#VALUE!</v>
      </c>
      <c r="Y2053" t="e">
        <f t="shared" si="448"/>
        <v>#VALUE!</v>
      </c>
      <c r="Z2053" t="e">
        <f t="shared" si="449"/>
        <v>#VALUE!</v>
      </c>
    </row>
    <row r="2054" spans="1:26" x14ac:dyDescent="0.35">
      <c r="A2054" t="s">
        <v>17</v>
      </c>
      <c r="B2054" t="s">
        <v>18</v>
      </c>
      <c r="C2054" t="s">
        <v>19</v>
      </c>
      <c r="D2054" t="s">
        <v>20</v>
      </c>
      <c r="E2054" t="s">
        <v>21</v>
      </c>
      <c r="F2054" t="s">
        <v>22</v>
      </c>
      <c r="G2054" t="s">
        <v>23</v>
      </c>
      <c r="H2054" t="s">
        <v>24</v>
      </c>
      <c r="I2054" t="s">
        <v>25</v>
      </c>
      <c r="J2054" t="s">
        <v>26</v>
      </c>
      <c r="K2054" t="s">
        <v>27</v>
      </c>
      <c r="L2054" t="s">
        <v>28</v>
      </c>
      <c r="M2054" t="s">
        <v>29</v>
      </c>
      <c r="O2054" t="e">
        <f t="shared" si="438"/>
        <v>#VALUE!</v>
      </c>
      <c r="P2054" t="e">
        <f t="shared" si="439"/>
        <v>#VALUE!</v>
      </c>
      <c r="Q2054" t="e">
        <f t="shared" si="440"/>
        <v>#VALUE!</v>
      </c>
      <c r="R2054" t="e">
        <f t="shared" si="441"/>
        <v>#VALUE!</v>
      </c>
      <c r="S2054" t="e">
        <f t="shared" si="442"/>
        <v>#VALUE!</v>
      </c>
      <c r="T2054" t="e">
        <f t="shared" si="443"/>
        <v>#VALUE!</v>
      </c>
      <c r="U2054" t="e">
        <f t="shared" si="444"/>
        <v>#VALUE!</v>
      </c>
      <c r="V2054" t="e">
        <f t="shared" si="445"/>
        <v>#VALUE!</v>
      </c>
      <c r="W2054" t="e">
        <f t="shared" si="446"/>
        <v>#VALUE!</v>
      </c>
      <c r="X2054" t="e">
        <f t="shared" si="447"/>
        <v>#VALUE!</v>
      </c>
      <c r="Y2054" t="e">
        <f t="shared" si="448"/>
        <v>#VALUE!</v>
      </c>
      <c r="Z2054" t="e">
        <f t="shared" si="449"/>
        <v>#VALUE!</v>
      </c>
    </row>
    <row r="2055" spans="1:26" x14ac:dyDescent="0.35">
      <c r="A2055" t="s">
        <v>30</v>
      </c>
      <c r="B2055" t="s">
        <v>31</v>
      </c>
      <c r="C2055" t="s">
        <v>32</v>
      </c>
      <c r="D2055" t="s">
        <v>33</v>
      </c>
      <c r="E2055" t="s">
        <v>34</v>
      </c>
      <c r="F2055" t="s">
        <v>35</v>
      </c>
      <c r="G2055" t="s">
        <v>36</v>
      </c>
      <c r="H2055" t="s">
        <v>37</v>
      </c>
      <c r="I2055" t="s">
        <v>38</v>
      </c>
      <c r="J2055" t="s">
        <v>39</v>
      </c>
      <c r="K2055" t="s">
        <v>40</v>
      </c>
      <c r="L2055" t="s">
        <v>41</v>
      </c>
      <c r="M2055" t="s">
        <v>42</v>
      </c>
      <c r="O2055" t="e">
        <f t="shared" si="438"/>
        <v>#VALUE!</v>
      </c>
      <c r="P2055" t="e">
        <f t="shared" si="439"/>
        <v>#VALUE!</v>
      </c>
      <c r="Q2055" t="e">
        <f t="shared" si="440"/>
        <v>#VALUE!</v>
      </c>
      <c r="R2055" t="e">
        <f t="shared" si="441"/>
        <v>#VALUE!</v>
      </c>
      <c r="S2055" t="e">
        <f t="shared" si="442"/>
        <v>#VALUE!</v>
      </c>
      <c r="T2055" t="e">
        <f t="shared" si="443"/>
        <v>#VALUE!</v>
      </c>
      <c r="U2055" t="e">
        <f t="shared" si="444"/>
        <v>#VALUE!</v>
      </c>
      <c r="V2055" t="e">
        <f t="shared" si="445"/>
        <v>#VALUE!</v>
      </c>
      <c r="W2055" t="e">
        <f t="shared" si="446"/>
        <v>#VALUE!</v>
      </c>
      <c r="X2055" t="e">
        <f t="shared" si="447"/>
        <v>#VALUE!</v>
      </c>
      <c r="Y2055" t="e">
        <f t="shared" si="448"/>
        <v>#VALUE!</v>
      </c>
      <c r="Z2055" t="e">
        <f t="shared" si="449"/>
        <v>#VALUE!</v>
      </c>
    </row>
    <row r="2056" spans="1:26" x14ac:dyDescent="0.35">
      <c r="A2056" t="s">
        <v>43</v>
      </c>
      <c r="B2056" t="s">
        <v>44</v>
      </c>
      <c r="C2056" t="s">
        <v>45</v>
      </c>
      <c r="D2056" t="s">
        <v>46</v>
      </c>
      <c r="E2056" t="s">
        <v>47</v>
      </c>
      <c r="F2056" t="s">
        <v>48</v>
      </c>
      <c r="G2056" t="s">
        <v>49</v>
      </c>
      <c r="H2056" t="s">
        <v>50</v>
      </c>
      <c r="I2056" t="s">
        <v>51</v>
      </c>
      <c r="J2056" t="s">
        <v>52</v>
      </c>
      <c r="K2056" t="s">
        <v>53</v>
      </c>
      <c r="L2056" t="s">
        <v>54</v>
      </c>
      <c r="M2056" t="s">
        <v>55</v>
      </c>
      <c r="O2056" t="e">
        <f t="shared" si="438"/>
        <v>#VALUE!</v>
      </c>
      <c r="P2056" t="e">
        <f t="shared" si="439"/>
        <v>#VALUE!</v>
      </c>
      <c r="Q2056" t="e">
        <f t="shared" si="440"/>
        <v>#VALUE!</v>
      </c>
      <c r="R2056" t="e">
        <f t="shared" si="441"/>
        <v>#VALUE!</v>
      </c>
      <c r="S2056" t="e">
        <f t="shared" si="442"/>
        <v>#VALUE!</v>
      </c>
      <c r="T2056" t="e">
        <f t="shared" si="443"/>
        <v>#VALUE!</v>
      </c>
      <c r="U2056" t="e">
        <f t="shared" si="444"/>
        <v>#VALUE!</v>
      </c>
      <c r="V2056" t="e">
        <f t="shared" si="445"/>
        <v>#VALUE!</v>
      </c>
      <c r="W2056" t="e">
        <f t="shared" si="446"/>
        <v>#VALUE!</v>
      </c>
      <c r="X2056" t="e">
        <f t="shared" si="447"/>
        <v>#VALUE!</v>
      </c>
      <c r="Y2056" t="e">
        <f t="shared" si="448"/>
        <v>#VALUE!</v>
      </c>
      <c r="Z2056" t="e">
        <f t="shared" si="449"/>
        <v>#VALUE!</v>
      </c>
    </row>
    <row r="2057" spans="1:26" x14ac:dyDescent="0.35">
      <c r="A2057" t="s">
        <v>56</v>
      </c>
      <c r="B2057" t="s">
        <v>57</v>
      </c>
      <c r="C2057" t="s">
        <v>58</v>
      </c>
      <c r="D2057" t="s">
        <v>59</v>
      </c>
      <c r="E2057" t="s">
        <v>60</v>
      </c>
      <c r="F2057" t="s">
        <v>61</v>
      </c>
      <c r="G2057" t="s">
        <v>62</v>
      </c>
      <c r="H2057" t="s">
        <v>63</v>
      </c>
      <c r="I2057" t="s">
        <v>64</v>
      </c>
      <c r="J2057" t="s">
        <v>65</v>
      </c>
      <c r="K2057" t="s">
        <v>66</v>
      </c>
      <c r="L2057" t="s">
        <v>67</v>
      </c>
      <c r="M2057" t="s">
        <v>68</v>
      </c>
      <c r="O2057" t="e">
        <f t="shared" si="438"/>
        <v>#VALUE!</v>
      </c>
      <c r="P2057" t="e">
        <f t="shared" si="439"/>
        <v>#VALUE!</v>
      </c>
      <c r="Q2057" t="e">
        <f t="shared" si="440"/>
        <v>#VALUE!</v>
      </c>
      <c r="R2057" t="e">
        <f t="shared" si="441"/>
        <v>#VALUE!</v>
      </c>
      <c r="S2057" t="e">
        <f t="shared" si="442"/>
        <v>#VALUE!</v>
      </c>
      <c r="T2057" t="e">
        <f t="shared" si="443"/>
        <v>#VALUE!</v>
      </c>
      <c r="U2057" t="e">
        <f t="shared" si="444"/>
        <v>#VALUE!</v>
      </c>
      <c r="V2057" t="e">
        <f t="shared" si="445"/>
        <v>#VALUE!</v>
      </c>
      <c r="W2057" t="e">
        <f t="shared" si="446"/>
        <v>#VALUE!</v>
      </c>
      <c r="X2057" t="e">
        <f t="shared" si="447"/>
        <v>#VALUE!</v>
      </c>
      <c r="Y2057" t="e">
        <f t="shared" si="448"/>
        <v>#VALUE!</v>
      </c>
      <c r="Z2057" t="e">
        <f t="shared" si="449"/>
        <v>#VALUE!</v>
      </c>
    </row>
    <row r="2058" spans="1:26" x14ac:dyDescent="0.35">
      <c r="A2058" t="s">
        <v>69</v>
      </c>
      <c r="B2058" t="s">
        <v>70</v>
      </c>
      <c r="C2058" t="s">
        <v>71</v>
      </c>
      <c r="D2058" t="s">
        <v>72</v>
      </c>
      <c r="E2058" t="s">
        <v>73</v>
      </c>
      <c r="F2058" t="s">
        <v>74</v>
      </c>
      <c r="G2058" t="s">
        <v>75</v>
      </c>
      <c r="H2058" t="s">
        <v>76</v>
      </c>
      <c r="I2058" t="s">
        <v>77</v>
      </c>
      <c r="J2058" t="s">
        <v>78</v>
      </c>
      <c r="K2058" t="s">
        <v>79</v>
      </c>
      <c r="L2058" t="s">
        <v>80</v>
      </c>
      <c r="M2058" t="s">
        <v>81</v>
      </c>
      <c r="O2058" t="e">
        <f t="shared" si="438"/>
        <v>#VALUE!</v>
      </c>
      <c r="P2058" t="e">
        <f t="shared" si="439"/>
        <v>#VALUE!</v>
      </c>
      <c r="Q2058" t="e">
        <f t="shared" si="440"/>
        <v>#VALUE!</v>
      </c>
      <c r="R2058" t="e">
        <f t="shared" si="441"/>
        <v>#VALUE!</v>
      </c>
      <c r="S2058" t="e">
        <f t="shared" si="442"/>
        <v>#VALUE!</v>
      </c>
      <c r="T2058" t="e">
        <f t="shared" si="443"/>
        <v>#VALUE!</v>
      </c>
      <c r="U2058" t="e">
        <f t="shared" si="444"/>
        <v>#VALUE!</v>
      </c>
      <c r="V2058" t="e">
        <f t="shared" si="445"/>
        <v>#VALUE!</v>
      </c>
      <c r="W2058" t="e">
        <f t="shared" si="446"/>
        <v>#VALUE!</v>
      </c>
      <c r="X2058" t="e">
        <f t="shared" si="447"/>
        <v>#VALUE!</v>
      </c>
      <c r="Y2058" t="e">
        <f t="shared" si="448"/>
        <v>#VALUE!</v>
      </c>
      <c r="Z2058" t="e">
        <f t="shared" si="449"/>
        <v>#VALUE!</v>
      </c>
    </row>
    <row r="2059" spans="1:26" x14ac:dyDescent="0.35">
      <c r="A2059" t="s">
        <v>82</v>
      </c>
      <c r="B2059" t="s">
        <v>83</v>
      </c>
      <c r="C2059" t="s">
        <v>84</v>
      </c>
      <c r="D2059" t="s">
        <v>85</v>
      </c>
      <c r="E2059" t="s">
        <v>86</v>
      </c>
      <c r="F2059" t="s">
        <v>87</v>
      </c>
      <c r="G2059" t="s">
        <v>88</v>
      </c>
      <c r="H2059" t="s">
        <v>89</v>
      </c>
      <c r="I2059" t="s">
        <v>90</v>
      </c>
      <c r="J2059" t="s">
        <v>91</v>
      </c>
      <c r="K2059" t="s">
        <v>92</v>
      </c>
      <c r="L2059" t="s">
        <v>93</v>
      </c>
      <c r="M2059" t="s">
        <v>94</v>
      </c>
      <c r="O2059" t="e">
        <f t="shared" si="438"/>
        <v>#VALUE!</v>
      </c>
      <c r="P2059" t="e">
        <f t="shared" si="439"/>
        <v>#VALUE!</v>
      </c>
      <c r="Q2059" t="e">
        <f t="shared" si="440"/>
        <v>#VALUE!</v>
      </c>
      <c r="R2059" t="e">
        <f t="shared" si="441"/>
        <v>#VALUE!</v>
      </c>
      <c r="S2059" t="e">
        <f t="shared" si="442"/>
        <v>#VALUE!</v>
      </c>
      <c r="T2059" t="e">
        <f t="shared" si="443"/>
        <v>#VALUE!</v>
      </c>
      <c r="U2059" t="e">
        <f t="shared" si="444"/>
        <v>#VALUE!</v>
      </c>
      <c r="V2059" t="e">
        <f t="shared" si="445"/>
        <v>#VALUE!</v>
      </c>
      <c r="W2059" t="e">
        <f t="shared" si="446"/>
        <v>#VALUE!</v>
      </c>
      <c r="X2059" t="e">
        <f t="shared" si="447"/>
        <v>#VALUE!</v>
      </c>
      <c r="Y2059" t="e">
        <f t="shared" si="448"/>
        <v>#VALUE!</v>
      </c>
      <c r="Z2059" t="e">
        <f t="shared" si="449"/>
        <v>#VALUE!</v>
      </c>
    </row>
    <row r="2060" spans="1:26" x14ac:dyDescent="0.35">
      <c r="A2060" t="s">
        <v>95</v>
      </c>
      <c r="B2060" t="s">
        <v>96</v>
      </c>
      <c r="C2060" t="s">
        <v>97</v>
      </c>
      <c r="D2060" t="s">
        <v>98</v>
      </c>
      <c r="E2060" t="s">
        <v>99</v>
      </c>
      <c r="F2060" t="s">
        <v>100</v>
      </c>
      <c r="G2060" t="s">
        <v>101</v>
      </c>
      <c r="H2060" t="s">
        <v>102</v>
      </c>
      <c r="I2060" t="s">
        <v>103</v>
      </c>
      <c r="J2060" t="s">
        <v>104</v>
      </c>
      <c r="K2060" t="s">
        <v>105</v>
      </c>
      <c r="L2060" t="s">
        <v>106</v>
      </c>
      <c r="M2060" t="s">
        <v>107</v>
      </c>
      <c r="O2060" t="e">
        <f t="shared" si="438"/>
        <v>#VALUE!</v>
      </c>
      <c r="P2060" t="e">
        <f t="shared" si="439"/>
        <v>#VALUE!</v>
      </c>
      <c r="Q2060" t="e">
        <f t="shared" si="440"/>
        <v>#VALUE!</v>
      </c>
      <c r="R2060" t="e">
        <f t="shared" si="441"/>
        <v>#VALUE!</v>
      </c>
      <c r="S2060" t="e">
        <f t="shared" si="442"/>
        <v>#VALUE!</v>
      </c>
      <c r="T2060" t="e">
        <f t="shared" si="443"/>
        <v>#VALUE!</v>
      </c>
      <c r="U2060" t="e">
        <f t="shared" si="444"/>
        <v>#VALUE!</v>
      </c>
      <c r="V2060" t="e">
        <f t="shared" si="445"/>
        <v>#VALUE!</v>
      </c>
      <c r="W2060" t="e">
        <f t="shared" si="446"/>
        <v>#VALUE!</v>
      </c>
      <c r="X2060" t="e">
        <f t="shared" si="447"/>
        <v>#VALUE!</v>
      </c>
      <c r="Y2060" t="e">
        <f t="shared" si="448"/>
        <v>#VALUE!</v>
      </c>
      <c r="Z2060" t="e">
        <f t="shared" si="449"/>
        <v>#VALUE!</v>
      </c>
    </row>
    <row r="2061" spans="1:26" x14ac:dyDescent="0.35">
      <c r="O2061">
        <f t="shared" si="438"/>
        <v>0</v>
      </c>
      <c r="P2061">
        <f t="shared" si="439"/>
        <v>0</v>
      </c>
      <c r="Q2061">
        <f t="shared" si="440"/>
        <v>0</v>
      </c>
      <c r="R2061">
        <f t="shared" si="441"/>
        <v>0</v>
      </c>
      <c r="S2061">
        <f t="shared" si="442"/>
        <v>0</v>
      </c>
      <c r="T2061">
        <f t="shared" si="443"/>
        <v>0</v>
      </c>
      <c r="U2061">
        <f t="shared" si="444"/>
        <v>0</v>
      </c>
      <c r="V2061">
        <f t="shared" si="445"/>
        <v>0</v>
      </c>
      <c r="W2061">
        <f t="shared" si="446"/>
        <v>0</v>
      </c>
      <c r="X2061">
        <f t="shared" si="447"/>
        <v>0</v>
      </c>
      <c r="Y2061">
        <f t="shared" si="448"/>
        <v>0</v>
      </c>
      <c r="Z2061">
        <f t="shared" si="449"/>
        <v>0</v>
      </c>
    </row>
    <row r="2062" spans="1:26" x14ac:dyDescent="0.35">
      <c r="A2062" t="s">
        <v>108</v>
      </c>
      <c r="B2062">
        <v>1</v>
      </c>
      <c r="C2062">
        <v>2</v>
      </c>
      <c r="D2062">
        <v>3</v>
      </c>
      <c r="E2062">
        <v>4</v>
      </c>
      <c r="F2062">
        <v>5</v>
      </c>
      <c r="G2062">
        <v>6</v>
      </c>
      <c r="H2062">
        <v>7</v>
      </c>
      <c r="I2062">
        <v>8</v>
      </c>
      <c r="J2062">
        <v>9</v>
      </c>
      <c r="K2062">
        <v>10</v>
      </c>
      <c r="L2062">
        <v>11</v>
      </c>
      <c r="M2062">
        <v>12</v>
      </c>
      <c r="O2062">
        <f t="shared" si="438"/>
        <v>-3</v>
      </c>
      <c r="P2062">
        <f t="shared" si="439"/>
        <v>-2</v>
      </c>
      <c r="Q2062">
        <f t="shared" si="440"/>
        <v>-1</v>
      </c>
      <c r="R2062">
        <f t="shared" si="441"/>
        <v>0</v>
      </c>
      <c r="S2062">
        <f t="shared" si="442"/>
        <v>-3</v>
      </c>
      <c r="T2062">
        <f t="shared" si="443"/>
        <v>-2</v>
      </c>
      <c r="U2062">
        <f t="shared" si="444"/>
        <v>-1</v>
      </c>
      <c r="V2062">
        <f t="shared" si="445"/>
        <v>0</v>
      </c>
      <c r="W2062">
        <f t="shared" si="446"/>
        <v>-3</v>
      </c>
      <c r="X2062">
        <f t="shared" si="447"/>
        <v>-2</v>
      </c>
      <c r="Y2062">
        <f t="shared" si="448"/>
        <v>-1</v>
      </c>
      <c r="Z2062">
        <f t="shared" si="449"/>
        <v>0</v>
      </c>
    </row>
    <row r="2063" spans="1:26" x14ac:dyDescent="0.35">
      <c r="A2063" t="s">
        <v>4</v>
      </c>
      <c r="B2063">
        <v>0.27473500000000001</v>
      </c>
      <c r="C2063">
        <v>0.21970000000000001</v>
      </c>
      <c r="D2063">
        <v>0.236235</v>
      </c>
      <c r="E2063">
        <v>0.22555800000000001</v>
      </c>
      <c r="F2063">
        <v>9.9910799999999994E-2</v>
      </c>
      <c r="G2063">
        <v>0.104655</v>
      </c>
      <c r="H2063">
        <v>9.6746100000000002E-2</v>
      </c>
      <c r="I2063">
        <v>9.5991999999999994E-2</v>
      </c>
      <c r="J2063">
        <v>0.52410599999999996</v>
      </c>
      <c r="K2063">
        <v>0.53829700000000003</v>
      </c>
      <c r="L2063">
        <v>0.54313900000000004</v>
      </c>
      <c r="M2063">
        <v>7.5373599999999999E-2</v>
      </c>
      <c r="O2063">
        <f t="shared" si="438"/>
        <v>4.9176999999999998E-2</v>
      </c>
      <c r="P2063">
        <f t="shared" si="439"/>
        <v>-5.8580000000000021E-3</v>
      </c>
      <c r="Q2063">
        <f t="shared" si="440"/>
        <v>1.0676999999999992E-2</v>
      </c>
      <c r="R2063">
        <f t="shared" si="441"/>
        <v>0</v>
      </c>
      <c r="S2063">
        <f t="shared" si="442"/>
        <v>3.9188000000000001E-3</v>
      </c>
      <c r="T2063">
        <f t="shared" si="443"/>
        <v>8.663000000000004E-3</v>
      </c>
      <c r="U2063">
        <f t="shared" si="444"/>
        <v>7.5410000000000754E-4</v>
      </c>
      <c r="V2063">
        <f t="shared" si="445"/>
        <v>0</v>
      </c>
      <c r="W2063">
        <f t="shared" si="446"/>
        <v>0.44873239999999998</v>
      </c>
      <c r="X2063">
        <f t="shared" si="447"/>
        <v>0.46292340000000004</v>
      </c>
      <c r="Y2063">
        <f t="shared" si="448"/>
        <v>0.46776540000000005</v>
      </c>
      <c r="Z2063">
        <f t="shared" si="449"/>
        <v>0</v>
      </c>
    </row>
    <row r="2064" spans="1:26" x14ac:dyDescent="0.35">
      <c r="A2064" t="s">
        <v>17</v>
      </c>
      <c r="B2064">
        <v>0.218361</v>
      </c>
      <c r="C2064">
        <v>0.23952300000000001</v>
      </c>
      <c r="D2064">
        <v>0.234323</v>
      </c>
      <c r="E2064">
        <v>0.23478399999999999</v>
      </c>
      <c r="F2064">
        <v>9.6617400000000006E-2</v>
      </c>
      <c r="G2064">
        <v>9.9907599999999999E-2</v>
      </c>
      <c r="H2064">
        <v>9.7854800000000006E-2</v>
      </c>
      <c r="I2064">
        <v>0.111737</v>
      </c>
      <c r="J2064">
        <v>0.55264599999999997</v>
      </c>
      <c r="K2064">
        <v>0.55283199999999999</v>
      </c>
      <c r="L2064">
        <v>0.55323699999999998</v>
      </c>
      <c r="M2064">
        <v>8.3868899999999996E-2</v>
      </c>
      <c r="O2064">
        <f t="shared" si="438"/>
        <v>-1.6422999999999993E-2</v>
      </c>
      <c r="P2064">
        <f t="shared" si="439"/>
        <v>4.739000000000021E-3</v>
      </c>
      <c r="Q2064">
        <f t="shared" si="440"/>
        <v>-4.609999999999892E-4</v>
      </c>
      <c r="R2064">
        <f t="shared" si="441"/>
        <v>0</v>
      </c>
      <c r="S2064">
        <f t="shared" si="442"/>
        <v>-1.5119599999999997E-2</v>
      </c>
      <c r="T2064">
        <f t="shared" si="443"/>
        <v>-1.1829400000000004E-2</v>
      </c>
      <c r="U2064">
        <f t="shared" si="444"/>
        <v>-1.3882199999999997E-2</v>
      </c>
      <c r="V2064">
        <f t="shared" si="445"/>
        <v>0</v>
      </c>
      <c r="W2064">
        <f t="shared" si="446"/>
        <v>0.46877709999999995</v>
      </c>
      <c r="X2064">
        <f t="shared" si="447"/>
        <v>0.46896309999999997</v>
      </c>
      <c r="Y2064">
        <f t="shared" si="448"/>
        <v>0.46936809999999995</v>
      </c>
      <c r="Z2064">
        <f t="shared" si="449"/>
        <v>0</v>
      </c>
    </row>
    <row r="2065" spans="1:26" x14ac:dyDescent="0.35">
      <c r="A2065" t="s">
        <v>30</v>
      </c>
      <c r="B2065">
        <v>0.24360100000000001</v>
      </c>
      <c r="C2065">
        <v>0.19539500000000001</v>
      </c>
      <c r="D2065">
        <v>0.19358</v>
      </c>
      <c r="E2065">
        <v>0.168018</v>
      </c>
      <c r="F2065">
        <v>0.115373</v>
      </c>
      <c r="G2065">
        <v>0.112664</v>
      </c>
      <c r="H2065">
        <v>0.11709899999999999</v>
      </c>
      <c r="I2065">
        <v>0.100617</v>
      </c>
      <c r="J2065">
        <v>0.56301699999999999</v>
      </c>
      <c r="K2065">
        <v>0.57859099999999997</v>
      </c>
      <c r="L2065">
        <v>0.53795700000000002</v>
      </c>
      <c r="M2065">
        <v>8.6252999999999996E-2</v>
      </c>
      <c r="O2065">
        <f t="shared" si="438"/>
        <v>7.5583000000000011E-2</v>
      </c>
      <c r="P2065">
        <f t="shared" si="439"/>
        <v>2.7377000000000012E-2</v>
      </c>
      <c r="Q2065">
        <f t="shared" si="440"/>
        <v>2.5562000000000001E-2</v>
      </c>
      <c r="R2065">
        <f t="shared" si="441"/>
        <v>0</v>
      </c>
      <c r="S2065">
        <f t="shared" si="442"/>
        <v>1.4756000000000005E-2</v>
      </c>
      <c r="T2065">
        <f t="shared" si="443"/>
        <v>1.2047000000000002E-2</v>
      </c>
      <c r="U2065">
        <f t="shared" si="444"/>
        <v>1.6481999999999997E-2</v>
      </c>
      <c r="V2065">
        <f t="shared" si="445"/>
        <v>0</v>
      </c>
      <c r="W2065">
        <f t="shared" si="446"/>
        <v>0.47676399999999997</v>
      </c>
      <c r="X2065">
        <f t="shared" si="447"/>
        <v>0.49233799999999994</v>
      </c>
      <c r="Y2065">
        <f t="shared" si="448"/>
        <v>0.45170399999999999</v>
      </c>
      <c r="Z2065">
        <f t="shared" si="449"/>
        <v>0</v>
      </c>
    </row>
    <row r="2066" spans="1:26" x14ac:dyDescent="0.35">
      <c r="A2066" t="s">
        <v>43</v>
      </c>
      <c r="B2066">
        <v>0.15512200000000001</v>
      </c>
      <c r="C2066">
        <v>0.14940300000000001</v>
      </c>
      <c r="D2066">
        <v>0.14390500000000001</v>
      </c>
      <c r="E2066">
        <v>0.14349000000000001</v>
      </c>
      <c r="F2066">
        <v>0.34207199999999999</v>
      </c>
      <c r="G2066">
        <v>0.310583</v>
      </c>
      <c r="H2066">
        <v>0.315446</v>
      </c>
      <c r="I2066">
        <v>9.8053799999999997E-2</v>
      </c>
      <c r="J2066">
        <v>0.55369900000000005</v>
      </c>
      <c r="K2066">
        <v>0.54843699999999995</v>
      </c>
      <c r="L2066">
        <v>0.63028499999999998</v>
      </c>
      <c r="M2066">
        <v>0.105741</v>
      </c>
      <c r="O2066">
        <f t="shared" si="438"/>
        <v>1.1632000000000003E-2</v>
      </c>
      <c r="P2066">
        <f t="shared" si="439"/>
        <v>5.9130000000000016E-3</v>
      </c>
      <c r="Q2066">
        <f t="shared" si="440"/>
        <v>4.149999999999987E-4</v>
      </c>
      <c r="R2066">
        <f t="shared" si="441"/>
        <v>0</v>
      </c>
      <c r="S2066">
        <f t="shared" si="442"/>
        <v>0.24401819999999999</v>
      </c>
      <c r="T2066">
        <f t="shared" si="443"/>
        <v>0.2125292</v>
      </c>
      <c r="U2066">
        <f t="shared" si="444"/>
        <v>0.21739220000000001</v>
      </c>
      <c r="V2066">
        <f t="shared" si="445"/>
        <v>0</v>
      </c>
      <c r="W2066">
        <f t="shared" si="446"/>
        <v>0.44795800000000008</v>
      </c>
      <c r="X2066">
        <f t="shared" si="447"/>
        <v>0.44269599999999998</v>
      </c>
      <c r="Y2066">
        <f t="shared" si="448"/>
        <v>0.52454400000000001</v>
      </c>
      <c r="Z2066">
        <f t="shared" si="449"/>
        <v>0</v>
      </c>
    </row>
    <row r="2067" spans="1:26" x14ac:dyDescent="0.35">
      <c r="A2067" t="s">
        <v>56</v>
      </c>
      <c r="B2067">
        <v>0.13254299999999999</v>
      </c>
      <c r="C2067">
        <v>0.13811599999999999</v>
      </c>
      <c r="D2067">
        <v>0.134547</v>
      </c>
      <c r="E2067">
        <v>0.12717600000000001</v>
      </c>
      <c r="F2067">
        <v>0.47650399999999998</v>
      </c>
      <c r="G2067">
        <v>0.44262600000000002</v>
      </c>
      <c r="H2067">
        <v>0.46754800000000002</v>
      </c>
      <c r="I2067">
        <v>8.4184400000000006E-2</v>
      </c>
      <c r="J2067">
        <v>0.50246199999999996</v>
      </c>
      <c r="K2067">
        <v>0.54353899999999999</v>
      </c>
      <c r="L2067">
        <v>0.55599600000000005</v>
      </c>
      <c r="M2067">
        <v>7.9655799999999999E-2</v>
      </c>
      <c r="O2067">
        <f t="shared" si="438"/>
        <v>5.3669999999999829E-3</v>
      </c>
      <c r="P2067">
        <f t="shared" si="439"/>
        <v>1.0939999999999978E-2</v>
      </c>
      <c r="Q2067">
        <f t="shared" si="440"/>
        <v>7.3709999999999887E-3</v>
      </c>
      <c r="R2067">
        <f t="shared" si="441"/>
        <v>0</v>
      </c>
      <c r="S2067">
        <f t="shared" si="442"/>
        <v>0.39231959999999999</v>
      </c>
      <c r="T2067">
        <f t="shared" si="443"/>
        <v>0.35844160000000003</v>
      </c>
      <c r="U2067">
        <f t="shared" si="444"/>
        <v>0.38336360000000003</v>
      </c>
      <c r="V2067">
        <f t="shared" si="445"/>
        <v>0</v>
      </c>
      <c r="W2067">
        <f t="shared" si="446"/>
        <v>0.42280619999999997</v>
      </c>
      <c r="X2067">
        <f t="shared" si="447"/>
        <v>0.4638832</v>
      </c>
      <c r="Y2067">
        <f t="shared" si="448"/>
        <v>0.47634020000000005</v>
      </c>
      <c r="Z2067">
        <f t="shared" si="449"/>
        <v>0</v>
      </c>
    </row>
    <row r="2068" spans="1:26" x14ac:dyDescent="0.35">
      <c r="A2068" t="s">
        <v>69</v>
      </c>
      <c r="B2068">
        <v>0.12134300000000001</v>
      </c>
      <c r="C2068">
        <v>0.360956</v>
      </c>
      <c r="D2068">
        <v>0.145264</v>
      </c>
      <c r="E2068">
        <v>0.124296</v>
      </c>
      <c r="F2068">
        <v>0.45175900000000002</v>
      </c>
      <c r="G2068">
        <v>0.46663700000000002</v>
      </c>
      <c r="H2068">
        <v>0.47861700000000001</v>
      </c>
      <c r="I2068">
        <v>0.101788</v>
      </c>
      <c r="J2068">
        <v>0.48904799999999998</v>
      </c>
      <c r="K2068">
        <v>0.52384200000000003</v>
      </c>
      <c r="L2068">
        <v>0.50427299999999997</v>
      </c>
      <c r="M2068">
        <v>0.10635500000000001</v>
      </c>
      <c r="O2068">
        <f t="shared" si="438"/>
        <v>-2.9529999999999973E-3</v>
      </c>
      <c r="P2068">
        <f t="shared" si="439"/>
        <v>0.23665999999999998</v>
      </c>
      <c r="Q2068">
        <f t="shared" si="440"/>
        <v>2.0968000000000001E-2</v>
      </c>
      <c r="R2068">
        <f t="shared" si="441"/>
        <v>0</v>
      </c>
      <c r="S2068">
        <f t="shared" si="442"/>
        <v>0.34997100000000003</v>
      </c>
      <c r="T2068">
        <f t="shared" si="443"/>
        <v>0.36484900000000003</v>
      </c>
      <c r="U2068">
        <f t="shared" si="444"/>
        <v>0.37682900000000003</v>
      </c>
      <c r="V2068">
        <f t="shared" si="445"/>
        <v>0</v>
      </c>
      <c r="W2068">
        <f t="shared" si="446"/>
        <v>0.38269299999999995</v>
      </c>
      <c r="X2068">
        <f t="shared" si="447"/>
        <v>0.41748700000000005</v>
      </c>
      <c r="Y2068">
        <f t="shared" si="448"/>
        <v>0.39791799999999999</v>
      </c>
      <c r="Z2068">
        <f t="shared" si="449"/>
        <v>0</v>
      </c>
    </row>
    <row r="2069" spans="1:26" x14ac:dyDescent="0.35">
      <c r="A2069" t="s">
        <v>82</v>
      </c>
      <c r="B2069">
        <v>0.41402899999999998</v>
      </c>
      <c r="C2069">
        <v>0.42061799999999999</v>
      </c>
      <c r="D2069">
        <v>0.50511700000000004</v>
      </c>
      <c r="E2069">
        <v>0.10707899999999999</v>
      </c>
      <c r="F2069">
        <v>0.494006</v>
      </c>
      <c r="G2069">
        <v>0.46168900000000002</v>
      </c>
      <c r="H2069">
        <v>0.49118699999999998</v>
      </c>
      <c r="I2069">
        <v>8.7974300000000005E-2</v>
      </c>
      <c r="J2069">
        <v>0.462835</v>
      </c>
      <c r="K2069">
        <v>0.51955499999999999</v>
      </c>
      <c r="L2069">
        <v>0.52982099999999999</v>
      </c>
      <c r="M2069">
        <v>9.7866499999999995E-2</v>
      </c>
      <c r="O2069">
        <f t="shared" si="438"/>
        <v>0.30695</v>
      </c>
      <c r="P2069">
        <f t="shared" si="439"/>
        <v>0.31353900000000001</v>
      </c>
      <c r="Q2069">
        <f t="shared" si="440"/>
        <v>0.39803800000000006</v>
      </c>
      <c r="R2069">
        <f t="shared" si="441"/>
        <v>0</v>
      </c>
      <c r="S2069">
        <f t="shared" si="442"/>
        <v>0.4060317</v>
      </c>
      <c r="T2069">
        <f t="shared" si="443"/>
        <v>0.37371470000000001</v>
      </c>
      <c r="U2069">
        <f t="shared" si="444"/>
        <v>0.40321269999999998</v>
      </c>
      <c r="V2069">
        <f t="shared" si="445"/>
        <v>0</v>
      </c>
      <c r="W2069">
        <f t="shared" si="446"/>
        <v>0.36496850000000003</v>
      </c>
      <c r="X2069">
        <f t="shared" si="447"/>
        <v>0.42168850000000002</v>
      </c>
      <c r="Y2069">
        <f t="shared" si="448"/>
        <v>0.43195450000000002</v>
      </c>
      <c r="Z2069">
        <f t="shared" si="449"/>
        <v>0</v>
      </c>
    </row>
    <row r="2070" spans="1:26" x14ac:dyDescent="0.35">
      <c r="A2070" t="s">
        <v>95</v>
      </c>
      <c r="B2070">
        <v>0.48807400000000001</v>
      </c>
      <c r="C2070">
        <v>0.51375599999999999</v>
      </c>
      <c r="D2070">
        <v>0.56718199999999996</v>
      </c>
      <c r="E2070">
        <v>7.7492099999999994E-2</v>
      </c>
      <c r="F2070">
        <v>0.500023</v>
      </c>
      <c r="G2070">
        <v>0.51751599999999998</v>
      </c>
      <c r="H2070">
        <v>0.545655</v>
      </c>
      <c r="I2070">
        <v>7.2712399999999996E-2</v>
      </c>
      <c r="J2070">
        <v>0.44486599999999998</v>
      </c>
      <c r="K2070">
        <v>0.48466900000000002</v>
      </c>
      <c r="L2070">
        <v>0.45336700000000002</v>
      </c>
      <c r="M2070">
        <v>8.1260799999999994E-2</v>
      </c>
      <c r="O2070">
        <f t="shared" si="438"/>
        <v>0.4105819</v>
      </c>
      <c r="P2070">
        <f t="shared" si="439"/>
        <v>0.43626389999999998</v>
      </c>
      <c r="Q2070">
        <f t="shared" si="440"/>
        <v>0.48968989999999996</v>
      </c>
      <c r="R2070">
        <f t="shared" si="441"/>
        <v>0</v>
      </c>
      <c r="S2070">
        <f t="shared" si="442"/>
        <v>0.42731059999999998</v>
      </c>
      <c r="T2070">
        <f t="shared" si="443"/>
        <v>0.44480359999999997</v>
      </c>
      <c r="U2070">
        <f t="shared" si="444"/>
        <v>0.47294259999999999</v>
      </c>
      <c r="V2070">
        <f t="shared" si="445"/>
        <v>0</v>
      </c>
      <c r="W2070">
        <f t="shared" si="446"/>
        <v>0.36360519999999996</v>
      </c>
      <c r="X2070">
        <f t="shared" si="447"/>
        <v>0.40340819999999999</v>
      </c>
      <c r="Y2070">
        <f t="shared" si="448"/>
        <v>0.37210620000000005</v>
      </c>
      <c r="Z2070">
        <f t="shared" si="449"/>
        <v>0</v>
      </c>
    </row>
    <row r="2071" spans="1:26" x14ac:dyDescent="0.35">
      <c r="O2071">
        <f t="shared" si="438"/>
        <v>0</v>
      </c>
      <c r="P2071">
        <f t="shared" si="439"/>
        <v>0</v>
      </c>
      <c r="Q2071">
        <f t="shared" si="440"/>
        <v>0</v>
      </c>
      <c r="R2071">
        <f t="shared" si="441"/>
        <v>0</v>
      </c>
      <c r="S2071">
        <f t="shared" si="442"/>
        <v>0</v>
      </c>
      <c r="T2071">
        <f t="shared" si="443"/>
        <v>0</v>
      </c>
      <c r="U2071">
        <f t="shared" si="444"/>
        <v>0</v>
      </c>
      <c r="V2071">
        <f t="shared" si="445"/>
        <v>0</v>
      </c>
      <c r="W2071">
        <f t="shared" si="446"/>
        <v>0</v>
      </c>
      <c r="X2071">
        <f t="shared" si="447"/>
        <v>0</v>
      </c>
      <c r="Y2071">
        <f t="shared" si="448"/>
        <v>0</v>
      </c>
      <c r="Z2071">
        <f t="shared" si="449"/>
        <v>0</v>
      </c>
    </row>
    <row r="2072" spans="1:26" x14ac:dyDescent="0.35">
      <c r="A2072" t="s">
        <v>202</v>
      </c>
      <c r="O2072">
        <f t="shared" si="438"/>
        <v>0</v>
      </c>
      <c r="P2072">
        <f t="shared" si="439"/>
        <v>0</v>
      </c>
      <c r="Q2072">
        <f t="shared" si="440"/>
        <v>0</v>
      </c>
      <c r="R2072">
        <f t="shared" si="441"/>
        <v>0</v>
      </c>
      <c r="S2072">
        <f t="shared" si="442"/>
        <v>0</v>
      </c>
      <c r="T2072">
        <f t="shared" si="443"/>
        <v>0</v>
      </c>
      <c r="U2072">
        <f t="shared" si="444"/>
        <v>0</v>
      </c>
      <c r="V2072">
        <f t="shared" si="445"/>
        <v>0</v>
      </c>
      <c r="W2072">
        <f t="shared" si="446"/>
        <v>0</v>
      </c>
      <c r="X2072">
        <f t="shared" si="447"/>
        <v>0</v>
      </c>
      <c r="Y2072">
        <f t="shared" si="448"/>
        <v>0</v>
      </c>
      <c r="Z2072">
        <f t="shared" si="449"/>
        <v>0</v>
      </c>
    </row>
    <row r="2073" spans="1:26" x14ac:dyDescent="0.35">
      <c r="O2073">
        <f t="shared" si="438"/>
        <v>0</v>
      </c>
      <c r="P2073">
        <f t="shared" si="439"/>
        <v>0</v>
      </c>
      <c r="Q2073">
        <f t="shared" si="440"/>
        <v>0</v>
      </c>
      <c r="R2073">
        <f t="shared" si="441"/>
        <v>0</v>
      </c>
      <c r="S2073">
        <f t="shared" si="442"/>
        <v>0</v>
      </c>
      <c r="T2073">
        <f t="shared" si="443"/>
        <v>0</v>
      </c>
      <c r="U2073">
        <f t="shared" si="444"/>
        <v>0</v>
      </c>
      <c r="V2073">
        <f t="shared" si="445"/>
        <v>0</v>
      </c>
      <c r="W2073">
        <f t="shared" si="446"/>
        <v>0</v>
      </c>
      <c r="X2073">
        <f t="shared" si="447"/>
        <v>0</v>
      </c>
      <c r="Y2073">
        <f t="shared" si="448"/>
        <v>0</v>
      </c>
      <c r="Z2073">
        <f t="shared" si="449"/>
        <v>0</v>
      </c>
    </row>
    <row r="2074" spans="1:26" x14ac:dyDescent="0.35">
      <c r="A2074" t="s">
        <v>3</v>
      </c>
      <c r="B2074">
        <v>1</v>
      </c>
      <c r="C2074">
        <v>2</v>
      </c>
      <c r="D2074">
        <v>3</v>
      </c>
      <c r="E2074">
        <v>4</v>
      </c>
      <c r="F2074">
        <v>5</v>
      </c>
      <c r="G2074">
        <v>6</v>
      </c>
      <c r="H2074">
        <v>7</v>
      </c>
      <c r="I2074">
        <v>8</v>
      </c>
      <c r="J2074">
        <v>9</v>
      </c>
      <c r="K2074">
        <v>10</v>
      </c>
      <c r="L2074">
        <v>11</v>
      </c>
      <c r="M2074">
        <v>12</v>
      </c>
      <c r="O2074">
        <f t="shared" si="438"/>
        <v>-3</v>
      </c>
      <c r="P2074">
        <f t="shared" si="439"/>
        <v>-2</v>
      </c>
      <c r="Q2074">
        <f t="shared" si="440"/>
        <v>-1</v>
      </c>
      <c r="R2074">
        <f t="shared" si="441"/>
        <v>0</v>
      </c>
      <c r="S2074">
        <f t="shared" si="442"/>
        <v>-3</v>
      </c>
      <c r="T2074">
        <f t="shared" si="443"/>
        <v>-2</v>
      </c>
      <c r="U2074">
        <f t="shared" si="444"/>
        <v>-1</v>
      </c>
      <c r="V2074">
        <f t="shared" si="445"/>
        <v>0</v>
      </c>
      <c r="W2074">
        <f t="shared" si="446"/>
        <v>-3</v>
      </c>
      <c r="X2074">
        <f t="shared" si="447"/>
        <v>-2</v>
      </c>
      <c r="Y2074">
        <f t="shared" si="448"/>
        <v>-1</v>
      </c>
      <c r="Z2074">
        <f t="shared" si="449"/>
        <v>0</v>
      </c>
    </row>
    <row r="2075" spans="1:26" x14ac:dyDescent="0.35">
      <c r="A2075" t="s">
        <v>4</v>
      </c>
      <c r="B2075" t="s">
        <v>5</v>
      </c>
      <c r="C2075" t="s">
        <v>6</v>
      </c>
      <c r="D2075" t="s">
        <v>7</v>
      </c>
      <c r="E2075" t="s">
        <v>8</v>
      </c>
      <c r="F2075" t="s">
        <v>9</v>
      </c>
      <c r="G2075" t="s">
        <v>10</v>
      </c>
      <c r="H2075" t="s">
        <v>11</v>
      </c>
      <c r="I2075" t="s">
        <v>12</v>
      </c>
      <c r="J2075" t="s">
        <v>13</v>
      </c>
      <c r="K2075" t="s">
        <v>14</v>
      </c>
      <c r="L2075" t="s">
        <v>15</v>
      </c>
      <c r="M2075" t="s">
        <v>16</v>
      </c>
      <c r="O2075" t="e">
        <f t="shared" si="438"/>
        <v>#VALUE!</v>
      </c>
      <c r="P2075" t="e">
        <f t="shared" si="439"/>
        <v>#VALUE!</v>
      </c>
      <c r="Q2075" t="e">
        <f t="shared" si="440"/>
        <v>#VALUE!</v>
      </c>
      <c r="R2075" t="e">
        <f t="shared" si="441"/>
        <v>#VALUE!</v>
      </c>
      <c r="S2075" t="e">
        <f t="shared" si="442"/>
        <v>#VALUE!</v>
      </c>
      <c r="T2075" t="e">
        <f t="shared" si="443"/>
        <v>#VALUE!</v>
      </c>
      <c r="U2075" t="e">
        <f t="shared" si="444"/>
        <v>#VALUE!</v>
      </c>
      <c r="V2075" t="e">
        <f t="shared" si="445"/>
        <v>#VALUE!</v>
      </c>
      <c r="W2075" t="e">
        <f t="shared" si="446"/>
        <v>#VALUE!</v>
      </c>
      <c r="X2075" t="e">
        <f t="shared" si="447"/>
        <v>#VALUE!</v>
      </c>
      <c r="Y2075" t="e">
        <f t="shared" si="448"/>
        <v>#VALUE!</v>
      </c>
      <c r="Z2075" t="e">
        <f t="shared" si="449"/>
        <v>#VALUE!</v>
      </c>
    </row>
    <row r="2076" spans="1:26" x14ac:dyDescent="0.35">
      <c r="A2076" t="s">
        <v>17</v>
      </c>
      <c r="B2076" t="s">
        <v>18</v>
      </c>
      <c r="C2076" t="s">
        <v>19</v>
      </c>
      <c r="D2076" t="s">
        <v>20</v>
      </c>
      <c r="E2076" t="s">
        <v>21</v>
      </c>
      <c r="F2076" t="s">
        <v>22</v>
      </c>
      <c r="G2076" t="s">
        <v>23</v>
      </c>
      <c r="H2076" t="s">
        <v>24</v>
      </c>
      <c r="I2076" t="s">
        <v>25</v>
      </c>
      <c r="J2076" t="s">
        <v>26</v>
      </c>
      <c r="K2076" t="s">
        <v>27</v>
      </c>
      <c r="L2076" t="s">
        <v>28</v>
      </c>
      <c r="M2076" t="s">
        <v>29</v>
      </c>
      <c r="O2076" t="e">
        <f t="shared" si="438"/>
        <v>#VALUE!</v>
      </c>
      <c r="P2076" t="e">
        <f t="shared" si="439"/>
        <v>#VALUE!</v>
      </c>
      <c r="Q2076" t="e">
        <f t="shared" si="440"/>
        <v>#VALUE!</v>
      </c>
      <c r="R2076" t="e">
        <f t="shared" si="441"/>
        <v>#VALUE!</v>
      </c>
      <c r="S2076" t="e">
        <f t="shared" si="442"/>
        <v>#VALUE!</v>
      </c>
      <c r="T2076" t="e">
        <f t="shared" si="443"/>
        <v>#VALUE!</v>
      </c>
      <c r="U2076" t="e">
        <f t="shared" si="444"/>
        <v>#VALUE!</v>
      </c>
      <c r="V2076" t="e">
        <f t="shared" si="445"/>
        <v>#VALUE!</v>
      </c>
      <c r="W2076" t="e">
        <f t="shared" si="446"/>
        <v>#VALUE!</v>
      </c>
      <c r="X2076" t="e">
        <f t="shared" si="447"/>
        <v>#VALUE!</v>
      </c>
      <c r="Y2076" t="e">
        <f t="shared" si="448"/>
        <v>#VALUE!</v>
      </c>
      <c r="Z2076" t="e">
        <f t="shared" si="449"/>
        <v>#VALUE!</v>
      </c>
    </row>
    <row r="2077" spans="1:26" x14ac:dyDescent="0.35">
      <c r="A2077" t="s">
        <v>30</v>
      </c>
      <c r="B2077" t="s">
        <v>31</v>
      </c>
      <c r="C2077" t="s">
        <v>32</v>
      </c>
      <c r="D2077" t="s">
        <v>33</v>
      </c>
      <c r="E2077" t="s">
        <v>34</v>
      </c>
      <c r="F2077" t="s">
        <v>35</v>
      </c>
      <c r="G2077" t="s">
        <v>36</v>
      </c>
      <c r="H2077" t="s">
        <v>37</v>
      </c>
      <c r="I2077" t="s">
        <v>38</v>
      </c>
      <c r="J2077" t="s">
        <v>39</v>
      </c>
      <c r="K2077" t="s">
        <v>40</v>
      </c>
      <c r="L2077" t="s">
        <v>41</v>
      </c>
      <c r="M2077" t="s">
        <v>42</v>
      </c>
      <c r="O2077" t="e">
        <f t="shared" si="438"/>
        <v>#VALUE!</v>
      </c>
      <c r="P2077" t="e">
        <f t="shared" si="439"/>
        <v>#VALUE!</v>
      </c>
      <c r="Q2077" t="e">
        <f t="shared" si="440"/>
        <v>#VALUE!</v>
      </c>
      <c r="R2077" t="e">
        <f t="shared" si="441"/>
        <v>#VALUE!</v>
      </c>
      <c r="S2077" t="e">
        <f t="shared" si="442"/>
        <v>#VALUE!</v>
      </c>
      <c r="T2077" t="e">
        <f t="shared" si="443"/>
        <v>#VALUE!</v>
      </c>
      <c r="U2077" t="e">
        <f t="shared" si="444"/>
        <v>#VALUE!</v>
      </c>
      <c r="V2077" t="e">
        <f t="shared" si="445"/>
        <v>#VALUE!</v>
      </c>
      <c r="W2077" t="e">
        <f t="shared" si="446"/>
        <v>#VALUE!</v>
      </c>
      <c r="X2077" t="e">
        <f t="shared" si="447"/>
        <v>#VALUE!</v>
      </c>
      <c r="Y2077" t="e">
        <f t="shared" si="448"/>
        <v>#VALUE!</v>
      </c>
      <c r="Z2077" t="e">
        <f t="shared" si="449"/>
        <v>#VALUE!</v>
      </c>
    </row>
    <row r="2078" spans="1:26" x14ac:dyDescent="0.35">
      <c r="A2078" t="s">
        <v>43</v>
      </c>
      <c r="B2078" t="s">
        <v>44</v>
      </c>
      <c r="C2078" t="s">
        <v>45</v>
      </c>
      <c r="D2078" t="s">
        <v>46</v>
      </c>
      <c r="E2078" t="s">
        <v>47</v>
      </c>
      <c r="F2078" t="s">
        <v>48</v>
      </c>
      <c r="G2078" t="s">
        <v>49</v>
      </c>
      <c r="H2078" t="s">
        <v>50</v>
      </c>
      <c r="I2078" t="s">
        <v>51</v>
      </c>
      <c r="J2078" t="s">
        <v>52</v>
      </c>
      <c r="K2078" t="s">
        <v>53</v>
      </c>
      <c r="L2078" t="s">
        <v>54</v>
      </c>
      <c r="M2078" t="s">
        <v>55</v>
      </c>
      <c r="O2078" t="e">
        <f t="shared" si="438"/>
        <v>#VALUE!</v>
      </c>
      <c r="P2078" t="e">
        <f t="shared" si="439"/>
        <v>#VALUE!</v>
      </c>
      <c r="Q2078" t="e">
        <f t="shared" si="440"/>
        <v>#VALUE!</v>
      </c>
      <c r="R2078" t="e">
        <f t="shared" si="441"/>
        <v>#VALUE!</v>
      </c>
      <c r="S2078" t="e">
        <f t="shared" si="442"/>
        <v>#VALUE!</v>
      </c>
      <c r="T2078" t="e">
        <f t="shared" si="443"/>
        <v>#VALUE!</v>
      </c>
      <c r="U2078" t="e">
        <f t="shared" si="444"/>
        <v>#VALUE!</v>
      </c>
      <c r="V2078" t="e">
        <f t="shared" si="445"/>
        <v>#VALUE!</v>
      </c>
      <c r="W2078" t="e">
        <f t="shared" si="446"/>
        <v>#VALUE!</v>
      </c>
      <c r="X2078" t="e">
        <f t="shared" si="447"/>
        <v>#VALUE!</v>
      </c>
      <c r="Y2078" t="e">
        <f t="shared" si="448"/>
        <v>#VALUE!</v>
      </c>
      <c r="Z2078" t="e">
        <f t="shared" si="449"/>
        <v>#VALUE!</v>
      </c>
    </row>
    <row r="2079" spans="1:26" x14ac:dyDescent="0.35">
      <c r="A2079" t="s">
        <v>56</v>
      </c>
      <c r="B2079" t="s">
        <v>57</v>
      </c>
      <c r="C2079" t="s">
        <v>58</v>
      </c>
      <c r="D2079" t="s">
        <v>59</v>
      </c>
      <c r="E2079" t="s">
        <v>60</v>
      </c>
      <c r="F2079" t="s">
        <v>61</v>
      </c>
      <c r="G2079" t="s">
        <v>62</v>
      </c>
      <c r="H2079" t="s">
        <v>63</v>
      </c>
      <c r="I2079" t="s">
        <v>64</v>
      </c>
      <c r="J2079" t="s">
        <v>65</v>
      </c>
      <c r="K2079" t="s">
        <v>66</v>
      </c>
      <c r="L2079" t="s">
        <v>67</v>
      </c>
      <c r="M2079" t="s">
        <v>68</v>
      </c>
      <c r="O2079" t="e">
        <f t="shared" si="438"/>
        <v>#VALUE!</v>
      </c>
      <c r="P2079" t="e">
        <f t="shared" si="439"/>
        <v>#VALUE!</v>
      </c>
      <c r="Q2079" t="e">
        <f t="shared" si="440"/>
        <v>#VALUE!</v>
      </c>
      <c r="R2079" t="e">
        <f t="shared" si="441"/>
        <v>#VALUE!</v>
      </c>
      <c r="S2079" t="e">
        <f t="shared" si="442"/>
        <v>#VALUE!</v>
      </c>
      <c r="T2079" t="e">
        <f t="shared" si="443"/>
        <v>#VALUE!</v>
      </c>
      <c r="U2079" t="e">
        <f t="shared" si="444"/>
        <v>#VALUE!</v>
      </c>
      <c r="V2079" t="e">
        <f t="shared" si="445"/>
        <v>#VALUE!</v>
      </c>
      <c r="W2079" t="e">
        <f t="shared" si="446"/>
        <v>#VALUE!</v>
      </c>
      <c r="X2079" t="e">
        <f t="shared" si="447"/>
        <v>#VALUE!</v>
      </c>
      <c r="Y2079" t="e">
        <f t="shared" si="448"/>
        <v>#VALUE!</v>
      </c>
      <c r="Z2079" t="e">
        <f t="shared" si="449"/>
        <v>#VALUE!</v>
      </c>
    </row>
    <row r="2080" spans="1:26" x14ac:dyDescent="0.35">
      <c r="A2080" t="s">
        <v>69</v>
      </c>
      <c r="B2080" t="s">
        <v>70</v>
      </c>
      <c r="C2080" t="s">
        <v>71</v>
      </c>
      <c r="D2080" t="s">
        <v>72</v>
      </c>
      <c r="E2080" t="s">
        <v>73</v>
      </c>
      <c r="F2080" t="s">
        <v>74</v>
      </c>
      <c r="G2080" t="s">
        <v>75</v>
      </c>
      <c r="H2080" t="s">
        <v>76</v>
      </c>
      <c r="I2080" t="s">
        <v>77</v>
      </c>
      <c r="J2080" t="s">
        <v>78</v>
      </c>
      <c r="K2080" t="s">
        <v>79</v>
      </c>
      <c r="L2080" t="s">
        <v>80</v>
      </c>
      <c r="M2080" t="s">
        <v>81</v>
      </c>
      <c r="O2080" t="e">
        <f t="shared" si="438"/>
        <v>#VALUE!</v>
      </c>
      <c r="P2080" t="e">
        <f t="shared" si="439"/>
        <v>#VALUE!</v>
      </c>
      <c r="Q2080" t="e">
        <f t="shared" si="440"/>
        <v>#VALUE!</v>
      </c>
      <c r="R2080" t="e">
        <f t="shared" si="441"/>
        <v>#VALUE!</v>
      </c>
      <c r="S2080" t="e">
        <f t="shared" si="442"/>
        <v>#VALUE!</v>
      </c>
      <c r="T2080" t="e">
        <f t="shared" si="443"/>
        <v>#VALUE!</v>
      </c>
      <c r="U2080" t="e">
        <f t="shared" si="444"/>
        <v>#VALUE!</v>
      </c>
      <c r="V2080" t="e">
        <f t="shared" si="445"/>
        <v>#VALUE!</v>
      </c>
      <c r="W2080" t="e">
        <f t="shared" si="446"/>
        <v>#VALUE!</v>
      </c>
      <c r="X2080" t="e">
        <f t="shared" si="447"/>
        <v>#VALUE!</v>
      </c>
      <c r="Y2080" t="e">
        <f t="shared" si="448"/>
        <v>#VALUE!</v>
      </c>
      <c r="Z2080" t="e">
        <f t="shared" si="449"/>
        <v>#VALUE!</v>
      </c>
    </row>
    <row r="2081" spans="1:26" x14ac:dyDescent="0.35">
      <c r="A2081" t="s">
        <v>82</v>
      </c>
      <c r="B2081" t="s">
        <v>83</v>
      </c>
      <c r="C2081" t="s">
        <v>84</v>
      </c>
      <c r="D2081" t="s">
        <v>85</v>
      </c>
      <c r="E2081" t="s">
        <v>86</v>
      </c>
      <c r="F2081" t="s">
        <v>87</v>
      </c>
      <c r="G2081" t="s">
        <v>88</v>
      </c>
      <c r="H2081" t="s">
        <v>89</v>
      </c>
      <c r="I2081" t="s">
        <v>90</v>
      </c>
      <c r="J2081" t="s">
        <v>91</v>
      </c>
      <c r="K2081" t="s">
        <v>92</v>
      </c>
      <c r="L2081" t="s">
        <v>93</v>
      </c>
      <c r="M2081" t="s">
        <v>94</v>
      </c>
      <c r="O2081" t="e">
        <f t="shared" si="438"/>
        <v>#VALUE!</v>
      </c>
      <c r="P2081" t="e">
        <f t="shared" si="439"/>
        <v>#VALUE!</v>
      </c>
      <c r="Q2081" t="e">
        <f t="shared" si="440"/>
        <v>#VALUE!</v>
      </c>
      <c r="R2081" t="e">
        <f t="shared" si="441"/>
        <v>#VALUE!</v>
      </c>
      <c r="S2081" t="e">
        <f t="shared" si="442"/>
        <v>#VALUE!</v>
      </c>
      <c r="T2081" t="e">
        <f t="shared" si="443"/>
        <v>#VALUE!</v>
      </c>
      <c r="U2081" t="e">
        <f t="shared" si="444"/>
        <v>#VALUE!</v>
      </c>
      <c r="V2081" t="e">
        <f t="shared" si="445"/>
        <v>#VALUE!</v>
      </c>
      <c r="W2081" t="e">
        <f t="shared" si="446"/>
        <v>#VALUE!</v>
      </c>
      <c r="X2081" t="e">
        <f t="shared" si="447"/>
        <v>#VALUE!</v>
      </c>
      <c r="Y2081" t="e">
        <f t="shared" si="448"/>
        <v>#VALUE!</v>
      </c>
      <c r="Z2081" t="e">
        <f t="shared" si="449"/>
        <v>#VALUE!</v>
      </c>
    </row>
    <row r="2082" spans="1:26" x14ac:dyDescent="0.35">
      <c r="A2082" t="s">
        <v>95</v>
      </c>
      <c r="B2082" t="s">
        <v>96</v>
      </c>
      <c r="C2082" t="s">
        <v>97</v>
      </c>
      <c r="D2082" t="s">
        <v>98</v>
      </c>
      <c r="E2082" t="s">
        <v>99</v>
      </c>
      <c r="F2082" t="s">
        <v>100</v>
      </c>
      <c r="G2082" t="s">
        <v>101</v>
      </c>
      <c r="H2082" t="s">
        <v>102</v>
      </c>
      <c r="I2082" t="s">
        <v>103</v>
      </c>
      <c r="J2082" t="s">
        <v>104</v>
      </c>
      <c r="K2082" t="s">
        <v>105</v>
      </c>
      <c r="L2082" t="s">
        <v>106</v>
      </c>
      <c r="M2082" t="s">
        <v>107</v>
      </c>
      <c r="O2082" t="e">
        <f t="shared" si="438"/>
        <v>#VALUE!</v>
      </c>
      <c r="P2082" t="e">
        <f t="shared" si="439"/>
        <v>#VALUE!</v>
      </c>
      <c r="Q2082" t="e">
        <f t="shared" si="440"/>
        <v>#VALUE!</v>
      </c>
      <c r="R2082" t="e">
        <f t="shared" si="441"/>
        <v>#VALUE!</v>
      </c>
      <c r="S2082" t="e">
        <f t="shared" si="442"/>
        <v>#VALUE!</v>
      </c>
      <c r="T2082" t="e">
        <f t="shared" si="443"/>
        <v>#VALUE!</v>
      </c>
      <c r="U2082" t="e">
        <f t="shared" si="444"/>
        <v>#VALUE!</v>
      </c>
      <c r="V2082" t="e">
        <f t="shared" si="445"/>
        <v>#VALUE!</v>
      </c>
      <c r="W2082" t="e">
        <f t="shared" si="446"/>
        <v>#VALUE!</v>
      </c>
      <c r="X2082" t="e">
        <f t="shared" si="447"/>
        <v>#VALUE!</v>
      </c>
      <c r="Y2082" t="e">
        <f t="shared" si="448"/>
        <v>#VALUE!</v>
      </c>
      <c r="Z2082" t="e">
        <f t="shared" si="449"/>
        <v>#VALUE!</v>
      </c>
    </row>
    <row r="2083" spans="1:26" x14ac:dyDescent="0.35">
      <c r="O2083">
        <f t="shared" si="438"/>
        <v>0</v>
      </c>
      <c r="P2083">
        <f t="shared" si="439"/>
        <v>0</v>
      </c>
      <c r="Q2083">
        <f t="shared" si="440"/>
        <v>0</v>
      </c>
      <c r="R2083">
        <f t="shared" si="441"/>
        <v>0</v>
      </c>
      <c r="S2083">
        <f t="shared" si="442"/>
        <v>0</v>
      </c>
      <c r="T2083">
        <f t="shared" si="443"/>
        <v>0</v>
      </c>
      <c r="U2083">
        <f t="shared" si="444"/>
        <v>0</v>
      </c>
      <c r="V2083">
        <f t="shared" si="445"/>
        <v>0</v>
      </c>
      <c r="W2083">
        <f t="shared" si="446"/>
        <v>0</v>
      </c>
      <c r="X2083">
        <f t="shared" si="447"/>
        <v>0</v>
      </c>
      <c r="Y2083">
        <f t="shared" si="448"/>
        <v>0</v>
      </c>
      <c r="Z2083">
        <f t="shared" si="449"/>
        <v>0</v>
      </c>
    </row>
    <row r="2084" spans="1:26" x14ac:dyDescent="0.35">
      <c r="A2084" t="s">
        <v>108</v>
      </c>
      <c r="B2084">
        <v>1</v>
      </c>
      <c r="C2084">
        <v>2</v>
      </c>
      <c r="D2084">
        <v>3</v>
      </c>
      <c r="E2084">
        <v>4</v>
      </c>
      <c r="F2084">
        <v>5</v>
      </c>
      <c r="G2084">
        <v>6</v>
      </c>
      <c r="H2084">
        <v>7</v>
      </c>
      <c r="I2084">
        <v>8</v>
      </c>
      <c r="J2084">
        <v>9</v>
      </c>
      <c r="K2084">
        <v>10</v>
      </c>
      <c r="L2084">
        <v>11</v>
      </c>
      <c r="M2084">
        <v>12</v>
      </c>
      <c r="O2084">
        <f t="shared" si="438"/>
        <v>-3</v>
      </c>
      <c r="P2084">
        <f t="shared" si="439"/>
        <v>-2</v>
      </c>
      <c r="Q2084">
        <f t="shared" si="440"/>
        <v>-1</v>
      </c>
      <c r="R2084">
        <f t="shared" si="441"/>
        <v>0</v>
      </c>
      <c r="S2084">
        <f t="shared" si="442"/>
        <v>-3</v>
      </c>
      <c r="T2084">
        <f t="shared" si="443"/>
        <v>-2</v>
      </c>
      <c r="U2084">
        <f t="shared" si="444"/>
        <v>-1</v>
      </c>
      <c r="V2084">
        <f t="shared" si="445"/>
        <v>0</v>
      </c>
      <c r="W2084">
        <f t="shared" si="446"/>
        <v>-3</v>
      </c>
      <c r="X2084">
        <f t="shared" si="447"/>
        <v>-2</v>
      </c>
      <c r="Y2084">
        <f t="shared" si="448"/>
        <v>-1</v>
      </c>
      <c r="Z2084">
        <f t="shared" si="449"/>
        <v>0</v>
      </c>
    </row>
    <row r="2085" spans="1:26" x14ac:dyDescent="0.35">
      <c r="A2085" t="s">
        <v>4</v>
      </c>
      <c r="B2085">
        <v>0.27398099999999997</v>
      </c>
      <c r="C2085">
        <v>0.21956300000000001</v>
      </c>
      <c r="D2085">
        <v>0.23638899999999999</v>
      </c>
      <c r="E2085">
        <v>0.225552</v>
      </c>
      <c r="F2085">
        <v>9.9820500000000006E-2</v>
      </c>
      <c r="G2085">
        <v>0.104556</v>
      </c>
      <c r="H2085">
        <v>9.6646300000000004E-2</v>
      </c>
      <c r="I2085">
        <v>9.6215099999999998E-2</v>
      </c>
      <c r="J2085">
        <v>0.52382799999999996</v>
      </c>
      <c r="K2085">
        <v>0.53806799999999999</v>
      </c>
      <c r="L2085">
        <v>0.54227599999999998</v>
      </c>
      <c r="M2085">
        <v>7.5361600000000001E-2</v>
      </c>
      <c r="O2085">
        <f t="shared" si="438"/>
        <v>4.8428999999999972E-2</v>
      </c>
      <c r="P2085">
        <f t="shared" si="439"/>
        <v>-5.9889999999999943E-3</v>
      </c>
      <c r="Q2085">
        <f t="shared" si="440"/>
        <v>1.0836999999999986E-2</v>
      </c>
      <c r="R2085">
        <f t="shared" si="441"/>
        <v>0</v>
      </c>
      <c r="S2085">
        <f t="shared" si="442"/>
        <v>3.6054000000000086E-3</v>
      </c>
      <c r="T2085">
        <f t="shared" si="443"/>
        <v>8.3408999999999983E-3</v>
      </c>
      <c r="U2085">
        <f t="shared" si="444"/>
        <v>4.3120000000000658E-4</v>
      </c>
      <c r="V2085">
        <f t="shared" si="445"/>
        <v>0</v>
      </c>
      <c r="W2085">
        <f t="shared" si="446"/>
        <v>0.44846639999999993</v>
      </c>
      <c r="X2085">
        <f t="shared" si="447"/>
        <v>0.46270639999999996</v>
      </c>
      <c r="Y2085">
        <f t="shared" si="448"/>
        <v>0.46691439999999995</v>
      </c>
      <c r="Z2085">
        <f t="shared" si="449"/>
        <v>0</v>
      </c>
    </row>
    <row r="2086" spans="1:26" x14ac:dyDescent="0.35">
      <c r="A2086" t="s">
        <v>17</v>
      </c>
      <c r="B2086">
        <v>0.21765699999999999</v>
      </c>
      <c r="C2086">
        <v>0.23955299999999999</v>
      </c>
      <c r="D2086">
        <v>0.234595</v>
      </c>
      <c r="E2086">
        <v>0.234822</v>
      </c>
      <c r="F2086">
        <v>9.6434900000000004E-2</v>
      </c>
      <c r="G2086">
        <v>9.9381800000000006E-2</v>
      </c>
      <c r="H2086">
        <v>9.7968799999999995E-2</v>
      </c>
      <c r="I2086">
        <v>0.11164</v>
      </c>
      <c r="J2086">
        <v>0.55231399999999997</v>
      </c>
      <c r="K2086">
        <v>0.55212399999999995</v>
      </c>
      <c r="L2086">
        <v>0.55327899999999997</v>
      </c>
      <c r="M2086">
        <v>8.39834E-2</v>
      </c>
      <c r="O2086">
        <f t="shared" si="438"/>
        <v>-1.7165000000000014E-2</v>
      </c>
      <c r="P2086">
        <f t="shared" si="439"/>
        <v>4.7309999999999852E-3</v>
      </c>
      <c r="Q2086">
        <f t="shared" si="440"/>
        <v>-2.2700000000000498E-4</v>
      </c>
      <c r="R2086">
        <f t="shared" si="441"/>
        <v>0</v>
      </c>
      <c r="S2086">
        <f t="shared" si="442"/>
        <v>-1.5205099999999999E-2</v>
      </c>
      <c r="T2086">
        <f t="shared" si="443"/>
        <v>-1.2258199999999997E-2</v>
      </c>
      <c r="U2086">
        <f t="shared" si="444"/>
        <v>-1.3671200000000008E-2</v>
      </c>
      <c r="V2086">
        <f t="shared" si="445"/>
        <v>0</v>
      </c>
      <c r="W2086">
        <f t="shared" si="446"/>
        <v>0.46833059999999999</v>
      </c>
      <c r="X2086">
        <f t="shared" si="447"/>
        <v>0.46814059999999996</v>
      </c>
      <c r="Y2086">
        <f t="shared" si="448"/>
        <v>0.46929559999999998</v>
      </c>
      <c r="Z2086">
        <f t="shared" si="449"/>
        <v>0</v>
      </c>
    </row>
    <row r="2087" spans="1:26" x14ac:dyDescent="0.35">
      <c r="A2087" t="s">
        <v>30</v>
      </c>
      <c r="B2087">
        <v>0.245167</v>
      </c>
      <c r="C2087">
        <v>0.194966</v>
      </c>
      <c r="D2087">
        <v>0.19403000000000001</v>
      </c>
      <c r="E2087">
        <v>0.16786999999999999</v>
      </c>
      <c r="F2087">
        <v>0.115939</v>
      </c>
      <c r="G2087">
        <v>0.11278199999999999</v>
      </c>
      <c r="H2087">
        <v>0.11697399999999999</v>
      </c>
      <c r="I2087">
        <v>0.100379</v>
      </c>
      <c r="J2087">
        <v>0.56234099999999998</v>
      </c>
      <c r="K2087">
        <v>0.57958200000000004</v>
      </c>
      <c r="L2087">
        <v>0.53807899999999997</v>
      </c>
      <c r="M2087">
        <v>8.6458099999999996E-2</v>
      </c>
      <c r="O2087">
        <f t="shared" si="438"/>
        <v>7.7297000000000005E-2</v>
      </c>
      <c r="P2087">
        <f t="shared" si="439"/>
        <v>2.7096000000000009E-2</v>
      </c>
      <c r="Q2087">
        <f t="shared" si="440"/>
        <v>2.6160000000000017E-2</v>
      </c>
      <c r="R2087">
        <f t="shared" si="441"/>
        <v>0</v>
      </c>
      <c r="S2087">
        <f t="shared" si="442"/>
        <v>1.5560000000000004E-2</v>
      </c>
      <c r="T2087">
        <f t="shared" si="443"/>
        <v>1.2402999999999997E-2</v>
      </c>
      <c r="U2087">
        <f t="shared" si="444"/>
        <v>1.6594999999999999E-2</v>
      </c>
      <c r="V2087">
        <f t="shared" si="445"/>
        <v>0</v>
      </c>
      <c r="W2087">
        <f t="shared" si="446"/>
        <v>0.4758829</v>
      </c>
      <c r="X2087">
        <f t="shared" si="447"/>
        <v>0.49312390000000006</v>
      </c>
      <c r="Y2087">
        <f t="shared" si="448"/>
        <v>0.45162089999999999</v>
      </c>
      <c r="Z2087">
        <f t="shared" si="449"/>
        <v>0</v>
      </c>
    </row>
    <row r="2088" spans="1:26" x14ac:dyDescent="0.35">
      <c r="A2088" t="s">
        <v>43</v>
      </c>
      <c r="B2088">
        <v>0.15302099999999999</v>
      </c>
      <c r="C2088">
        <v>0.14904400000000001</v>
      </c>
      <c r="D2088">
        <v>0.14378199999999999</v>
      </c>
      <c r="E2088">
        <v>0.14330000000000001</v>
      </c>
      <c r="F2088">
        <v>0.34572599999999998</v>
      </c>
      <c r="G2088">
        <v>0.31337100000000001</v>
      </c>
      <c r="H2088">
        <v>0.31829099999999999</v>
      </c>
      <c r="I2088">
        <v>9.8028799999999999E-2</v>
      </c>
      <c r="J2088">
        <v>0.55316900000000002</v>
      </c>
      <c r="K2088">
        <v>0.54761700000000002</v>
      </c>
      <c r="L2088">
        <v>0.629417</v>
      </c>
      <c r="M2088">
        <v>0.10542</v>
      </c>
      <c r="O2088">
        <f t="shared" si="438"/>
        <v>9.7209999999999797E-3</v>
      </c>
      <c r="P2088">
        <f t="shared" si="439"/>
        <v>5.7439999999999991E-3</v>
      </c>
      <c r="Q2088">
        <f t="shared" si="440"/>
        <v>4.8199999999998244E-4</v>
      </c>
      <c r="R2088">
        <f t="shared" si="441"/>
        <v>0</v>
      </c>
      <c r="S2088">
        <f t="shared" si="442"/>
        <v>0.24769719999999998</v>
      </c>
      <c r="T2088">
        <f t="shared" si="443"/>
        <v>0.21534220000000001</v>
      </c>
      <c r="U2088">
        <f t="shared" si="444"/>
        <v>0.22026219999999999</v>
      </c>
      <c r="V2088">
        <f t="shared" si="445"/>
        <v>0</v>
      </c>
      <c r="W2088">
        <f t="shared" si="446"/>
        <v>0.44774900000000001</v>
      </c>
      <c r="X2088">
        <f t="shared" si="447"/>
        <v>0.44219700000000001</v>
      </c>
      <c r="Y2088">
        <f t="shared" si="448"/>
        <v>0.52399700000000005</v>
      </c>
      <c r="Z2088">
        <f t="shared" si="449"/>
        <v>0</v>
      </c>
    </row>
    <row r="2089" spans="1:26" x14ac:dyDescent="0.35">
      <c r="A2089" t="s">
        <v>56</v>
      </c>
      <c r="B2089">
        <v>0.13311999999999999</v>
      </c>
      <c r="C2089">
        <v>0.13772000000000001</v>
      </c>
      <c r="D2089">
        <v>0.13453000000000001</v>
      </c>
      <c r="E2089">
        <v>0.12689500000000001</v>
      </c>
      <c r="F2089">
        <v>0.47724899999999998</v>
      </c>
      <c r="G2089">
        <v>0.44486300000000001</v>
      </c>
      <c r="H2089">
        <v>0.46786499999999998</v>
      </c>
      <c r="I2089">
        <v>8.4225400000000006E-2</v>
      </c>
      <c r="J2089">
        <v>0.50251599999999996</v>
      </c>
      <c r="K2089">
        <v>0.54310099999999994</v>
      </c>
      <c r="L2089">
        <v>0.55552199999999996</v>
      </c>
      <c r="M2089">
        <v>7.9755400000000004E-2</v>
      </c>
      <c r="O2089">
        <f t="shared" si="438"/>
        <v>6.2249999999999805E-3</v>
      </c>
      <c r="P2089">
        <f t="shared" si="439"/>
        <v>1.0825000000000001E-2</v>
      </c>
      <c r="Q2089">
        <f t="shared" si="440"/>
        <v>7.6350000000000029E-3</v>
      </c>
      <c r="R2089">
        <f t="shared" si="441"/>
        <v>0</v>
      </c>
      <c r="S2089">
        <f t="shared" si="442"/>
        <v>0.39302359999999997</v>
      </c>
      <c r="T2089">
        <f t="shared" si="443"/>
        <v>0.3606376</v>
      </c>
      <c r="U2089">
        <f t="shared" si="444"/>
        <v>0.38363959999999997</v>
      </c>
      <c r="V2089">
        <f t="shared" si="445"/>
        <v>0</v>
      </c>
      <c r="W2089">
        <f t="shared" si="446"/>
        <v>0.42276059999999993</v>
      </c>
      <c r="X2089">
        <f t="shared" si="447"/>
        <v>0.46334559999999991</v>
      </c>
      <c r="Y2089">
        <f t="shared" si="448"/>
        <v>0.47576659999999993</v>
      </c>
      <c r="Z2089">
        <f t="shared" si="449"/>
        <v>0</v>
      </c>
    </row>
    <row r="2090" spans="1:26" x14ac:dyDescent="0.35">
      <c r="A2090" t="s">
        <v>69</v>
      </c>
      <c r="B2090">
        <v>0.12125</v>
      </c>
      <c r="C2090">
        <v>0.37737100000000001</v>
      </c>
      <c r="D2090">
        <v>0.145894</v>
      </c>
      <c r="E2090">
        <v>0.124599</v>
      </c>
      <c r="F2090">
        <v>0.45184600000000003</v>
      </c>
      <c r="G2090">
        <v>0.46683799999999998</v>
      </c>
      <c r="H2090">
        <v>0.47948099999999999</v>
      </c>
      <c r="I2090">
        <v>0.102136</v>
      </c>
      <c r="J2090">
        <v>0.48932100000000001</v>
      </c>
      <c r="K2090">
        <v>0.52386500000000003</v>
      </c>
      <c r="L2090">
        <v>0.50349500000000003</v>
      </c>
      <c r="M2090">
        <v>0.10627300000000001</v>
      </c>
      <c r="O2090">
        <f t="shared" si="438"/>
        <v>-3.3490000000000048E-3</v>
      </c>
      <c r="P2090">
        <f t="shared" si="439"/>
        <v>0.252772</v>
      </c>
      <c r="Q2090">
        <f t="shared" si="440"/>
        <v>2.1294999999999994E-2</v>
      </c>
      <c r="R2090">
        <f t="shared" si="441"/>
        <v>0</v>
      </c>
      <c r="S2090">
        <f t="shared" si="442"/>
        <v>0.34971000000000002</v>
      </c>
      <c r="T2090">
        <f t="shared" si="443"/>
        <v>0.36470199999999997</v>
      </c>
      <c r="U2090">
        <f t="shared" si="444"/>
        <v>0.37734499999999999</v>
      </c>
      <c r="V2090">
        <f t="shared" si="445"/>
        <v>0</v>
      </c>
      <c r="W2090">
        <f t="shared" si="446"/>
        <v>0.383048</v>
      </c>
      <c r="X2090">
        <f t="shared" si="447"/>
        <v>0.41759200000000002</v>
      </c>
      <c r="Y2090">
        <f t="shared" si="448"/>
        <v>0.39722200000000002</v>
      </c>
      <c r="Z2090">
        <f t="shared" si="449"/>
        <v>0</v>
      </c>
    </row>
    <row r="2091" spans="1:26" x14ac:dyDescent="0.35">
      <c r="A2091" t="s">
        <v>82</v>
      </c>
      <c r="B2091">
        <v>0.41295799999999999</v>
      </c>
      <c r="C2091">
        <v>0.42037400000000003</v>
      </c>
      <c r="D2091">
        <v>0.50680499999999995</v>
      </c>
      <c r="E2091">
        <v>0.107237</v>
      </c>
      <c r="F2091">
        <v>0.49473600000000001</v>
      </c>
      <c r="G2091">
        <v>0.46191100000000002</v>
      </c>
      <c r="H2091">
        <v>0.49250899999999997</v>
      </c>
      <c r="I2091">
        <v>8.8383799999999998E-2</v>
      </c>
      <c r="J2091">
        <v>0.46320699999999998</v>
      </c>
      <c r="K2091">
        <v>0.51997899999999997</v>
      </c>
      <c r="L2091">
        <v>0.52876299999999998</v>
      </c>
      <c r="M2091">
        <v>9.7840700000000003E-2</v>
      </c>
      <c r="O2091">
        <f t="shared" si="438"/>
        <v>0.30572100000000002</v>
      </c>
      <c r="P2091">
        <f t="shared" si="439"/>
        <v>0.313137</v>
      </c>
      <c r="Q2091">
        <f t="shared" si="440"/>
        <v>0.39956799999999992</v>
      </c>
      <c r="R2091">
        <f t="shared" si="441"/>
        <v>0</v>
      </c>
      <c r="S2091">
        <f t="shared" si="442"/>
        <v>0.4063522</v>
      </c>
      <c r="T2091">
        <f t="shared" si="443"/>
        <v>0.3735272</v>
      </c>
      <c r="U2091">
        <f t="shared" si="444"/>
        <v>0.40412519999999996</v>
      </c>
      <c r="V2091">
        <f t="shared" si="445"/>
        <v>0</v>
      </c>
      <c r="W2091">
        <f t="shared" si="446"/>
        <v>0.36536629999999998</v>
      </c>
      <c r="X2091">
        <f t="shared" si="447"/>
        <v>0.42213829999999997</v>
      </c>
      <c r="Y2091">
        <f t="shared" si="448"/>
        <v>0.43092229999999998</v>
      </c>
      <c r="Z2091">
        <f t="shared" si="449"/>
        <v>0</v>
      </c>
    </row>
    <row r="2092" spans="1:26" x14ac:dyDescent="0.35">
      <c r="A2092" t="s">
        <v>95</v>
      </c>
      <c r="B2092">
        <v>0.48840499999999998</v>
      </c>
      <c r="C2092">
        <v>0.51380000000000003</v>
      </c>
      <c r="D2092">
        <v>0.56807700000000005</v>
      </c>
      <c r="E2092">
        <v>7.7544799999999997E-2</v>
      </c>
      <c r="F2092">
        <v>0.49989299999999998</v>
      </c>
      <c r="G2092">
        <v>0.51729099999999995</v>
      </c>
      <c r="H2092">
        <v>0.54514700000000005</v>
      </c>
      <c r="I2092">
        <v>7.2726899999999997E-2</v>
      </c>
      <c r="J2092">
        <v>0.445135</v>
      </c>
      <c r="K2092">
        <v>0.48499900000000001</v>
      </c>
      <c r="L2092">
        <v>0.45307599999999998</v>
      </c>
      <c r="M2092">
        <v>8.1307400000000002E-2</v>
      </c>
      <c r="O2092">
        <f t="shared" si="438"/>
        <v>0.41086020000000001</v>
      </c>
      <c r="P2092">
        <f t="shared" si="439"/>
        <v>0.43625520000000007</v>
      </c>
      <c r="Q2092">
        <f t="shared" si="440"/>
        <v>0.49053220000000008</v>
      </c>
      <c r="R2092">
        <f t="shared" si="441"/>
        <v>0</v>
      </c>
      <c r="S2092">
        <f t="shared" si="442"/>
        <v>0.42716609999999999</v>
      </c>
      <c r="T2092">
        <f t="shared" si="443"/>
        <v>0.44456409999999996</v>
      </c>
      <c r="U2092">
        <f t="shared" si="444"/>
        <v>0.47242010000000006</v>
      </c>
      <c r="V2092">
        <f t="shared" si="445"/>
        <v>0</v>
      </c>
      <c r="W2092">
        <f t="shared" si="446"/>
        <v>0.36382760000000003</v>
      </c>
      <c r="X2092">
        <f t="shared" si="447"/>
        <v>0.40369160000000004</v>
      </c>
      <c r="Y2092">
        <f t="shared" si="448"/>
        <v>0.3717686</v>
      </c>
      <c r="Z2092">
        <f t="shared" si="449"/>
        <v>0</v>
      </c>
    </row>
    <row r="2093" spans="1:26" x14ac:dyDescent="0.35">
      <c r="O2093">
        <f t="shared" si="438"/>
        <v>0</v>
      </c>
      <c r="P2093">
        <f t="shared" si="439"/>
        <v>0</v>
      </c>
      <c r="Q2093">
        <f t="shared" si="440"/>
        <v>0</v>
      </c>
      <c r="R2093">
        <f t="shared" si="441"/>
        <v>0</v>
      </c>
      <c r="S2093">
        <f t="shared" si="442"/>
        <v>0</v>
      </c>
      <c r="T2093">
        <f t="shared" si="443"/>
        <v>0</v>
      </c>
      <c r="U2093">
        <f t="shared" si="444"/>
        <v>0</v>
      </c>
      <c r="V2093">
        <f t="shared" si="445"/>
        <v>0</v>
      </c>
      <c r="W2093">
        <f t="shared" si="446"/>
        <v>0</v>
      </c>
      <c r="X2093">
        <f t="shared" si="447"/>
        <v>0</v>
      </c>
      <c r="Y2093">
        <f t="shared" si="448"/>
        <v>0</v>
      </c>
      <c r="Z2093">
        <f t="shared" si="449"/>
        <v>0</v>
      </c>
    </row>
    <row r="2094" spans="1:26" x14ac:dyDescent="0.35">
      <c r="A2094" t="s">
        <v>203</v>
      </c>
      <c r="O2094">
        <f t="shared" si="438"/>
        <v>0</v>
      </c>
      <c r="P2094">
        <f t="shared" si="439"/>
        <v>0</v>
      </c>
      <c r="Q2094">
        <f t="shared" si="440"/>
        <v>0</v>
      </c>
      <c r="R2094">
        <f t="shared" si="441"/>
        <v>0</v>
      </c>
      <c r="S2094">
        <f t="shared" si="442"/>
        <v>0</v>
      </c>
      <c r="T2094">
        <f t="shared" si="443"/>
        <v>0</v>
      </c>
      <c r="U2094">
        <f t="shared" si="444"/>
        <v>0</v>
      </c>
      <c r="V2094">
        <f t="shared" si="445"/>
        <v>0</v>
      </c>
      <c r="W2094">
        <f t="shared" si="446"/>
        <v>0</v>
      </c>
      <c r="X2094">
        <f t="shared" si="447"/>
        <v>0</v>
      </c>
      <c r="Y2094">
        <f t="shared" si="448"/>
        <v>0</v>
      </c>
      <c r="Z2094">
        <f t="shared" si="449"/>
        <v>0</v>
      </c>
    </row>
    <row r="2095" spans="1:26" x14ac:dyDescent="0.35">
      <c r="O2095">
        <f t="shared" ref="O2095:O2158" si="450">B2095-$E2095</f>
        <v>0</v>
      </c>
      <c r="P2095">
        <f t="shared" ref="P2095:P2158" si="451">C2095-$E2095</f>
        <v>0</v>
      </c>
      <c r="Q2095">
        <f t="shared" ref="Q2095:Q2158" si="452">D2095-$E2095</f>
        <v>0</v>
      </c>
      <c r="R2095">
        <f t="shared" ref="R2095:R2158" si="453">E2095-$E2095</f>
        <v>0</v>
      </c>
      <c r="S2095">
        <f t="shared" ref="S2095:S2158" si="454">F2095-$I2095</f>
        <v>0</v>
      </c>
      <c r="T2095">
        <f t="shared" ref="T2095:T2158" si="455">G2095-$I2095</f>
        <v>0</v>
      </c>
      <c r="U2095">
        <f t="shared" ref="U2095:U2158" si="456">H2095-$I2095</f>
        <v>0</v>
      </c>
      <c r="V2095">
        <f t="shared" ref="V2095:V2158" si="457">I2095-$I2095</f>
        <v>0</v>
      </c>
      <c r="W2095">
        <f t="shared" ref="W2095:W2158" si="458">J2095-$M2095</f>
        <v>0</v>
      </c>
      <c r="X2095">
        <f t="shared" ref="X2095:X2158" si="459">K2095-$M2095</f>
        <v>0</v>
      </c>
      <c r="Y2095">
        <f t="shared" ref="Y2095:Y2158" si="460">L2095-$M2095</f>
        <v>0</v>
      </c>
      <c r="Z2095">
        <f t="shared" ref="Z2095:Z2158" si="461">M2095-$M2095</f>
        <v>0</v>
      </c>
    </row>
    <row r="2096" spans="1:26" x14ac:dyDescent="0.35">
      <c r="A2096" t="s">
        <v>3</v>
      </c>
      <c r="B2096">
        <v>1</v>
      </c>
      <c r="C2096">
        <v>2</v>
      </c>
      <c r="D2096">
        <v>3</v>
      </c>
      <c r="E2096">
        <v>4</v>
      </c>
      <c r="F2096">
        <v>5</v>
      </c>
      <c r="G2096">
        <v>6</v>
      </c>
      <c r="H2096">
        <v>7</v>
      </c>
      <c r="I2096">
        <v>8</v>
      </c>
      <c r="J2096">
        <v>9</v>
      </c>
      <c r="K2096">
        <v>10</v>
      </c>
      <c r="L2096">
        <v>11</v>
      </c>
      <c r="M2096">
        <v>12</v>
      </c>
      <c r="O2096">
        <f t="shared" si="450"/>
        <v>-3</v>
      </c>
      <c r="P2096">
        <f t="shared" si="451"/>
        <v>-2</v>
      </c>
      <c r="Q2096">
        <f t="shared" si="452"/>
        <v>-1</v>
      </c>
      <c r="R2096">
        <f t="shared" si="453"/>
        <v>0</v>
      </c>
      <c r="S2096">
        <f t="shared" si="454"/>
        <v>-3</v>
      </c>
      <c r="T2096">
        <f t="shared" si="455"/>
        <v>-2</v>
      </c>
      <c r="U2096">
        <f t="shared" si="456"/>
        <v>-1</v>
      </c>
      <c r="V2096">
        <f t="shared" si="457"/>
        <v>0</v>
      </c>
      <c r="W2096">
        <f t="shared" si="458"/>
        <v>-3</v>
      </c>
      <c r="X2096">
        <f t="shared" si="459"/>
        <v>-2</v>
      </c>
      <c r="Y2096">
        <f t="shared" si="460"/>
        <v>-1</v>
      </c>
      <c r="Z2096">
        <f t="shared" si="461"/>
        <v>0</v>
      </c>
    </row>
    <row r="2097" spans="1:26" x14ac:dyDescent="0.35">
      <c r="A2097" t="s">
        <v>4</v>
      </c>
      <c r="B2097" t="s">
        <v>5</v>
      </c>
      <c r="C2097" t="s">
        <v>6</v>
      </c>
      <c r="D2097" t="s">
        <v>7</v>
      </c>
      <c r="E2097" t="s">
        <v>8</v>
      </c>
      <c r="F2097" t="s">
        <v>9</v>
      </c>
      <c r="G2097" t="s">
        <v>10</v>
      </c>
      <c r="H2097" t="s">
        <v>11</v>
      </c>
      <c r="I2097" t="s">
        <v>12</v>
      </c>
      <c r="J2097" t="s">
        <v>13</v>
      </c>
      <c r="K2097" t="s">
        <v>14</v>
      </c>
      <c r="L2097" t="s">
        <v>15</v>
      </c>
      <c r="M2097" t="s">
        <v>16</v>
      </c>
      <c r="O2097" t="e">
        <f t="shared" si="450"/>
        <v>#VALUE!</v>
      </c>
      <c r="P2097" t="e">
        <f t="shared" si="451"/>
        <v>#VALUE!</v>
      </c>
      <c r="Q2097" t="e">
        <f t="shared" si="452"/>
        <v>#VALUE!</v>
      </c>
      <c r="R2097" t="e">
        <f t="shared" si="453"/>
        <v>#VALUE!</v>
      </c>
      <c r="S2097" t="e">
        <f t="shared" si="454"/>
        <v>#VALUE!</v>
      </c>
      <c r="T2097" t="e">
        <f t="shared" si="455"/>
        <v>#VALUE!</v>
      </c>
      <c r="U2097" t="e">
        <f t="shared" si="456"/>
        <v>#VALUE!</v>
      </c>
      <c r="V2097" t="e">
        <f t="shared" si="457"/>
        <v>#VALUE!</v>
      </c>
      <c r="W2097" t="e">
        <f t="shared" si="458"/>
        <v>#VALUE!</v>
      </c>
      <c r="X2097" t="e">
        <f t="shared" si="459"/>
        <v>#VALUE!</v>
      </c>
      <c r="Y2097" t="e">
        <f t="shared" si="460"/>
        <v>#VALUE!</v>
      </c>
      <c r="Z2097" t="e">
        <f t="shared" si="461"/>
        <v>#VALUE!</v>
      </c>
    </row>
    <row r="2098" spans="1:26" x14ac:dyDescent="0.35">
      <c r="A2098" t="s">
        <v>17</v>
      </c>
      <c r="B2098" t="s">
        <v>18</v>
      </c>
      <c r="C2098" t="s">
        <v>19</v>
      </c>
      <c r="D2098" t="s">
        <v>20</v>
      </c>
      <c r="E2098" t="s">
        <v>21</v>
      </c>
      <c r="F2098" t="s">
        <v>22</v>
      </c>
      <c r="G2098" t="s">
        <v>23</v>
      </c>
      <c r="H2098" t="s">
        <v>24</v>
      </c>
      <c r="I2098" t="s">
        <v>25</v>
      </c>
      <c r="J2098" t="s">
        <v>26</v>
      </c>
      <c r="K2098" t="s">
        <v>27</v>
      </c>
      <c r="L2098" t="s">
        <v>28</v>
      </c>
      <c r="M2098" t="s">
        <v>29</v>
      </c>
      <c r="O2098" t="e">
        <f t="shared" si="450"/>
        <v>#VALUE!</v>
      </c>
      <c r="P2098" t="e">
        <f t="shared" si="451"/>
        <v>#VALUE!</v>
      </c>
      <c r="Q2098" t="e">
        <f t="shared" si="452"/>
        <v>#VALUE!</v>
      </c>
      <c r="R2098" t="e">
        <f t="shared" si="453"/>
        <v>#VALUE!</v>
      </c>
      <c r="S2098" t="e">
        <f t="shared" si="454"/>
        <v>#VALUE!</v>
      </c>
      <c r="T2098" t="e">
        <f t="shared" si="455"/>
        <v>#VALUE!</v>
      </c>
      <c r="U2098" t="e">
        <f t="shared" si="456"/>
        <v>#VALUE!</v>
      </c>
      <c r="V2098" t="e">
        <f t="shared" si="457"/>
        <v>#VALUE!</v>
      </c>
      <c r="W2098" t="e">
        <f t="shared" si="458"/>
        <v>#VALUE!</v>
      </c>
      <c r="X2098" t="e">
        <f t="shared" si="459"/>
        <v>#VALUE!</v>
      </c>
      <c r="Y2098" t="e">
        <f t="shared" si="460"/>
        <v>#VALUE!</v>
      </c>
      <c r="Z2098" t="e">
        <f t="shared" si="461"/>
        <v>#VALUE!</v>
      </c>
    </row>
    <row r="2099" spans="1:26" x14ac:dyDescent="0.35">
      <c r="A2099" t="s">
        <v>30</v>
      </c>
      <c r="B2099" t="s">
        <v>31</v>
      </c>
      <c r="C2099" t="s">
        <v>32</v>
      </c>
      <c r="D2099" t="s">
        <v>33</v>
      </c>
      <c r="E2099" t="s">
        <v>34</v>
      </c>
      <c r="F2099" t="s">
        <v>35</v>
      </c>
      <c r="G2099" t="s">
        <v>36</v>
      </c>
      <c r="H2099" t="s">
        <v>37</v>
      </c>
      <c r="I2099" t="s">
        <v>38</v>
      </c>
      <c r="J2099" t="s">
        <v>39</v>
      </c>
      <c r="K2099" t="s">
        <v>40</v>
      </c>
      <c r="L2099" t="s">
        <v>41</v>
      </c>
      <c r="M2099" t="s">
        <v>42</v>
      </c>
      <c r="O2099" t="e">
        <f t="shared" si="450"/>
        <v>#VALUE!</v>
      </c>
      <c r="P2099" t="e">
        <f t="shared" si="451"/>
        <v>#VALUE!</v>
      </c>
      <c r="Q2099" t="e">
        <f t="shared" si="452"/>
        <v>#VALUE!</v>
      </c>
      <c r="R2099" t="e">
        <f t="shared" si="453"/>
        <v>#VALUE!</v>
      </c>
      <c r="S2099" t="e">
        <f t="shared" si="454"/>
        <v>#VALUE!</v>
      </c>
      <c r="T2099" t="e">
        <f t="shared" si="455"/>
        <v>#VALUE!</v>
      </c>
      <c r="U2099" t="e">
        <f t="shared" si="456"/>
        <v>#VALUE!</v>
      </c>
      <c r="V2099" t="e">
        <f t="shared" si="457"/>
        <v>#VALUE!</v>
      </c>
      <c r="W2099" t="e">
        <f t="shared" si="458"/>
        <v>#VALUE!</v>
      </c>
      <c r="X2099" t="e">
        <f t="shared" si="459"/>
        <v>#VALUE!</v>
      </c>
      <c r="Y2099" t="e">
        <f t="shared" si="460"/>
        <v>#VALUE!</v>
      </c>
      <c r="Z2099" t="e">
        <f t="shared" si="461"/>
        <v>#VALUE!</v>
      </c>
    </row>
    <row r="2100" spans="1:26" x14ac:dyDescent="0.35">
      <c r="A2100" t="s">
        <v>43</v>
      </c>
      <c r="B2100" t="s">
        <v>44</v>
      </c>
      <c r="C2100" t="s">
        <v>45</v>
      </c>
      <c r="D2100" t="s">
        <v>46</v>
      </c>
      <c r="E2100" t="s">
        <v>47</v>
      </c>
      <c r="F2100" t="s">
        <v>48</v>
      </c>
      <c r="G2100" t="s">
        <v>49</v>
      </c>
      <c r="H2100" t="s">
        <v>50</v>
      </c>
      <c r="I2100" t="s">
        <v>51</v>
      </c>
      <c r="J2100" t="s">
        <v>52</v>
      </c>
      <c r="K2100" t="s">
        <v>53</v>
      </c>
      <c r="L2100" t="s">
        <v>54</v>
      </c>
      <c r="M2100" t="s">
        <v>55</v>
      </c>
      <c r="O2100" t="e">
        <f t="shared" si="450"/>
        <v>#VALUE!</v>
      </c>
      <c r="P2100" t="e">
        <f t="shared" si="451"/>
        <v>#VALUE!</v>
      </c>
      <c r="Q2100" t="e">
        <f t="shared" si="452"/>
        <v>#VALUE!</v>
      </c>
      <c r="R2100" t="e">
        <f t="shared" si="453"/>
        <v>#VALUE!</v>
      </c>
      <c r="S2100" t="e">
        <f t="shared" si="454"/>
        <v>#VALUE!</v>
      </c>
      <c r="T2100" t="e">
        <f t="shared" si="455"/>
        <v>#VALUE!</v>
      </c>
      <c r="U2100" t="e">
        <f t="shared" si="456"/>
        <v>#VALUE!</v>
      </c>
      <c r="V2100" t="e">
        <f t="shared" si="457"/>
        <v>#VALUE!</v>
      </c>
      <c r="W2100" t="e">
        <f t="shared" si="458"/>
        <v>#VALUE!</v>
      </c>
      <c r="X2100" t="e">
        <f t="shared" si="459"/>
        <v>#VALUE!</v>
      </c>
      <c r="Y2100" t="e">
        <f t="shared" si="460"/>
        <v>#VALUE!</v>
      </c>
      <c r="Z2100" t="e">
        <f t="shared" si="461"/>
        <v>#VALUE!</v>
      </c>
    </row>
    <row r="2101" spans="1:26" x14ac:dyDescent="0.35">
      <c r="A2101" t="s">
        <v>56</v>
      </c>
      <c r="B2101" t="s">
        <v>57</v>
      </c>
      <c r="C2101" t="s">
        <v>58</v>
      </c>
      <c r="D2101" t="s">
        <v>59</v>
      </c>
      <c r="E2101" t="s">
        <v>60</v>
      </c>
      <c r="F2101" t="s">
        <v>61</v>
      </c>
      <c r="G2101" t="s">
        <v>62</v>
      </c>
      <c r="H2101" t="s">
        <v>63</v>
      </c>
      <c r="I2101" t="s">
        <v>64</v>
      </c>
      <c r="J2101" t="s">
        <v>65</v>
      </c>
      <c r="K2101" t="s">
        <v>66</v>
      </c>
      <c r="L2101" t="s">
        <v>67</v>
      </c>
      <c r="M2101" t="s">
        <v>68</v>
      </c>
      <c r="O2101" t="e">
        <f t="shared" si="450"/>
        <v>#VALUE!</v>
      </c>
      <c r="P2101" t="e">
        <f t="shared" si="451"/>
        <v>#VALUE!</v>
      </c>
      <c r="Q2101" t="e">
        <f t="shared" si="452"/>
        <v>#VALUE!</v>
      </c>
      <c r="R2101" t="e">
        <f t="shared" si="453"/>
        <v>#VALUE!</v>
      </c>
      <c r="S2101" t="e">
        <f t="shared" si="454"/>
        <v>#VALUE!</v>
      </c>
      <c r="T2101" t="e">
        <f t="shared" si="455"/>
        <v>#VALUE!</v>
      </c>
      <c r="U2101" t="e">
        <f t="shared" si="456"/>
        <v>#VALUE!</v>
      </c>
      <c r="V2101" t="e">
        <f t="shared" si="457"/>
        <v>#VALUE!</v>
      </c>
      <c r="W2101" t="e">
        <f t="shared" si="458"/>
        <v>#VALUE!</v>
      </c>
      <c r="X2101" t="e">
        <f t="shared" si="459"/>
        <v>#VALUE!</v>
      </c>
      <c r="Y2101" t="e">
        <f t="shared" si="460"/>
        <v>#VALUE!</v>
      </c>
      <c r="Z2101" t="e">
        <f t="shared" si="461"/>
        <v>#VALUE!</v>
      </c>
    </row>
    <row r="2102" spans="1:26" x14ac:dyDescent="0.35">
      <c r="A2102" t="s">
        <v>69</v>
      </c>
      <c r="B2102" t="s">
        <v>70</v>
      </c>
      <c r="C2102" t="s">
        <v>71</v>
      </c>
      <c r="D2102" t="s">
        <v>72</v>
      </c>
      <c r="E2102" t="s">
        <v>73</v>
      </c>
      <c r="F2102" t="s">
        <v>74</v>
      </c>
      <c r="G2102" t="s">
        <v>75</v>
      </c>
      <c r="H2102" t="s">
        <v>76</v>
      </c>
      <c r="I2102" t="s">
        <v>77</v>
      </c>
      <c r="J2102" t="s">
        <v>78</v>
      </c>
      <c r="K2102" t="s">
        <v>79</v>
      </c>
      <c r="L2102" t="s">
        <v>80</v>
      </c>
      <c r="M2102" t="s">
        <v>81</v>
      </c>
      <c r="O2102" t="e">
        <f t="shared" si="450"/>
        <v>#VALUE!</v>
      </c>
      <c r="P2102" t="e">
        <f t="shared" si="451"/>
        <v>#VALUE!</v>
      </c>
      <c r="Q2102" t="e">
        <f t="shared" si="452"/>
        <v>#VALUE!</v>
      </c>
      <c r="R2102" t="e">
        <f t="shared" si="453"/>
        <v>#VALUE!</v>
      </c>
      <c r="S2102" t="e">
        <f t="shared" si="454"/>
        <v>#VALUE!</v>
      </c>
      <c r="T2102" t="e">
        <f t="shared" si="455"/>
        <v>#VALUE!</v>
      </c>
      <c r="U2102" t="e">
        <f t="shared" si="456"/>
        <v>#VALUE!</v>
      </c>
      <c r="V2102" t="e">
        <f t="shared" si="457"/>
        <v>#VALUE!</v>
      </c>
      <c r="W2102" t="e">
        <f t="shared" si="458"/>
        <v>#VALUE!</v>
      </c>
      <c r="X2102" t="e">
        <f t="shared" si="459"/>
        <v>#VALUE!</v>
      </c>
      <c r="Y2102" t="e">
        <f t="shared" si="460"/>
        <v>#VALUE!</v>
      </c>
      <c r="Z2102" t="e">
        <f t="shared" si="461"/>
        <v>#VALUE!</v>
      </c>
    </row>
    <row r="2103" spans="1:26" x14ac:dyDescent="0.35">
      <c r="A2103" t="s">
        <v>82</v>
      </c>
      <c r="B2103" t="s">
        <v>83</v>
      </c>
      <c r="C2103" t="s">
        <v>84</v>
      </c>
      <c r="D2103" t="s">
        <v>85</v>
      </c>
      <c r="E2103" t="s">
        <v>86</v>
      </c>
      <c r="F2103" t="s">
        <v>87</v>
      </c>
      <c r="G2103" t="s">
        <v>88</v>
      </c>
      <c r="H2103" t="s">
        <v>89</v>
      </c>
      <c r="I2103" t="s">
        <v>90</v>
      </c>
      <c r="J2103" t="s">
        <v>91</v>
      </c>
      <c r="K2103" t="s">
        <v>92</v>
      </c>
      <c r="L2103" t="s">
        <v>93</v>
      </c>
      <c r="M2103" t="s">
        <v>94</v>
      </c>
      <c r="O2103" t="e">
        <f t="shared" si="450"/>
        <v>#VALUE!</v>
      </c>
      <c r="P2103" t="e">
        <f t="shared" si="451"/>
        <v>#VALUE!</v>
      </c>
      <c r="Q2103" t="e">
        <f t="shared" si="452"/>
        <v>#VALUE!</v>
      </c>
      <c r="R2103" t="e">
        <f t="shared" si="453"/>
        <v>#VALUE!</v>
      </c>
      <c r="S2103" t="e">
        <f t="shared" si="454"/>
        <v>#VALUE!</v>
      </c>
      <c r="T2103" t="e">
        <f t="shared" si="455"/>
        <v>#VALUE!</v>
      </c>
      <c r="U2103" t="e">
        <f t="shared" si="456"/>
        <v>#VALUE!</v>
      </c>
      <c r="V2103" t="e">
        <f t="shared" si="457"/>
        <v>#VALUE!</v>
      </c>
      <c r="W2103" t="e">
        <f t="shared" si="458"/>
        <v>#VALUE!</v>
      </c>
      <c r="X2103" t="e">
        <f t="shared" si="459"/>
        <v>#VALUE!</v>
      </c>
      <c r="Y2103" t="e">
        <f t="shared" si="460"/>
        <v>#VALUE!</v>
      </c>
      <c r="Z2103" t="e">
        <f t="shared" si="461"/>
        <v>#VALUE!</v>
      </c>
    </row>
    <row r="2104" spans="1:26" x14ac:dyDescent="0.35">
      <c r="A2104" t="s">
        <v>95</v>
      </c>
      <c r="B2104" t="s">
        <v>96</v>
      </c>
      <c r="C2104" t="s">
        <v>97</v>
      </c>
      <c r="D2104" t="s">
        <v>98</v>
      </c>
      <c r="E2104" t="s">
        <v>99</v>
      </c>
      <c r="F2104" t="s">
        <v>100</v>
      </c>
      <c r="G2104" t="s">
        <v>101</v>
      </c>
      <c r="H2104" t="s">
        <v>102</v>
      </c>
      <c r="I2104" t="s">
        <v>103</v>
      </c>
      <c r="J2104" t="s">
        <v>104</v>
      </c>
      <c r="K2104" t="s">
        <v>105</v>
      </c>
      <c r="L2104" t="s">
        <v>106</v>
      </c>
      <c r="M2104" t="s">
        <v>107</v>
      </c>
      <c r="O2104" t="e">
        <f t="shared" si="450"/>
        <v>#VALUE!</v>
      </c>
      <c r="P2104" t="e">
        <f t="shared" si="451"/>
        <v>#VALUE!</v>
      </c>
      <c r="Q2104" t="e">
        <f t="shared" si="452"/>
        <v>#VALUE!</v>
      </c>
      <c r="R2104" t="e">
        <f t="shared" si="453"/>
        <v>#VALUE!</v>
      </c>
      <c r="S2104" t="e">
        <f t="shared" si="454"/>
        <v>#VALUE!</v>
      </c>
      <c r="T2104" t="e">
        <f t="shared" si="455"/>
        <v>#VALUE!</v>
      </c>
      <c r="U2104" t="e">
        <f t="shared" si="456"/>
        <v>#VALUE!</v>
      </c>
      <c r="V2104" t="e">
        <f t="shared" si="457"/>
        <v>#VALUE!</v>
      </c>
      <c r="W2104" t="e">
        <f t="shared" si="458"/>
        <v>#VALUE!</v>
      </c>
      <c r="X2104" t="e">
        <f t="shared" si="459"/>
        <v>#VALUE!</v>
      </c>
      <c r="Y2104" t="e">
        <f t="shared" si="460"/>
        <v>#VALUE!</v>
      </c>
      <c r="Z2104" t="e">
        <f t="shared" si="461"/>
        <v>#VALUE!</v>
      </c>
    </row>
    <row r="2105" spans="1:26" x14ac:dyDescent="0.35">
      <c r="O2105">
        <f t="shared" si="450"/>
        <v>0</v>
      </c>
      <c r="P2105">
        <f t="shared" si="451"/>
        <v>0</v>
      </c>
      <c r="Q2105">
        <f t="shared" si="452"/>
        <v>0</v>
      </c>
      <c r="R2105">
        <f t="shared" si="453"/>
        <v>0</v>
      </c>
      <c r="S2105">
        <f t="shared" si="454"/>
        <v>0</v>
      </c>
      <c r="T2105">
        <f t="shared" si="455"/>
        <v>0</v>
      </c>
      <c r="U2105">
        <f t="shared" si="456"/>
        <v>0</v>
      </c>
      <c r="V2105">
        <f t="shared" si="457"/>
        <v>0</v>
      </c>
      <c r="W2105">
        <f t="shared" si="458"/>
        <v>0</v>
      </c>
      <c r="X2105">
        <f t="shared" si="459"/>
        <v>0</v>
      </c>
      <c r="Y2105">
        <f t="shared" si="460"/>
        <v>0</v>
      </c>
      <c r="Z2105">
        <f t="shared" si="461"/>
        <v>0</v>
      </c>
    </row>
    <row r="2106" spans="1:26" x14ac:dyDescent="0.35">
      <c r="A2106" t="s">
        <v>108</v>
      </c>
      <c r="B2106">
        <v>1</v>
      </c>
      <c r="C2106">
        <v>2</v>
      </c>
      <c r="D2106">
        <v>3</v>
      </c>
      <c r="E2106">
        <v>4</v>
      </c>
      <c r="F2106">
        <v>5</v>
      </c>
      <c r="G2106">
        <v>6</v>
      </c>
      <c r="H2106">
        <v>7</v>
      </c>
      <c r="I2106">
        <v>8</v>
      </c>
      <c r="J2106">
        <v>9</v>
      </c>
      <c r="K2106">
        <v>10</v>
      </c>
      <c r="L2106">
        <v>11</v>
      </c>
      <c r="M2106">
        <v>12</v>
      </c>
      <c r="O2106">
        <f t="shared" si="450"/>
        <v>-3</v>
      </c>
      <c r="P2106">
        <f t="shared" si="451"/>
        <v>-2</v>
      </c>
      <c r="Q2106">
        <f t="shared" si="452"/>
        <v>-1</v>
      </c>
      <c r="R2106">
        <f t="shared" si="453"/>
        <v>0</v>
      </c>
      <c r="S2106">
        <f t="shared" si="454"/>
        <v>-3</v>
      </c>
      <c r="T2106">
        <f t="shared" si="455"/>
        <v>-2</v>
      </c>
      <c r="U2106">
        <f t="shared" si="456"/>
        <v>-1</v>
      </c>
      <c r="V2106">
        <f t="shared" si="457"/>
        <v>0</v>
      </c>
      <c r="W2106">
        <f t="shared" si="458"/>
        <v>-3</v>
      </c>
      <c r="X2106">
        <f t="shared" si="459"/>
        <v>-2</v>
      </c>
      <c r="Y2106">
        <f t="shared" si="460"/>
        <v>-1</v>
      </c>
      <c r="Z2106">
        <f t="shared" si="461"/>
        <v>0</v>
      </c>
    </row>
    <row r="2107" spans="1:26" x14ac:dyDescent="0.35">
      <c r="A2107" t="s">
        <v>4</v>
      </c>
      <c r="B2107">
        <v>0.273835</v>
      </c>
      <c r="C2107">
        <v>0.22015199999999999</v>
      </c>
      <c r="D2107">
        <v>0.236258</v>
      </c>
      <c r="E2107">
        <v>0.22541800000000001</v>
      </c>
      <c r="F2107">
        <v>0.100146</v>
      </c>
      <c r="G2107">
        <v>0.10507</v>
      </c>
      <c r="H2107">
        <v>9.6782499999999994E-2</v>
      </c>
      <c r="I2107">
        <v>9.6577399999999994E-2</v>
      </c>
      <c r="J2107">
        <v>0.523949</v>
      </c>
      <c r="K2107">
        <v>0.53751800000000005</v>
      </c>
      <c r="L2107">
        <v>0.54221699999999995</v>
      </c>
      <c r="M2107">
        <v>7.5333899999999995E-2</v>
      </c>
      <c r="O2107">
        <f t="shared" si="450"/>
        <v>4.8416999999999988E-2</v>
      </c>
      <c r="P2107">
        <f t="shared" si="451"/>
        <v>-5.2660000000000207E-3</v>
      </c>
      <c r="Q2107">
        <f t="shared" si="452"/>
        <v>1.0839999999999989E-2</v>
      </c>
      <c r="R2107">
        <f t="shared" si="453"/>
        <v>0</v>
      </c>
      <c r="S2107">
        <f t="shared" si="454"/>
        <v>3.5686000000000051E-3</v>
      </c>
      <c r="T2107">
        <f t="shared" si="455"/>
        <v>8.4926000000000029E-3</v>
      </c>
      <c r="U2107">
        <f t="shared" si="456"/>
        <v>2.0509999999999973E-4</v>
      </c>
      <c r="V2107">
        <f t="shared" si="457"/>
        <v>0</v>
      </c>
      <c r="W2107">
        <f t="shared" si="458"/>
        <v>0.44861509999999999</v>
      </c>
      <c r="X2107">
        <f t="shared" si="459"/>
        <v>0.46218410000000004</v>
      </c>
      <c r="Y2107">
        <f t="shared" si="460"/>
        <v>0.46688309999999994</v>
      </c>
      <c r="Z2107">
        <f t="shared" si="461"/>
        <v>0</v>
      </c>
    </row>
    <row r="2108" spans="1:26" x14ac:dyDescent="0.35">
      <c r="A2108" t="s">
        <v>17</v>
      </c>
      <c r="B2108">
        <v>0.21776499999999999</v>
      </c>
      <c r="C2108">
        <v>0.239866</v>
      </c>
      <c r="D2108">
        <v>0.23427300000000001</v>
      </c>
      <c r="E2108">
        <v>0.234601</v>
      </c>
      <c r="F2108">
        <v>9.6317399999999997E-2</v>
      </c>
      <c r="G2108">
        <v>9.9134799999999995E-2</v>
      </c>
      <c r="H2108">
        <v>9.7784599999999999E-2</v>
      </c>
      <c r="I2108">
        <v>0.11149299999999999</v>
      </c>
      <c r="J2108">
        <v>0.55206200000000005</v>
      </c>
      <c r="K2108">
        <v>0.55196000000000001</v>
      </c>
      <c r="L2108">
        <v>0.552871</v>
      </c>
      <c r="M2108">
        <v>8.3802299999999996E-2</v>
      </c>
      <c r="O2108">
        <f t="shared" si="450"/>
        <v>-1.6836000000000018E-2</v>
      </c>
      <c r="P2108">
        <f t="shared" si="451"/>
        <v>5.2649999999999919E-3</v>
      </c>
      <c r="Q2108">
        <f t="shared" si="452"/>
        <v>-3.2799999999999496E-4</v>
      </c>
      <c r="R2108">
        <f t="shared" si="453"/>
        <v>0</v>
      </c>
      <c r="S2108">
        <f t="shared" si="454"/>
        <v>-1.5175599999999997E-2</v>
      </c>
      <c r="T2108">
        <f t="shared" si="455"/>
        <v>-1.23582E-2</v>
      </c>
      <c r="U2108">
        <f t="shared" si="456"/>
        <v>-1.3708399999999996E-2</v>
      </c>
      <c r="V2108">
        <f t="shared" si="457"/>
        <v>0</v>
      </c>
      <c r="W2108">
        <f t="shared" si="458"/>
        <v>0.46825970000000006</v>
      </c>
      <c r="X2108">
        <f t="shared" si="459"/>
        <v>0.46815770000000001</v>
      </c>
      <c r="Y2108">
        <f t="shared" si="460"/>
        <v>0.46906870000000001</v>
      </c>
      <c r="Z2108">
        <f t="shared" si="461"/>
        <v>0</v>
      </c>
    </row>
    <row r="2109" spans="1:26" x14ac:dyDescent="0.35">
      <c r="A2109" t="s">
        <v>30</v>
      </c>
      <c r="B2109">
        <v>0.24554799999999999</v>
      </c>
      <c r="C2109">
        <v>0.195073</v>
      </c>
      <c r="D2109">
        <v>0.19415399999999999</v>
      </c>
      <c r="E2109">
        <v>0.16803199999999999</v>
      </c>
      <c r="F2109">
        <v>0.1159</v>
      </c>
      <c r="G2109">
        <v>0.113343</v>
      </c>
      <c r="H2109">
        <v>0.11752799999999999</v>
      </c>
      <c r="I2109">
        <v>0.10052700000000001</v>
      </c>
      <c r="J2109">
        <v>0.56148799999999999</v>
      </c>
      <c r="K2109">
        <v>0.57981099999999997</v>
      </c>
      <c r="L2109">
        <v>0.53672399999999998</v>
      </c>
      <c r="M2109">
        <v>8.6319900000000005E-2</v>
      </c>
      <c r="O2109">
        <f t="shared" si="450"/>
        <v>7.7516000000000002E-2</v>
      </c>
      <c r="P2109">
        <f t="shared" si="451"/>
        <v>2.7041000000000009E-2</v>
      </c>
      <c r="Q2109">
        <f t="shared" si="452"/>
        <v>2.6122000000000006E-2</v>
      </c>
      <c r="R2109">
        <f t="shared" si="453"/>
        <v>0</v>
      </c>
      <c r="S2109">
        <f t="shared" si="454"/>
        <v>1.5372999999999998E-2</v>
      </c>
      <c r="T2109">
        <f t="shared" si="455"/>
        <v>1.2815999999999994E-2</v>
      </c>
      <c r="U2109">
        <f t="shared" si="456"/>
        <v>1.7000999999999988E-2</v>
      </c>
      <c r="V2109">
        <f t="shared" si="457"/>
        <v>0</v>
      </c>
      <c r="W2109">
        <f t="shared" si="458"/>
        <v>0.47516809999999998</v>
      </c>
      <c r="X2109">
        <f t="shared" si="459"/>
        <v>0.49349109999999996</v>
      </c>
      <c r="Y2109">
        <f t="shared" si="460"/>
        <v>0.45040409999999997</v>
      </c>
      <c r="Z2109">
        <f t="shared" si="461"/>
        <v>0</v>
      </c>
    </row>
    <row r="2110" spans="1:26" x14ac:dyDescent="0.35">
      <c r="A2110" t="s">
        <v>43</v>
      </c>
      <c r="B2110">
        <v>0.15248600000000001</v>
      </c>
      <c r="C2110">
        <v>0.149308</v>
      </c>
      <c r="D2110">
        <v>0.14382800000000001</v>
      </c>
      <c r="E2110">
        <v>0.143427</v>
      </c>
      <c r="F2110">
        <v>0.348441</v>
      </c>
      <c r="G2110">
        <v>0.316631</v>
      </c>
      <c r="H2110">
        <v>0.32144200000000001</v>
      </c>
      <c r="I2110">
        <v>9.7851599999999997E-2</v>
      </c>
      <c r="J2110">
        <v>0.55316799999999999</v>
      </c>
      <c r="K2110">
        <v>0.54806999999999995</v>
      </c>
      <c r="L2110">
        <v>0.62946500000000005</v>
      </c>
      <c r="M2110">
        <v>0.10592</v>
      </c>
      <c r="O2110">
        <f t="shared" si="450"/>
        <v>9.0590000000000115E-3</v>
      </c>
      <c r="P2110">
        <f t="shared" si="451"/>
        <v>5.8809999999999973E-3</v>
      </c>
      <c r="Q2110">
        <f t="shared" si="452"/>
        <v>4.0100000000001246E-4</v>
      </c>
      <c r="R2110">
        <f t="shared" si="453"/>
        <v>0</v>
      </c>
      <c r="S2110">
        <f t="shared" si="454"/>
        <v>0.25058940000000002</v>
      </c>
      <c r="T2110">
        <f t="shared" si="455"/>
        <v>0.21877940000000001</v>
      </c>
      <c r="U2110">
        <f t="shared" si="456"/>
        <v>0.22359040000000002</v>
      </c>
      <c r="V2110">
        <f t="shared" si="457"/>
        <v>0</v>
      </c>
      <c r="W2110">
        <f t="shared" si="458"/>
        <v>0.44724799999999998</v>
      </c>
      <c r="X2110">
        <f t="shared" si="459"/>
        <v>0.44214999999999993</v>
      </c>
      <c r="Y2110">
        <f t="shared" si="460"/>
        <v>0.52354500000000004</v>
      </c>
      <c r="Z2110">
        <f t="shared" si="461"/>
        <v>0</v>
      </c>
    </row>
    <row r="2111" spans="1:26" x14ac:dyDescent="0.35">
      <c r="A2111" t="s">
        <v>56</v>
      </c>
      <c r="B2111">
        <v>0.13308800000000001</v>
      </c>
      <c r="C2111">
        <v>0.13781599999999999</v>
      </c>
      <c r="D2111">
        <v>0.13428499999999999</v>
      </c>
      <c r="E2111">
        <v>0.12717899999999999</v>
      </c>
      <c r="F2111">
        <v>0.47727700000000001</v>
      </c>
      <c r="G2111">
        <v>0.44500299999999998</v>
      </c>
      <c r="H2111">
        <v>0.46792800000000001</v>
      </c>
      <c r="I2111">
        <v>8.4035100000000001E-2</v>
      </c>
      <c r="J2111">
        <v>0.50288200000000005</v>
      </c>
      <c r="K2111">
        <v>0.54235199999999995</v>
      </c>
      <c r="L2111">
        <v>0.55530800000000002</v>
      </c>
      <c r="M2111">
        <v>7.9868800000000004E-2</v>
      </c>
      <c r="O2111">
        <f t="shared" si="450"/>
        <v>5.9090000000000253E-3</v>
      </c>
      <c r="P2111">
        <f t="shared" si="451"/>
        <v>1.0637000000000008E-2</v>
      </c>
      <c r="Q2111">
        <f t="shared" si="452"/>
        <v>7.1060000000000012E-3</v>
      </c>
      <c r="R2111">
        <f t="shared" si="453"/>
        <v>0</v>
      </c>
      <c r="S2111">
        <f t="shared" si="454"/>
        <v>0.39324190000000003</v>
      </c>
      <c r="T2111">
        <f t="shared" si="455"/>
        <v>0.36096790000000001</v>
      </c>
      <c r="U2111">
        <f t="shared" si="456"/>
        <v>0.38389289999999998</v>
      </c>
      <c r="V2111">
        <f t="shared" si="457"/>
        <v>0</v>
      </c>
      <c r="W2111">
        <f t="shared" si="458"/>
        <v>0.42301320000000003</v>
      </c>
      <c r="X2111">
        <f t="shared" si="459"/>
        <v>0.46248319999999993</v>
      </c>
      <c r="Y2111">
        <f t="shared" si="460"/>
        <v>0.47543920000000001</v>
      </c>
      <c r="Z2111">
        <f t="shared" si="461"/>
        <v>0</v>
      </c>
    </row>
    <row r="2112" spans="1:26" x14ac:dyDescent="0.35">
      <c r="A2112" t="s">
        <v>69</v>
      </c>
      <c r="B2112">
        <v>0.121742</v>
      </c>
      <c r="C2112">
        <v>0.39067800000000003</v>
      </c>
      <c r="D2112">
        <v>0.14715600000000001</v>
      </c>
      <c r="E2112">
        <v>0.12486800000000001</v>
      </c>
      <c r="F2112">
        <v>0.45182800000000001</v>
      </c>
      <c r="G2112">
        <v>0.46795500000000001</v>
      </c>
      <c r="H2112">
        <v>0.47942200000000001</v>
      </c>
      <c r="I2112">
        <v>0.10163700000000001</v>
      </c>
      <c r="J2112">
        <v>0.48948700000000001</v>
      </c>
      <c r="K2112">
        <v>0.52348099999999997</v>
      </c>
      <c r="L2112">
        <v>0.50283299999999997</v>
      </c>
      <c r="M2112">
        <v>0.106002</v>
      </c>
      <c r="O2112">
        <f t="shared" si="450"/>
        <v>-3.1260000000000038E-3</v>
      </c>
      <c r="P2112">
        <f t="shared" si="451"/>
        <v>0.26580999999999999</v>
      </c>
      <c r="Q2112">
        <f t="shared" si="452"/>
        <v>2.2288000000000002E-2</v>
      </c>
      <c r="R2112">
        <f t="shared" si="453"/>
        <v>0</v>
      </c>
      <c r="S2112">
        <f t="shared" si="454"/>
        <v>0.35019100000000003</v>
      </c>
      <c r="T2112">
        <f t="shared" si="455"/>
        <v>0.36631800000000003</v>
      </c>
      <c r="U2112">
        <f t="shared" si="456"/>
        <v>0.37778500000000004</v>
      </c>
      <c r="V2112">
        <f t="shared" si="457"/>
        <v>0</v>
      </c>
      <c r="W2112">
        <f t="shared" si="458"/>
        <v>0.38348500000000002</v>
      </c>
      <c r="X2112">
        <f t="shared" si="459"/>
        <v>0.41747899999999999</v>
      </c>
      <c r="Y2112">
        <f t="shared" si="460"/>
        <v>0.39683099999999999</v>
      </c>
      <c r="Z2112">
        <f t="shared" si="461"/>
        <v>0</v>
      </c>
    </row>
    <row r="2113" spans="1:26" x14ac:dyDescent="0.35">
      <c r="A2113" t="s">
        <v>82</v>
      </c>
      <c r="B2113">
        <v>0.41324300000000003</v>
      </c>
      <c r="C2113">
        <v>0.420568</v>
      </c>
      <c r="D2113">
        <v>0.50714000000000004</v>
      </c>
      <c r="E2113">
        <v>0.107026</v>
      </c>
      <c r="F2113">
        <v>0.49585000000000001</v>
      </c>
      <c r="G2113">
        <v>0.46262599999999998</v>
      </c>
      <c r="H2113">
        <v>0.49365999999999999</v>
      </c>
      <c r="I2113">
        <v>8.8066000000000005E-2</v>
      </c>
      <c r="J2113">
        <v>0.46306399999999998</v>
      </c>
      <c r="K2113">
        <v>0.51961800000000002</v>
      </c>
      <c r="L2113">
        <v>0.52834099999999995</v>
      </c>
      <c r="M2113">
        <v>9.7902000000000003E-2</v>
      </c>
      <c r="O2113">
        <f t="shared" si="450"/>
        <v>0.30621700000000002</v>
      </c>
      <c r="P2113">
        <f t="shared" si="451"/>
        <v>0.31354199999999999</v>
      </c>
      <c r="Q2113">
        <f t="shared" si="452"/>
        <v>0.40011400000000003</v>
      </c>
      <c r="R2113">
        <f t="shared" si="453"/>
        <v>0</v>
      </c>
      <c r="S2113">
        <f t="shared" si="454"/>
        <v>0.40778400000000004</v>
      </c>
      <c r="T2113">
        <f t="shared" si="455"/>
        <v>0.37456</v>
      </c>
      <c r="U2113">
        <f t="shared" si="456"/>
        <v>0.40559400000000001</v>
      </c>
      <c r="V2113">
        <f t="shared" si="457"/>
        <v>0</v>
      </c>
      <c r="W2113">
        <f t="shared" si="458"/>
        <v>0.36516199999999999</v>
      </c>
      <c r="X2113">
        <f t="shared" si="459"/>
        <v>0.42171600000000004</v>
      </c>
      <c r="Y2113">
        <f t="shared" si="460"/>
        <v>0.43043899999999996</v>
      </c>
      <c r="Z2113">
        <f t="shared" si="461"/>
        <v>0</v>
      </c>
    </row>
    <row r="2114" spans="1:26" x14ac:dyDescent="0.35">
      <c r="A2114" t="s">
        <v>95</v>
      </c>
      <c r="B2114">
        <v>0.48796400000000001</v>
      </c>
      <c r="C2114">
        <v>0.51372200000000001</v>
      </c>
      <c r="D2114">
        <v>0.57054099999999996</v>
      </c>
      <c r="E2114">
        <v>7.7427399999999993E-2</v>
      </c>
      <c r="F2114">
        <v>0.49969000000000002</v>
      </c>
      <c r="G2114">
        <v>0.51875899999999997</v>
      </c>
      <c r="H2114">
        <v>0.54553200000000002</v>
      </c>
      <c r="I2114">
        <v>7.2468900000000003E-2</v>
      </c>
      <c r="J2114">
        <v>0.44517200000000001</v>
      </c>
      <c r="K2114">
        <v>0.48417199999999999</v>
      </c>
      <c r="L2114">
        <v>0.45195400000000002</v>
      </c>
      <c r="M2114">
        <v>8.1497399999999998E-2</v>
      </c>
      <c r="O2114">
        <f t="shared" si="450"/>
        <v>0.41053660000000003</v>
      </c>
      <c r="P2114">
        <f t="shared" si="451"/>
        <v>0.43629460000000003</v>
      </c>
      <c r="Q2114">
        <f t="shared" si="452"/>
        <v>0.49311359999999999</v>
      </c>
      <c r="R2114">
        <f t="shared" si="453"/>
        <v>0</v>
      </c>
      <c r="S2114">
        <f t="shared" si="454"/>
        <v>0.42722110000000002</v>
      </c>
      <c r="T2114">
        <f t="shared" si="455"/>
        <v>0.44629009999999997</v>
      </c>
      <c r="U2114">
        <f t="shared" si="456"/>
        <v>0.47306310000000001</v>
      </c>
      <c r="V2114">
        <f t="shared" si="457"/>
        <v>0</v>
      </c>
      <c r="W2114">
        <f t="shared" si="458"/>
        <v>0.36367460000000001</v>
      </c>
      <c r="X2114">
        <f t="shared" si="459"/>
        <v>0.40267459999999999</v>
      </c>
      <c r="Y2114">
        <f t="shared" si="460"/>
        <v>0.37045660000000002</v>
      </c>
      <c r="Z2114">
        <f t="shared" si="461"/>
        <v>0</v>
      </c>
    </row>
    <row r="2115" spans="1:26" x14ac:dyDescent="0.35">
      <c r="O2115">
        <f t="shared" si="450"/>
        <v>0</v>
      </c>
      <c r="P2115">
        <f t="shared" si="451"/>
        <v>0</v>
      </c>
      <c r="Q2115">
        <f t="shared" si="452"/>
        <v>0</v>
      </c>
      <c r="R2115">
        <f t="shared" si="453"/>
        <v>0</v>
      </c>
      <c r="S2115">
        <f t="shared" si="454"/>
        <v>0</v>
      </c>
      <c r="T2115">
        <f t="shared" si="455"/>
        <v>0</v>
      </c>
      <c r="U2115">
        <f t="shared" si="456"/>
        <v>0</v>
      </c>
      <c r="V2115">
        <f t="shared" si="457"/>
        <v>0</v>
      </c>
      <c r="W2115">
        <f t="shared" si="458"/>
        <v>0</v>
      </c>
      <c r="X2115">
        <f t="shared" si="459"/>
        <v>0</v>
      </c>
      <c r="Y2115">
        <f t="shared" si="460"/>
        <v>0</v>
      </c>
      <c r="Z2115">
        <f t="shared" si="461"/>
        <v>0</v>
      </c>
    </row>
    <row r="2116" spans="1:26" x14ac:dyDescent="0.35">
      <c r="A2116" t="s">
        <v>204</v>
      </c>
      <c r="O2116">
        <f t="shared" si="450"/>
        <v>0</v>
      </c>
      <c r="P2116">
        <f t="shared" si="451"/>
        <v>0</v>
      </c>
      <c r="Q2116">
        <f t="shared" si="452"/>
        <v>0</v>
      </c>
      <c r="R2116">
        <f t="shared" si="453"/>
        <v>0</v>
      </c>
      <c r="S2116">
        <f t="shared" si="454"/>
        <v>0</v>
      </c>
      <c r="T2116">
        <f t="shared" si="455"/>
        <v>0</v>
      </c>
      <c r="U2116">
        <f t="shared" si="456"/>
        <v>0</v>
      </c>
      <c r="V2116">
        <f t="shared" si="457"/>
        <v>0</v>
      </c>
      <c r="W2116">
        <f t="shared" si="458"/>
        <v>0</v>
      </c>
      <c r="X2116">
        <f t="shared" si="459"/>
        <v>0</v>
      </c>
      <c r="Y2116">
        <f t="shared" si="460"/>
        <v>0</v>
      </c>
      <c r="Z2116">
        <f t="shared" si="461"/>
        <v>0</v>
      </c>
    </row>
    <row r="2117" spans="1:26" x14ac:dyDescent="0.35">
      <c r="O2117">
        <f t="shared" si="450"/>
        <v>0</v>
      </c>
      <c r="P2117">
        <f t="shared" si="451"/>
        <v>0</v>
      </c>
      <c r="Q2117">
        <f t="shared" si="452"/>
        <v>0</v>
      </c>
      <c r="R2117">
        <f t="shared" si="453"/>
        <v>0</v>
      </c>
      <c r="S2117">
        <f t="shared" si="454"/>
        <v>0</v>
      </c>
      <c r="T2117">
        <f t="shared" si="455"/>
        <v>0</v>
      </c>
      <c r="U2117">
        <f t="shared" si="456"/>
        <v>0</v>
      </c>
      <c r="V2117">
        <f t="shared" si="457"/>
        <v>0</v>
      </c>
      <c r="W2117">
        <f t="shared" si="458"/>
        <v>0</v>
      </c>
      <c r="X2117">
        <f t="shared" si="459"/>
        <v>0</v>
      </c>
      <c r="Y2117">
        <f t="shared" si="460"/>
        <v>0</v>
      </c>
      <c r="Z2117">
        <f t="shared" si="461"/>
        <v>0</v>
      </c>
    </row>
    <row r="2118" spans="1:26" x14ac:dyDescent="0.35">
      <c r="A2118" t="s">
        <v>3</v>
      </c>
      <c r="B2118">
        <v>1</v>
      </c>
      <c r="C2118">
        <v>2</v>
      </c>
      <c r="D2118">
        <v>3</v>
      </c>
      <c r="E2118">
        <v>4</v>
      </c>
      <c r="F2118">
        <v>5</v>
      </c>
      <c r="G2118">
        <v>6</v>
      </c>
      <c r="H2118">
        <v>7</v>
      </c>
      <c r="I2118">
        <v>8</v>
      </c>
      <c r="J2118">
        <v>9</v>
      </c>
      <c r="K2118">
        <v>10</v>
      </c>
      <c r="L2118">
        <v>11</v>
      </c>
      <c r="M2118">
        <v>12</v>
      </c>
      <c r="O2118">
        <f t="shared" si="450"/>
        <v>-3</v>
      </c>
      <c r="P2118">
        <f t="shared" si="451"/>
        <v>-2</v>
      </c>
      <c r="Q2118">
        <f t="shared" si="452"/>
        <v>-1</v>
      </c>
      <c r="R2118">
        <f t="shared" si="453"/>
        <v>0</v>
      </c>
      <c r="S2118">
        <f t="shared" si="454"/>
        <v>-3</v>
      </c>
      <c r="T2118">
        <f t="shared" si="455"/>
        <v>-2</v>
      </c>
      <c r="U2118">
        <f t="shared" si="456"/>
        <v>-1</v>
      </c>
      <c r="V2118">
        <f t="shared" si="457"/>
        <v>0</v>
      </c>
      <c r="W2118">
        <f t="shared" si="458"/>
        <v>-3</v>
      </c>
      <c r="X2118">
        <f t="shared" si="459"/>
        <v>-2</v>
      </c>
      <c r="Y2118">
        <f t="shared" si="460"/>
        <v>-1</v>
      </c>
      <c r="Z2118">
        <f t="shared" si="461"/>
        <v>0</v>
      </c>
    </row>
    <row r="2119" spans="1:26" x14ac:dyDescent="0.35">
      <c r="A2119" t="s">
        <v>4</v>
      </c>
      <c r="B2119" t="s">
        <v>5</v>
      </c>
      <c r="C2119" t="s">
        <v>6</v>
      </c>
      <c r="D2119" t="s">
        <v>7</v>
      </c>
      <c r="E2119" t="s">
        <v>8</v>
      </c>
      <c r="F2119" t="s">
        <v>9</v>
      </c>
      <c r="G2119" t="s">
        <v>10</v>
      </c>
      <c r="H2119" t="s">
        <v>11</v>
      </c>
      <c r="I2119" t="s">
        <v>12</v>
      </c>
      <c r="J2119" t="s">
        <v>13</v>
      </c>
      <c r="K2119" t="s">
        <v>14</v>
      </c>
      <c r="L2119" t="s">
        <v>15</v>
      </c>
      <c r="M2119" t="s">
        <v>16</v>
      </c>
      <c r="O2119" t="e">
        <f t="shared" si="450"/>
        <v>#VALUE!</v>
      </c>
      <c r="P2119" t="e">
        <f t="shared" si="451"/>
        <v>#VALUE!</v>
      </c>
      <c r="Q2119" t="e">
        <f t="shared" si="452"/>
        <v>#VALUE!</v>
      </c>
      <c r="R2119" t="e">
        <f t="shared" si="453"/>
        <v>#VALUE!</v>
      </c>
      <c r="S2119" t="e">
        <f t="shared" si="454"/>
        <v>#VALUE!</v>
      </c>
      <c r="T2119" t="e">
        <f t="shared" si="455"/>
        <v>#VALUE!</v>
      </c>
      <c r="U2119" t="e">
        <f t="shared" si="456"/>
        <v>#VALUE!</v>
      </c>
      <c r="V2119" t="e">
        <f t="shared" si="457"/>
        <v>#VALUE!</v>
      </c>
      <c r="W2119" t="e">
        <f t="shared" si="458"/>
        <v>#VALUE!</v>
      </c>
      <c r="X2119" t="e">
        <f t="shared" si="459"/>
        <v>#VALUE!</v>
      </c>
      <c r="Y2119" t="e">
        <f t="shared" si="460"/>
        <v>#VALUE!</v>
      </c>
      <c r="Z2119" t="e">
        <f t="shared" si="461"/>
        <v>#VALUE!</v>
      </c>
    </row>
    <row r="2120" spans="1:26" x14ac:dyDescent="0.35">
      <c r="A2120" t="s">
        <v>17</v>
      </c>
      <c r="B2120" t="s">
        <v>18</v>
      </c>
      <c r="C2120" t="s">
        <v>19</v>
      </c>
      <c r="D2120" t="s">
        <v>20</v>
      </c>
      <c r="E2120" t="s">
        <v>21</v>
      </c>
      <c r="F2120" t="s">
        <v>22</v>
      </c>
      <c r="G2120" t="s">
        <v>23</v>
      </c>
      <c r="H2120" t="s">
        <v>24</v>
      </c>
      <c r="I2120" t="s">
        <v>25</v>
      </c>
      <c r="J2120" t="s">
        <v>26</v>
      </c>
      <c r="K2120" t="s">
        <v>27</v>
      </c>
      <c r="L2120" t="s">
        <v>28</v>
      </c>
      <c r="M2120" t="s">
        <v>29</v>
      </c>
      <c r="O2120" t="e">
        <f t="shared" si="450"/>
        <v>#VALUE!</v>
      </c>
      <c r="P2120" t="e">
        <f t="shared" si="451"/>
        <v>#VALUE!</v>
      </c>
      <c r="Q2120" t="e">
        <f t="shared" si="452"/>
        <v>#VALUE!</v>
      </c>
      <c r="R2120" t="e">
        <f t="shared" si="453"/>
        <v>#VALUE!</v>
      </c>
      <c r="S2120" t="e">
        <f t="shared" si="454"/>
        <v>#VALUE!</v>
      </c>
      <c r="T2120" t="e">
        <f t="shared" si="455"/>
        <v>#VALUE!</v>
      </c>
      <c r="U2120" t="e">
        <f t="shared" si="456"/>
        <v>#VALUE!</v>
      </c>
      <c r="V2120" t="e">
        <f t="shared" si="457"/>
        <v>#VALUE!</v>
      </c>
      <c r="W2120" t="e">
        <f t="shared" si="458"/>
        <v>#VALUE!</v>
      </c>
      <c r="X2120" t="e">
        <f t="shared" si="459"/>
        <v>#VALUE!</v>
      </c>
      <c r="Y2120" t="e">
        <f t="shared" si="460"/>
        <v>#VALUE!</v>
      </c>
      <c r="Z2120" t="e">
        <f t="shared" si="461"/>
        <v>#VALUE!</v>
      </c>
    </row>
    <row r="2121" spans="1:26" x14ac:dyDescent="0.35">
      <c r="A2121" t="s">
        <v>30</v>
      </c>
      <c r="B2121" t="s">
        <v>31</v>
      </c>
      <c r="C2121" t="s">
        <v>32</v>
      </c>
      <c r="D2121" t="s">
        <v>33</v>
      </c>
      <c r="E2121" t="s">
        <v>34</v>
      </c>
      <c r="F2121" t="s">
        <v>35</v>
      </c>
      <c r="G2121" t="s">
        <v>36</v>
      </c>
      <c r="H2121" t="s">
        <v>37</v>
      </c>
      <c r="I2121" t="s">
        <v>38</v>
      </c>
      <c r="J2121" t="s">
        <v>39</v>
      </c>
      <c r="K2121" t="s">
        <v>40</v>
      </c>
      <c r="L2121" t="s">
        <v>41</v>
      </c>
      <c r="M2121" t="s">
        <v>42</v>
      </c>
      <c r="O2121" t="e">
        <f t="shared" si="450"/>
        <v>#VALUE!</v>
      </c>
      <c r="P2121" t="e">
        <f t="shared" si="451"/>
        <v>#VALUE!</v>
      </c>
      <c r="Q2121" t="e">
        <f t="shared" si="452"/>
        <v>#VALUE!</v>
      </c>
      <c r="R2121" t="e">
        <f t="shared" si="453"/>
        <v>#VALUE!</v>
      </c>
      <c r="S2121" t="e">
        <f t="shared" si="454"/>
        <v>#VALUE!</v>
      </c>
      <c r="T2121" t="e">
        <f t="shared" si="455"/>
        <v>#VALUE!</v>
      </c>
      <c r="U2121" t="e">
        <f t="shared" si="456"/>
        <v>#VALUE!</v>
      </c>
      <c r="V2121" t="e">
        <f t="shared" si="457"/>
        <v>#VALUE!</v>
      </c>
      <c r="W2121" t="e">
        <f t="shared" si="458"/>
        <v>#VALUE!</v>
      </c>
      <c r="X2121" t="e">
        <f t="shared" si="459"/>
        <v>#VALUE!</v>
      </c>
      <c r="Y2121" t="e">
        <f t="shared" si="460"/>
        <v>#VALUE!</v>
      </c>
      <c r="Z2121" t="e">
        <f t="shared" si="461"/>
        <v>#VALUE!</v>
      </c>
    </row>
    <row r="2122" spans="1:26" x14ac:dyDescent="0.35">
      <c r="A2122" t="s">
        <v>43</v>
      </c>
      <c r="B2122" t="s">
        <v>44</v>
      </c>
      <c r="C2122" t="s">
        <v>45</v>
      </c>
      <c r="D2122" t="s">
        <v>46</v>
      </c>
      <c r="E2122" t="s">
        <v>47</v>
      </c>
      <c r="F2122" t="s">
        <v>48</v>
      </c>
      <c r="G2122" t="s">
        <v>49</v>
      </c>
      <c r="H2122" t="s">
        <v>50</v>
      </c>
      <c r="I2122" t="s">
        <v>51</v>
      </c>
      <c r="J2122" t="s">
        <v>52</v>
      </c>
      <c r="K2122" t="s">
        <v>53</v>
      </c>
      <c r="L2122" t="s">
        <v>54</v>
      </c>
      <c r="M2122" t="s">
        <v>55</v>
      </c>
      <c r="O2122" t="e">
        <f t="shared" si="450"/>
        <v>#VALUE!</v>
      </c>
      <c r="P2122" t="e">
        <f t="shared" si="451"/>
        <v>#VALUE!</v>
      </c>
      <c r="Q2122" t="e">
        <f t="shared" si="452"/>
        <v>#VALUE!</v>
      </c>
      <c r="R2122" t="e">
        <f t="shared" si="453"/>
        <v>#VALUE!</v>
      </c>
      <c r="S2122" t="e">
        <f t="shared" si="454"/>
        <v>#VALUE!</v>
      </c>
      <c r="T2122" t="e">
        <f t="shared" si="455"/>
        <v>#VALUE!</v>
      </c>
      <c r="U2122" t="e">
        <f t="shared" si="456"/>
        <v>#VALUE!</v>
      </c>
      <c r="V2122" t="e">
        <f t="shared" si="457"/>
        <v>#VALUE!</v>
      </c>
      <c r="W2122" t="e">
        <f t="shared" si="458"/>
        <v>#VALUE!</v>
      </c>
      <c r="X2122" t="e">
        <f t="shared" si="459"/>
        <v>#VALUE!</v>
      </c>
      <c r="Y2122" t="e">
        <f t="shared" si="460"/>
        <v>#VALUE!</v>
      </c>
      <c r="Z2122" t="e">
        <f t="shared" si="461"/>
        <v>#VALUE!</v>
      </c>
    </row>
    <row r="2123" spans="1:26" x14ac:dyDescent="0.35">
      <c r="A2123" t="s">
        <v>56</v>
      </c>
      <c r="B2123" t="s">
        <v>57</v>
      </c>
      <c r="C2123" t="s">
        <v>58</v>
      </c>
      <c r="D2123" t="s">
        <v>59</v>
      </c>
      <c r="E2123" t="s">
        <v>60</v>
      </c>
      <c r="F2123" t="s">
        <v>61</v>
      </c>
      <c r="G2123" t="s">
        <v>62</v>
      </c>
      <c r="H2123" t="s">
        <v>63</v>
      </c>
      <c r="I2123" t="s">
        <v>64</v>
      </c>
      <c r="J2123" t="s">
        <v>65</v>
      </c>
      <c r="K2123" t="s">
        <v>66</v>
      </c>
      <c r="L2123" t="s">
        <v>67</v>
      </c>
      <c r="M2123" t="s">
        <v>68</v>
      </c>
      <c r="O2123" t="e">
        <f t="shared" si="450"/>
        <v>#VALUE!</v>
      </c>
      <c r="P2123" t="e">
        <f t="shared" si="451"/>
        <v>#VALUE!</v>
      </c>
      <c r="Q2123" t="e">
        <f t="shared" si="452"/>
        <v>#VALUE!</v>
      </c>
      <c r="R2123" t="e">
        <f t="shared" si="453"/>
        <v>#VALUE!</v>
      </c>
      <c r="S2123" t="e">
        <f t="shared" si="454"/>
        <v>#VALUE!</v>
      </c>
      <c r="T2123" t="e">
        <f t="shared" si="455"/>
        <v>#VALUE!</v>
      </c>
      <c r="U2123" t="e">
        <f t="shared" si="456"/>
        <v>#VALUE!</v>
      </c>
      <c r="V2123" t="e">
        <f t="shared" si="457"/>
        <v>#VALUE!</v>
      </c>
      <c r="W2123" t="e">
        <f t="shared" si="458"/>
        <v>#VALUE!</v>
      </c>
      <c r="X2123" t="e">
        <f t="shared" si="459"/>
        <v>#VALUE!</v>
      </c>
      <c r="Y2123" t="e">
        <f t="shared" si="460"/>
        <v>#VALUE!</v>
      </c>
      <c r="Z2123" t="e">
        <f t="shared" si="461"/>
        <v>#VALUE!</v>
      </c>
    </row>
    <row r="2124" spans="1:26" x14ac:dyDescent="0.35">
      <c r="A2124" t="s">
        <v>69</v>
      </c>
      <c r="B2124" t="s">
        <v>70</v>
      </c>
      <c r="C2124" t="s">
        <v>71</v>
      </c>
      <c r="D2124" t="s">
        <v>72</v>
      </c>
      <c r="E2124" t="s">
        <v>73</v>
      </c>
      <c r="F2124" t="s">
        <v>74</v>
      </c>
      <c r="G2124" t="s">
        <v>75</v>
      </c>
      <c r="H2124" t="s">
        <v>76</v>
      </c>
      <c r="I2124" t="s">
        <v>77</v>
      </c>
      <c r="J2124" t="s">
        <v>78</v>
      </c>
      <c r="K2124" t="s">
        <v>79</v>
      </c>
      <c r="L2124" t="s">
        <v>80</v>
      </c>
      <c r="M2124" t="s">
        <v>81</v>
      </c>
      <c r="O2124" t="e">
        <f t="shared" si="450"/>
        <v>#VALUE!</v>
      </c>
      <c r="P2124" t="e">
        <f t="shared" si="451"/>
        <v>#VALUE!</v>
      </c>
      <c r="Q2124" t="e">
        <f t="shared" si="452"/>
        <v>#VALUE!</v>
      </c>
      <c r="R2124" t="e">
        <f t="shared" si="453"/>
        <v>#VALUE!</v>
      </c>
      <c r="S2124" t="e">
        <f t="shared" si="454"/>
        <v>#VALUE!</v>
      </c>
      <c r="T2124" t="e">
        <f t="shared" si="455"/>
        <v>#VALUE!</v>
      </c>
      <c r="U2124" t="e">
        <f t="shared" si="456"/>
        <v>#VALUE!</v>
      </c>
      <c r="V2124" t="e">
        <f t="shared" si="457"/>
        <v>#VALUE!</v>
      </c>
      <c r="W2124" t="e">
        <f t="shared" si="458"/>
        <v>#VALUE!</v>
      </c>
      <c r="X2124" t="e">
        <f t="shared" si="459"/>
        <v>#VALUE!</v>
      </c>
      <c r="Y2124" t="e">
        <f t="shared" si="460"/>
        <v>#VALUE!</v>
      </c>
      <c r="Z2124" t="e">
        <f t="shared" si="461"/>
        <v>#VALUE!</v>
      </c>
    </row>
    <row r="2125" spans="1:26" x14ac:dyDescent="0.35">
      <c r="A2125" t="s">
        <v>82</v>
      </c>
      <c r="B2125" t="s">
        <v>83</v>
      </c>
      <c r="C2125" t="s">
        <v>84</v>
      </c>
      <c r="D2125" t="s">
        <v>85</v>
      </c>
      <c r="E2125" t="s">
        <v>86</v>
      </c>
      <c r="F2125" t="s">
        <v>87</v>
      </c>
      <c r="G2125" t="s">
        <v>88</v>
      </c>
      <c r="H2125" t="s">
        <v>89</v>
      </c>
      <c r="I2125" t="s">
        <v>90</v>
      </c>
      <c r="J2125" t="s">
        <v>91</v>
      </c>
      <c r="K2125" t="s">
        <v>92</v>
      </c>
      <c r="L2125" t="s">
        <v>93</v>
      </c>
      <c r="M2125" t="s">
        <v>94</v>
      </c>
      <c r="O2125" t="e">
        <f t="shared" si="450"/>
        <v>#VALUE!</v>
      </c>
      <c r="P2125" t="e">
        <f t="shared" si="451"/>
        <v>#VALUE!</v>
      </c>
      <c r="Q2125" t="e">
        <f t="shared" si="452"/>
        <v>#VALUE!</v>
      </c>
      <c r="R2125" t="e">
        <f t="shared" si="453"/>
        <v>#VALUE!</v>
      </c>
      <c r="S2125" t="e">
        <f t="shared" si="454"/>
        <v>#VALUE!</v>
      </c>
      <c r="T2125" t="e">
        <f t="shared" si="455"/>
        <v>#VALUE!</v>
      </c>
      <c r="U2125" t="e">
        <f t="shared" si="456"/>
        <v>#VALUE!</v>
      </c>
      <c r="V2125" t="e">
        <f t="shared" si="457"/>
        <v>#VALUE!</v>
      </c>
      <c r="W2125" t="e">
        <f t="shared" si="458"/>
        <v>#VALUE!</v>
      </c>
      <c r="X2125" t="e">
        <f t="shared" si="459"/>
        <v>#VALUE!</v>
      </c>
      <c r="Y2125" t="e">
        <f t="shared" si="460"/>
        <v>#VALUE!</v>
      </c>
      <c r="Z2125" t="e">
        <f t="shared" si="461"/>
        <v>#VALUE!</v>
      </c>
    </row>
    <row r="2126" spans="1:26" x14ac:dyDescent="0.35">
      <c r="A2126" t="s">
        <v>95</v>
      </c>
      <c r="B2126" t="s">
        <v>96</v>
      </c>
      <c r="C2126" t="s">
        <v>97</v>
      </c>
      <c r="D2126" t="s">
        <v>98</v>
      </c>
      <c r="E2126" t="s">
        <v>99</v>
      </c>
      <c r="F2126" t="s">
        <v>100</v>
      </c>
      <c r="G2126" t="s">
        <v>101</v>
      </c>
      <c r="H2126" t="s">
        <v>102</v>
      </c>
      <c r="I2126" t="s">
        <v>103</v>
      </c>
      <c r="J2126" t="s">
        <v>104</v>
      </c>
      <c r="K2126" t="s">
        <v>105</v>
      </c>
      <c r="L2126" t="s">
        <v>106</v>
      </c>
      <c r="M2126" t="s">
        <v>107</v>
      </c>
      <c r="O2126" t="e">
        <f t="shared" si="450"/>
        <v>#VALUE!</v>
      </c>
      <c r="P2126" t="e">
        <f t="shared" si="451"/>
        <v>#VALUE!</v>
      </c>
      <c r="Q2126" t="e">
        <f t="shared" si="452"/>
        <v>#VALUE!</v>
      </c>
      <c r="R2126" t="e">
        <f t="shared" si="453"/>
        <v>#VALUE!</v>
      </c>
      <c r="S2126" t="e">
        <f t="shared" si="454"/>
        <v>#VALUE!</v>
      </c>
      <c r="T2126" t="e">
        <f t="shared" si="455"/>
        <v>#VALUE!</v>
      </c>
      <c r="U2126" t="e">
        <f t="shared" si="456"/>
        <v>#VALUE!</v>
      </c>
      <c r="V2126" t="e">
        <f t="shared" si="457"/>
        <v>#VALUE!</v>
      </c>
      <c r="W2126" t="e">
        <f t="shared" si="458"/>
        <v>#VALUE!</v>
      </c>
      <c r="X2126" t="e">
        <f t="shared" si="459"/>
        <v>#VALUE!</v>
      </c>
      <c r="Y2126" t="e">
        <f t="shared" si="460"/>
        <v>#VALUE!</v>
      </c>
      <c r="Z2126" t="e">
        <f t="shared" si="461"/>
        <v>#VALUE!</v>
      </c>
    </row>
    <row r="2127" spans="1:26" x14ac:dyDescent="0.35">
      <c r="O2127">
        <f t="shared" si="450"/>
        <v>0</v>
      </c>
      <c r="P2127">
        <f t="shared" si="451"/>
        <v>0</v>
      </c>
      <c r="Q2127">
        <f t="shared" si="452"/>
        <v>0</v>
      </c>
      <c r="R2127">
        <f t="shared" si="453"/>
        <v>0</v>
      </c>
      <c r="S2127">
        <f t="shared" si="454"/>
        <v>0</v>
      </c>
      <c r="T2127">
        <f t="shared" si="455"/>
        <v>0</v>
      </c>
      <c r="U2127">
        <f t="shared" si="456"/>
        <v>0</v>
      </c>
      <c r="V2127">
        <f t="shared" si="457"/>
        <v>0</v>
      </c>
      <c r="W2127">
        <f t="shared" si="458"/>
        <v>0</v>
      </c>
      <c r="X2127">
        <f t="shared" si="459"/>
        <v>0</v>
      </c>
      <c r="Y2127">
        <f t="shared" si="460"/>
        <v>0</v>
      </c>
      <c r="Z2127">
        <f t="shared" si="461"/>
        <v>0</v>
      </c>
    </row>
    <row r="2128" spans="1:26" x14ac:dyDescent="0.35">
      <c r="A2128" t="s">
        <v>108</v>
      </c>
      <c r="B2128">
        <v>1</v>
      </c>
      <c r="C2128">
        <v>2</v>
      </c>
      <c r="D2128">
        <v>3</v>
      </c>
      <c r="E2128">
        <v>4</v>
      </c>
      <c r="F2128">
        <v>5</v>
      </c>
      <c r="G2128">
        <v>6</v>
      </c>
      <c r="H2128">
        <v>7</v>
      </c>
      <c r="I2128">
        <v>8</v>
      </c>
      <c r="J2128">
        <v>9</v>
      </c>
      <c r="K2128">
        <v>10</v>
      </c>
      <c r="L2128">
        <v>11</v>
      </c>
      <c r="M2128">
        <v>12</v>
      </c>
      <c r="O2128">
        <f t="shared" si="450"/>
        <v>-3</v>
      </c>
      <c r="P2128">
        <f t="shared" si="451"/>
        <v>-2</v>
      </c>
      <c r="Q2128">
        <f t="shared" si="452"/>
        <v>-1</v>
      </c>
      <c r="R2128">
        <f t="shared" si="453"/>
        <v>0</v>
      </c>
      <c r="S2128">
        <f t="shared" si="454"/>
        <v>-3</v>
      </c>
      <c r="T2128">
        <f t="shared" si="455"/>
        <v>-2</v>
      </c>
      <c r="U2128">
        <f t="shared" si="456"/>
        <v>-1</v>
      </c>
      <c r="V2128">
        <f t="shared" si="457"/>
        <v>0</v>
      </c>
      <c r="W2128">
        <f t="shared" si="458"/>
        <v>-3</v>
      </c>
      <c r="X2128">
        <f t="shared" si="459"/>
        <v>-2</v>
      </c>
      <c r="Y2128">
        <f t="shared" si="460"/>
        <v>-1</v>
      </c>
      <c r="Z2128">
        <f t="shared" si="461"/>
        <v>0</v>
      </c>
    </row>
    <row r="2129" spans="1:26" x14ac:dyDescent="0.35">
      <c r="A2129" t="s">
        <v>4</v>
      </c>
      <c r="B2129">
        <v>0.275171</v>
      </c>
      <c r="C2129">
        <v>0.21944900000000001</v>
      </c>
      <c r="D2129">
        <v>0.23652999999999999</v>
      </c>
      <c r="E2129">
        <v>0.22624900000000001</v>
      </c>
      <c r="F2129">
        <v>0.10011</v>
      </c>
      <c r="G2129">
        <v>0.105568</v>
      </c>
      <c r="H2129">
        <v>9.6604999999999996E-2</v>
      </c>
      <c r="I2129">
        <v>9.6011100000000002E-2</v>
      </c>
      <c r="J2129">
        <v>0.523169</v>
      </c>
      <c r="K2129">
        <v>0.53748600000000002</v>
      </c>
      <c r="L2129">
        <v>0.54222599999999999</v>
      </c>
      <c r="M2129">
        <v>7.5274800000000003E-2</v>
      </c>
      <c r="O2129">
        <f t="shared" si="450"/>
        <v>4.8921999999999993E-2</v>
      </c>
      <c r="P2129">
        <f t="shared" si="451"/>
        <v>-6.8000000000000005E-3</v>
      </c>
      <c r="Q2129">
        <f t="shared" si="452"/>
        <v>1.0280999999999985E-2</v>
      </c>
      <c r="R2129">
        <f t="shared" si="453"/>
        <v>0</v>
      </c>
      <c r="S2129">
        <f t="shared" si="454"/>
        <v>4.0989000000000025E-3</v>
      </c>
      <c r="T2129">
        <f t="shared" si="455"/>
        <v>9.5568999999999932E-3</v>
      </c>
      <c r="U2129">
        <f t="shared" si="456"/>
        <v>5.9389999999999443E-4</v>
      </c>
      <c r="V2129">
        <f t="shared" si="457"/>
        <v>0</v>
      </c>
      <c r="W2129">
        <f t="shared" si="458"/>
        <v>0.44789420000000002</v>
      </c>
      <c r="X2129">
        <f t="shared" si="459"/>
        <v>0.46221120000000004</v>
      </c>
      <c r="Y2129">
        <f t="shared" si="460"/>
        <v>0.46695120000000001</v>
      </c>
      <c r="Z2129">
        <f t="shared" si="461"/>
        <v>0</v>
      </c>
    </row>
    <row r="2130" spans="1:26" x14ac:dyDescent="0.35">
      <c r="A2130" t="s">
        <v>17</v>
      </c>
      <c r="B2130">
        <v>0.21815799999999999</v>
      </c>
      <c r="C2130">
        <v>0.239566</v>
      </c>
      <c r="D2130">
        <v>0.23431299999999999</v>
      </c>
      <c r="E2130">
        <v>0.23527799999999999</v>
      </c>
      <c r="F2130">
        <v>9.6247600000000003E-2</v>
      </c>
      <c r="G2130">
        <v>9.9575700000000003E-2</v>
      </c>
      <c r="H2130">
        <v>9.7857799999999995E-2</v>
      </c>
      <c r="I2130">
        <v>0.11160299999999999</v>
      </c>
      <c r="J2130">
        <v>0.55178899999999997</v>
      </c>
      <c r="K2130">
        <v>0.55193099999999995</v>
      </c>
      <c r="L2130">
        <v>0.55227099999999996</v>
      </c>
      <c r="M2130">
        <v>8.3973400000000004E-2</v>
      </c>
      <c r="O2130">
        <f t="shared" si="450"/>
        <v>-1.7119999999999996E-2</v>
      </c>
      <c r="P2130">
        <f t="shared" si="451"/>
        <v>4.288000000000014E-3</v>
      </c>
      <c r="Q2130">
        <f t="shared" si="452"/>
        <v>-9.6499999999999364E-4</v>
      </c>
      <c r="R2130">
        <f t="shared" si="453"/>
        <v>0</v>
      </c>
      <c r="S2130">
        <f t="shared" si="454"/>
        <v>-1.5355399999999991E-2</v>
      </c>
      <c r="T2130">
        <f t="shared" si="455"/>
        <v>-1.2027299999999991E-2</v>
      </c>
      <c r="U2130">
        <f t="shared" si="456"/>
        <v>-1.3745199999999999E-2</v>
      </c>
      <c r="V2130">
        <f t="shared" si="457"/>
        <v>0</v>
      </c>
      <c r="W2130">
        <f t="shared" si="458"/>
        <v>0.4678156</v>
      </c>
      <c r="X2130">
        <f t="shared" si="459"/>
        <v>0.46795759999999997</v>
      </c>
      <c r="Y2130">
        <f t="shared" si="460"/>
        <v>0.46829759999999998</v>
      </c>
      <c r="Z2130">
        <f t="shared" si="461"/>
        <v>0</v>
      </c>
    </row>
    <row r="2131" spans="1:26" x14ac:dyDescent="0.35">
      <c r="A2131" t="s">
        <v>30</v>
      </c>
      <c r="B2131">
        <v>0.24296400000000001</v>
      </c>
      <c r="C2131">
        <v>0.19542000000000001</v>
      </c>
      <c r="D2131">
        <v>0.19401399999999999</v>
      </c>
      <c r="E2131">
        <v>0.167938</v>
      </c>
      <c r="F2131">
        <v>0.11629200000000001</v>
      </c>
      <c r="G2131">
        <v>0.11344700000000001</v>
      </c>
      <c r="H2131">
        <v>0.117868</v>
      </c>
      <c r="I2131">
        <v>0.10048899999999999</v>
      </c>
      <c r="J2131">
        <v>0.56138299999999997</v>
      </c>
      <c r="K2131">
        <v>0.57895300000000005</v>
      </c>
      <c r="L2131">
        <v>0.53631700000000004</v>
      </c>
      <c r="M2131">
        <v>8.6226899999999995E-2</v>
      </c>
      <c r="O2131">
        <f t="shared" si="450"/>
        <v>7.5026000000000009E-2</v>
      </c>
      <c r="P2131">
        <f t="shared" si="451"/>
        <v>2.7482000000000006E-2</v>
      </c>
      <c r="Q2131">
        <f t="shared" si="452"/>
        <v>2.6075999999999988E-2</v>
      </c>
      <c r="R2131">
        <f t="shared" si="453"/>
        <v>0</v>
      </c>
      <c r="S2131">
        <f t="shared" si="454"/>
        <v>1.5803000000000011E-2</v>
      </c>
      <c r="T2131">
        <f t="shared" si="455"/>
        <v>1.2958000000000011E-2</v>
      </c>
      <c r="U2131">
        <f t="shared" si="456"/>
        <v>1.7379000000000006E-2</v>
      </c>
      <c r="V2131">
        <f t="shared" si="457"/>
        <v>0</v>
      </c>
      <c r="W2131">
        <f t="shared" si="458"/>
        <v>0.47515609999999997</v>
      </c>
      <c r="X2131">
        <f t="shared" si="459"/>
        <v>0.49272610000000006</v>
      </c>
      <c r="Y2131">
        <f t="shared" si="460"/>
        <v>0.45009010000000005</v>
      </c>
      <c r="Z2131">
        <f t="shared" si="461"/>
        <v>0</v>
      </c>
    </row>
    <row r="2132" spans="1:26" x14ac:dyDescent="0.35">
      <c r="A2132" t="s">
        <v>43</v>
      </c>
      <c r="B2132">
        <v>0.153613</v>
      </c>
      <c r="C2132">
        <v>0.14886099999999999</v>
      </c>
      <c r="D2132">
        <v>0.14380100000000001</v>
      </c>
      <c r="E2132">
        <v>0.143482</v>
      </c>
      <c r="F2132">
        <v>0.352271</v>
      </c>
      <c r="G2132">
        <v>0.31925399999999998</v>
      </c>
      <c r="H2132">
        <v>0.32451099999999999</v>
      </c>
      <c r="I2132">
        <v>9.8165799999999998E-2</v>
      </c>
      <c r="J2132">
        <v>0.55266000000000004</v>
      </c>
      <c r="K2132">
        <v>0.546848</v>
      </c>
      <c r="L2132">
        <v>0.62944299999999997</v>
      </c>
      <c r="M2132">
        <v>0.105308</v>
      </c>
      <c r="O2132">
        <f t="shared" si="450"/>
        <v>1.0131000000000001E-2</v>
      </c>
      <c r="P2132">
        <f t="shared" si="451"/>
        <v>5.3789999999999949E-3</v>
      </c>
      <c r="Q2132">
        <f t="shared" si="452"/>
        <v>3.1900000000001372E-4</v>
      </c>
      <c r="R2132">
        <f t="shared" si="453"/>
        <v>0</v>
      </c>
      <c r="S2132">
        <f t="shared" si="454"/>
        <v>0.25410520000000003</v>
      </c>
      <c r="T2132">
        <f t="shared" si="455"/>
        <v>0.22108819999999998</v>
      </c>
      <c r="U2132">
        <f t="shared" si="456"/>
        <v>0.2263452</v>
      </c>
      <c r="V2132">
        <f t="shared" si="457"/>
        <v>0</v>
      </c>
      <c r="W2132">
        <f t="shared" si="458"/>
        <v>0.44735200000000003</v>
      </c>
      <c r="X2132">
        <f t="shared" si="459"/>
        <v>0.44153999999999999</v>
      </c>
      <c r="Y2132">
        <f t="shared" si="460"/>
        <v>0.52413500000000002</v>
      </c>
      <c r="Z2132">
        <f t="shared" si="461"/>
        <v>0</v>
      </c>
    </row>
    <row r="2133" spans="1:26" x14ac:dyDescent="0.35">
      <c r="A2133" t="s">
        <v>56</v>
      </c>
      <c r="B2133">
        <v>0.13254099999999999</v>
      </c>
      <c r="C2133">
        <v>0.138074</v>
      </c>
      <c r="D2133">
        <v>0.134658</v>
      </c>
      <c r="E2133">
        <v>0.12706999999999999</v>
      </c>
      <c r="F2133">
        <v>0.47806300000000002</v>
      </c>
      <c r="G2133">
        <v>0.44658599999999998</v>
      </c>
      <c r="H2133">
        <v>0.46845100000000001</v>
      </c>
      <c r="I2133">
        <v>8.4065399999999998E-2</v>
      </c>
      <c r="J2133">
        <v>0.502695</v>
      </c>
      <c r="K2133">
        <v>0.54234400000000005</v>
      </c>
      <c r="L2133">
        <v>0.55523500000000003</v>
      </c>
      <c r="M2133">
        <v>7.9955700000000005E-2</v>
      </c>
      <c r="O2133">
        <f t="shared" si="450"/>
        <v>5.4710000000000036E-3</v>
      </c>
      <c r="P2133">
        <f t="shared" si="451"/>
        <v>1.1004000000000014E-2</v>
      </c>
      <c r="Q2133">
        <f t="shared" si="452"/>
        <v>7.5880000000000114E-3</v>
      </c>
      <c r="R2133">
        <f t="shared" si="453"/>
        <v>0</v>
      </c>
      <c r="S2133">
        <f t="shared" si="454"/>
        <v>0.3939976</v>
      </c>
      <c r="T2133">
        <f t="shared" si="455"/>
        <v>0.36252059999999997</v>
      </c>
      <c r="U2133">
        <f t="shared" si="456"/>
        <v>0.38438559999999999</v>
      </c>
      <c r="V2133">
        <f t="shared" si="457"/>
        <v>0</v>
      </c>
      <c r="W2133">
        <f t="shared" si="458"/>
        <v>0.42273929999999998</v>
      </c>
      <c r="X2133">
        <f t="shared" si="459"/>
        <v>0.46238830000000003</v>
      </c>
      <c r="Y2133">
        <f t="shared" si="460"/>
        <v>0.47527930000000002</v>
      </c>
      <c r="Z2133">
        <f t="shared" si="461"/>
        <v>0</v>
      </c>
    </row>
    <row r="2134" spans="1:26" x14ac:dyDescent="0.35">
      <c r="A2134" t="s">
        <v>69</v>
      </c>
      <c r="B2134">
        <v>0.122165</v>
      </c>
      <c r="C2134">
        <v>0.40509899999999999</v>
      </c>
      <c r="D2134">
        <v>0.14816099999999999</v>
      </c>
      <c r="E2134">
        <v>0.124191</v>
      </c>
      <c r="F2134">
        <v>0.45232699999999998</v>
      </c>
      <c r="G2134">
        <v>0.46789999999999998</v>
      </c>
      <c r="H2134">
        <v>0.47971900000000001</v>
      </c>
      <c r="I2134">
        <v>0.102038</v>
      </c>
      <c r="J2134">
        <v>0.48973699999999998</v>
      </c>
      <c r="K2134">
        <v>0.52287499999999998</v>
      </c>
      <c r="L2134">
        <v>0.50331199999999998</v>
      </c>
      <c r="M2134">
        <v>0.106629</v>
      </c>
      <c r="O2134">
        <f t="shared" si="450"/>
        <v>-2.026E-3</v>
      </c>
      <c r="P2134">
        <f t="shared" si="451"/>
        <v>0.28090799999999999</v>
      </c>
      <c r="Q2134">
        <f t="shared" si="452"/>
        <v>2.3969999999999991E-2</v>
      </c>
      <c r="R2134">
        <f t="shared" si="453"/>
        <v>0</v>
      </c>
      <c r="S2134">
        <f t="shared" si="454"/>
        <v>0.35028899999999996</v>
      </c>
      <c r="T2134">
        <f t="shared" si="455"/>
        <v>0.36586199999999997</v>
      </c>
      <c r="U2134">
        <f t="shared" si="456"/>
        <v>0.37768099999999999</v>
      </c>
      <c r="V2134">
        <f t="shared" si="457"/>
        <v>0</v>
      </c>
      <c r="W2134">
        <f t="shared" si="458"/>
        <v>0.383108</v>
      </c>
      <c r="X2134">
        <f t="shared" si="459"/>
        <v>0.416246</v>
      </c>
      <c r="Y2134">
        <f t="shared" si="460"/>
        <v>0.39668300000000001</v>
      </c>
      <c r="Z2134">
        <f t="shared" si="461"/>
        <v>0</v>
      </c>
    </row>
    <row r="2135" spans="1:26" x14ac:dyDescent="0.35">
      <c r="A2135" t="s">
        <v>82</v>
      </c>
      <c r="B2135">
        <v>0.415325</v>
      </c>
      <c r="C2135">
        <v>0.42079100000000003</v>
      </c>
      <c r="D2135">
        <v>0.50723700000000005</v>
      </c>
      <c r="E2135">
        <v>0.106888</v>
      </c>
      <c r="F2135">
        <v>0.49805500000000003</v>
      </c>
      <c r="G2135">
        <v>0.46260400000000002</v>
      </c>
      <c r="H2135">
        <v>0.49490600000000001</v>
      </c>
      <c r="I2135">
        <v>8.8171600000000003E-2</v>
      </c>
      <c r="J2135">
        <v>0.46278599999999998</v>
      </c>
      <c r="K2135">
        <v>0.51933300000000004</v>
      </c>
      <c r="L2135">
        <v>0.52809300000000003</v>
      </c>
      <c r="M2135">
        <v>9.86432E-2</v>
      </c>
      <c r="O2135">
        <f t="shared" si="450"/>
        <v>0.30843700000000002</v>
      </c>
      <c r="P2135">
        <f t="shared" si="451"/>
        <v>0.31390300000000004</v>
      </c>
      <c r="Q2135">
        <f t="shared" si="452"/>
        <v>0.40034900000000007</v>
      </c>
      <c r="R2135">
        <f t="shared" si="453"/>
        <v>0</v>
      </c>
      <c r="S2135">
        <f t="shared" si="454"/>
        <v>0.40988340000000001</v>
      </c>
      <c r="T2135">
        <f t="shared" si="455"/>
        <v>0.3744324</v>
      </c>
      <c r="U2135">
        <f t="shared" si="456"/>
        <v>0.4067344</v>
      </c>
      <c r="V2135">
        <f t="shared" si="457"/>
        <v>0</v>
      </c>
      <c r="W2135">
        <f t="shared" si="458"/>
        <v>0.36414279999999999</v>
      </c>
      <c r="X2135">
        <f t="shared" si="459"/>
        <v>0.42068980000000006</v>
      </c>
      <c r="Y2135">
        <f t="shared" si="460"/>
        <v>0.42944980000000005</v>
      </c>
      <c r="Z2135">
        <f t="shared" si="461"/>
        <v>0</v>
      </c>
    </row>
    <row r="2136" spans="1:26" x14ac:dyDescent="0.35">
      <c r="A2136" t="s">
        <v>95</v>
      </c>
      <c r="B2136">
        <v>0.48813800000000002</v>
      </c>
      <c r="C2136">
        <v>0.51351899999999995</v>
      </c>
      <c r="D2136">
        <v>0.57107399999999997</v>
      </c>
      <c r="E2136">
        <v>7.7339199999999997E-2</v>
      </c>
      <c r="F2136">
        <v>0.49993900000000002</v>
      </c>
      <c r="G2136">
        <v>0.519841</v>
      </c>
      <c r="H2136">
        <v>0.54612300000000003</v>
      </c>
      <c r="I2136">
        <v>7.2611700000000001E-2</v>
      </c>
      <c r="J2136">
        <v>0.44552399999999998</v>
      </c>
      <c r="K2136">
        <v>0.48400799999999999</v>
      </c>
      <c r="L2136">
        <v>0.452519</v>
      </c>
      <c r="M2136">
        <v>8.1127900000000003E-2</v>
      </c>
      <c r="O2136">
        <f t="shared" si="450"/>
        <v>0.41079880000000002</v>
      </c>
      <c r="P2136">
        <f t="shared" si="451"/>
        <v>0.43617979999999995</v>
      </c>
      <c r="Q2136">
        <f t="shared" si="452"/>
        <v>0.49373479999999997</v>
      </c>
      <c r="R2136">
        <f t="shared" si="453"/>
        <v>0</v>
      </c>
      <c r="S2136">
        <f t="shared" si="454"/>
        <v>0.42732730000000002</v>
      </c>
      <c r="T2136">
        <f t="shared" si="455"/>
        <v>0.4472293</v>
      </c>
      <c r="U2136">
        <f t="shared" si="456"/>
        <v>0.47351130000000002</v>
      </c>
      <c r="V2136">
        <f t="shared" si="457"/>
        <v>0</v>
      </c>
      <c r="W2136">
        <f t="shared" si="458"/>
        <v>0.3643961</v>
      </c>
      <c r="X2136">
        <f t="shared" si="459"/>
        <v>0.40288009999999996</v>
      </c>
      <c r="Y2136">
        <f t="shared" si="460"/>
        <v>0.37139109999999997</v>
      </c>
      <c r="Z2136">
        <f t="shared" si="461"/>
        <v>0</v>
      </c>
    </row>
    <row r="2137" spans="1:26" x14ac:dyDescent="0.35">
      <c r="O2137">
        <f t="shared" si="450"/>
        <v>0</v>
      </c>
      <c r="P2137">
        <f t="shared" si="451"/>
        <v>0</v>
      </c>
      <c r="Q2137">
        <f t="shared" si="452"/>
        <v>0</v>
      </c>
      <c r="R2137">
        <f t="shared" si="453"/>
        <v>0</v>
      </c>
      <c r="S2137">
        <f t="shared" si="454"/>
        <v>0</v>
      </c>
      <c r="T2137">
        <f t="shared" si="455"/>
        <v>0</v>
      </c>
      <c r="U2137">
        <f t="shared" si="456"/>
        <v>0</v>
      </c>
      <c r="V2137">
        <f t="shared" si="457"/>
        <v>0</v>
      </c>
      <c r="W2137">
        <f t="shared" si="458"/>
        <v>0</v>
      </c>
      <c r="X2137">
        <f t="shared" si="459"/>
        <v>0</v>
      </c>
      <c r="Y2137">
        <f t="shared" si="460"/>
        <v>0</v>
      </c>
      <c r="Z2137">
        <f t="shared" si="461"/>
        <v>0</v>
      </c>
    </row>
    <row r="2138" spans="1:26" x14ac:dyDescent="0.35">
      <c r="A2138" t="s">
        <v>205</v>
      </c>
      <c r="O2138">
        <f t="shared" si="450"/>
        <v>0</v>
      </c>
      <c r="P2138">
        <f t="shared" si="451"/>
        <v>0</v>
      </c>
      <c r="Q2138">
        <f t="shared" si="452"/>
        <v>0</v>
      </c>
      <c r="R2138">
        <f t="shared" si="453"/>
        <v>0</v>
      </c>
      <c r="S2138">
        <f t="shared" si="454"/>
        <v>0</v>
      </c>
      <c r="T2138">
        <f t="shared" si="455"/>
        <v>0</v>
      </c>
      <c r="U2138">
        <f t="shared" si="456"/>
        <v>0</v>
      </c>
      <c r="V2138">
        <f t="shared" si="457"/>
        <v>0</v>
      </c>
      <c r="W2138">
        <f t="shared" si="458"/>
        <v>0</v>
      </c>
      <c r="X2138">
        <f t="shared" si="459"/>
        <v>0</v>
      </c>
      <c r="Y2138">
        <f t="shared" si="460"/>
        <v>0</v>
      </c>
      <c r="Z2138">
        <f t="shared" si="461"/>
        <v>0</v>
      </c>
    </row>
    <row r="2139" spans="1:26" x14ac:dyDescent="0.35">
      <c r="O2139">
        <f t="shared" si="450"/>
        <v>0</v>
      </c>
      <c r="P2139">
        <f t="shared" si="451"/>
        <v>0</v>
      </c>
      <c r="Q2139">
        <f t="shared" si="452"/>
        <v>0</v>
      </c>
      <c r="R2139">
        <f t="shared" si="453"/>
        <v>0</v>
      </c>
      <c r="S2139">
        <f t="shared" si="454"/>
        <v>0</v>
      </c>
      <c r="T2139">
        <f t="shared" si="455"/>
        <v>0</v>
      </c>
      <c r="U2139">
        <f t="shared" si="456"/>
        <v>0</v>
      </c>
      <c r="V2139">
        <f t="shared" si="457"/>
        <v>0</v>
      </c>
      <c r="W2139">
        <f t="shared" si="458"/>
        <v>0</v>
      </c>
      <c r="X2139">
        <f t="shared" si="459"/>
        <v>0</v>
      </c>
      <c r="Y2139">
        <f t="shared" si="460"/>
        <v>0</v>
      </c>
      <c r="Z2139">
        <f t="shared" si="461"/>
        <v>0</v>
      </c>
    </row>
    <row r="2140" spans="1:26" x14ac:dyDescent="0.35">
      <c r="A2140" t="s">
        <v>3</v>
      </c>
      <c r="B2140">
        <v>1</v>
      </c>
      <c r="C2140">
        <v>2</v>
      </c>
      <c r="D2140">
        <v>3</v>
      </c>
      <c r="E2140">
        <v>4</v>
      </c>
      <c r="F2140">
        <v>5</v>
      </c>
      <c r="G2140">
        <v>6</v>
      </c>
      <c r="H2140">
        <v>7</v>
      </c>
      <c r="I2140">
        <v>8</v>
      </c>
      <c r="J2140">
        <v>9</v>
      </c>
      <c r="K2140">
        <v>10</v>
      </c>
      <c r="L2140">
        <v>11</v>
      </c>
      <c r="M2140">
        <v>12</v>
      </c>
      <c r="O2140">
        <f t="shared" si="450"/>
        <v>-3</v>
      </c>
      <c r="P2140">
        <f t="shared" si="451"/>
        <v>-2</v>
      </c>
      <c r="Q2140">
        <f t="shared" si="452"/>
        <v>-1</v>
      </c>
      <c r="R2140">
        <f t="shared" si="453"/>
        <v>0</v>
      </c>
      <c r="S2140">
        <f t="shared" si="454"/>
        <v>-3</v>
      </c>
      <c r="T2140">
        <f t="shared" si="455"/>
        <v>-2</v>
      </c>
      <c r="U2140">
        <f t="shared" si="456"/>
        <v>-1</v>
      </c>
      <c r="V2140">
        <f t="shared" si="457"/>
        <v>0</v>
      </c>
      <c r="W2140">
        <f t="shared" si="458"/>
        <v>-3</v>
      </c>
      <c r="X2140">
        <f t="shared" si="459"/>
        <v>-2</v>
      </c>
      <c r="Y2140">
        <f t="shared" si="460"/>
        <v>-1</v>
      </c>
      <c r="Z2140">
        <f t="shared" si="461"/>
        <v>0</v>
      </c>
    </row>
    <row r="2141" spans="1:26" x14ac:dyDescent="0.35">
      <c r="A2141" t="s">
        <v>4</v>
      </c>
      <c r="B2141" t="s">
        <v>5</v>
      </c>
      <c r="C2141" t="s">
        <v>6</v>
      </c>
      <c r="D2141" t="s">
        <v>7</v>
      </c>
      <c r="E2141" t="s">
        <v>8</v>
      </c>
      <c r="F2141" t="s">
        <v>9</v>
      </c>
      <c r="G2141" t="s">
        <v>10</v>
      </c>
      <c r="H2141" t="s">
        <v>11</v>
      </c>
      <c r="I2141" t="s">
        <v>12</v>
      </c>
      <c r="J2141" t="s">
        <v>13</v>
      </c>
      <c r="K2141" t="s">
        <v>14</v>
      </c>
      <c r="L2141" t="s">
        <v>15</v>
      </c>
      <c r="M2141" t="s">
        <v>16</v>
      </c>
      <c r="O2141" t="e">
        <f t="shared" si="450"/>
        <v>#VALUE!</v>
      </c>
      <c r="P2141" t="e">
        <f t="shared" si="451"/>
        <v>#VALUE!</v>
      </c>
      <c r="Q2141" t="e">
        <f t="shared" si="452"/>
        <v>#VALUE!</v>
      </c>
      <c r="R2141" t="e">
        <f t="shared" si="453"/>
        <v>#VALUE!</v>
      </c>
      <c r="S2141" t="e">
        <f t="shared" si="454"/>
        <v>#VALUE!</v>
      </c>
      <c r="T2141" t="e">
        <f t="shared" si="455"/>
        <v>#VALUE!</v>
      </c>
      <c r="U2141" t="e">
        <f t="shared" si="456"/>
        <v>#VALUE!</v>
      </c>
      <c r="V2141" t="e">
        <f t="shared" si="457"/>
        <v>#VALUE!</v>
      </c>
      <c r="W2141" t="e">
        <f t="shared" si="458"/>
        <v>#VALUE!</v>
      </c>
      <c r="X2141" t="e">
        <f t="shared" si="459"/>
        <v>#VALUE!</v>
      </c>
      <c r="Y2141" t="e">
        <f t="shared" si="460"/>
        <v>#VALUE!</v>
      </c>
      <c r="Z2141" t="e">
        <f t="shared" si="461"/>
        <v>#VALUE!</v>
      </c>
    </row>
    <row r="2142" spans="1:26" x14ac:dyDescent="0.35">
      <c r="A2142" t="s">
        <v>17</v>
      </c>
      <c r="B2142" t="s">
        <v>18</v>
      </c>
      <c r="C2142" t="s">
        <v>19</v>
      </c>
      <c r="D2142" t="s">
        <v>20</v>
      </c>
      <c r="E2142" t="s">
        <v>21</v>
      </c>
      <c r="F2142" t="s">
        <v>22</v>
      </c>
      <c r="G2142" t="s">
        <v>23</v>
      </c>
      <c r="H2142" t="s">
        <v>24</v>
      </c>
      <c r="I2142" t="s">
        <v>25</v>
      </c>
      <c r="J2142" t="s">
        <v>26</v>
      </c>
      <c r="K2142" t="s">
        <v>27</v>
      </c>
      <c r="L2142" t="s">
        <v>28</v>
      </c>
      <c r="M2142" t="s">
        <v>29</v>
      </c>
      <c r="O2142" t="e">
        <f t="shared" si="450"/>
        <v>#VALUE!</v>
      </c>
      <c r="P2142" t="e">
        <f t="shared" si="451"/>
        <v>#VALUE!</v>
      </c>
      <c r="Q2142" t="e">
        <f t="shared" si="452"/>
        <v>#VALUE!</v>
      </c>
      <c r="R2142" t="e">
        <f t="shared" si="453"/>
        <v>#VALUE!</v>
      </c>
      <c r="S2142" t="e">
        <f t="shared" si="454"/>
        <v>#VALUE!</v>
      </c>
      <c r="T2142" t="e">
        <f t="shared" si="455"/>
        <v>#VALUE!</v>
      </c>
      <c r="U2142" t="e">
        <f t="shared" si="456"/>
        <v>#VALUE!</v>
      </c>
      <c r="V2142" t="e">
        <f t="shared" si="457"/>
        <v>#VALUE!</v>
      </c>
      <c r="W2142" t="e">
        <f t="shared" si="458"/>
        <v>#VALUE!</v>
      </c>
      <c r="X2142" t="e">
        <f t="shared" si="459"/>
        <v>#VALUE!</v>
      </c>
      <c r="Y2142" t="e">
        <f t="shared" si="460"/>
        <v>#VALUE!</v>
      </c>
      <c r="Z2142" t="e">
        <f t="shared" si="461"/>
        <v>#VALUE!</v>
      </c>
    </row>
    <row r="2143" spans="1:26" x14ac:dyDescent="0.35">
      <c r="A2143" t="s">
        <v>30</v>
      </c>
      <c r="B2143" t="s">
        <v>31</v>
      </c>
      <c r="C2143" t="s">
        <v>32</v>
      </c>
      <c r="D2143" t="s">
        <v>33</v>
      </c>
      <c r="E2143" t="s">
        <v>34</v>
      </c>
      <c r="F2143" t="s">
        <v>35</v>
      </c>
      <c r="G2143" t="s">
        <v>36</v>
      </c>
      <c r="H2143" t="s">
        <v>37</v>
      </c>
      <c r="I2143" t="s">
        <v>38</v>
      </c>
      <c r="J2143" t="s">
        <v>39</v>
      </c>
      <c r="K2143" t="s">
        <v>40</v>
      </c>
      <c r="L2143" t="s">
        <v>41</v>
      </c>
      <c r="M2143" t="s">
        <v>42</v>
      </c>
      <c r="O2143" t="e">
        <f t="shared" si="450"/>
        <v>#VALUE!</v>
      </c>
      <c r="P2143" t="e">
        <f t="shared" si="451"/>
        <v>#VALUE!</v>
      </c>
      <c r="Q2143" t="e">
        <f t="shared" si="452"/>
        <v>#VALUE!</v>
      </c>
      <c r="R2143" t="e">
        <f t="shared" si="453"/>
        <v>#VALUE!</v>
      </c>
      <c r="S2143" t="e">
        <f t="shared" si="454"/>
        <v>#VALUE!</v>
      </c>
      <c r="T2143" t="e">
        <f t="shared" si="455"/>
        <v>#VALUE!</v>
      </c>
      <c r="U2143" t="e">
        <f t="shared" si="456"/>
        <v>#VALUE!</v>
      </c>
      <c r="V2143" t="e">
        <f t="shared" si="457"/>
        <v>#VALUE!</v>
      </c>
      <c r="W2143" t="e">
        <f t="shared" si="458"/>
        <v>#VALUE!</v>
      </c>
      <c r="X2143" t="e">
        <f t="shared" si="459"/>
        <v>#VALUE!</v>
      </c>
      <c r="Y2143" t="e">
        <f t="shared" si="460"/>
        <v>#VALUE!</v>
      </c>
      <c r="Z2143" t="e">
        <f t="shared" si="461"/>
        <v>#VALUE!</v>
      </c>
    </row>
    <row r="2144" spans="1:26" x14ac:dyDescent="0.35">
      <c r="A2144" t="s">
        <v>43</v>
      </c>
      <c r="B2144" t="s">
        <v>44</v>
      </c>
      <c r="C2144" t="s">
        <v>45</v>
      </c>
      <c r="D2144" t="s">
        <v>46</v>
      </c>
      <c r="E2144" t="s">
        <v>47</v>
      </c>
      <c r="F2144" t="s">
        <v>48</v>
      </c>
      <c r="G2144" t="s">
        <v>49</v>
      </c>
      <c r="H2144" t="s">
        <v>50</v>
      </c>
      <c r="I2144" t="s">
        <v>51</v>
      </c>
      <c r="J2144" t="s">
        <v>52</v>
      </c>
      <c r="K2144" t="s">
        <v>53</v>
      </c>
      <c r="L2144" t="s">
        <v>54</v>
      </c>
      <c r="M2144" t="s">
        <v>55</v>
      </c>
      <c r="O2144" t="e">
        <f t="shared" si="450"/>
        <v>#VALUE!</v>
      </c>
      <c r="P2144" t="e">
        <f t="shared" si="451"/>
        <v>#VALUE!</v>
      </c>
      <c r="Q2144" t="e">
        <f t="shared" si="452"/>
        <v>#VALUE!</v>
      </c>
      <c r="R2144" t="e">
        <f t="shared" si="453"/>
        <v>#VALUE!</v>
      </c>
      <c r="S2144" t="e">
        <f t="shared" si="454"/>
        <v>#VALUE!</v>
      </c>
      <c r="T2144" t="e">
        <f t="shared" si="455"/>
        <v>#VALUE!</v>
      </c>
      <c r="U2144" t="e">
        <f t="shared" si="456"/>
        <v>#VALUE!</v>
      </c>
      <c r="V2144" t="e">
        <f t="shared" si="457"/>
        <v>#VALUE!</v>
      </c>
      <c r="W2144" t="e">
        <f t="shared" si="458"/>
        <v>#VALUE!</v>
      </c>
      <c r="X2144" t="e">
        <f t="shared" si="459"/>
        <v>#VALUE!</v>
      </c>
      <c r="Y2144" t="e">
        <f t="shared" si="460"/>
        <v>#VALUE!</v>
      </c>
      <c r="Z2144" t="e">
        <f t="shared" si="461"/>
        <v>#VALUE!</v>
      </c>
    </row>
    <row r="2145" spans="1:26" x14ac:dyDescent="0.35">
      <c r="A2145" t="s">
        <v>56</v>
      </c>
      <c r="B2145" t="s">
        <v>57</v>
      </c>
      <c r="C2145" t="s">
        <v>58</v>
      </c>
      <c r="D2145" t="s">
        <v>59</v>
      </c>
      <c r="E2145" t="s">
        <v>60</v>
      </c>
      <c r="F2145" t="s">
        <v>61</v>
      </c>
      <c r="G2145" t="s">
        <v>62</v>
      </c>
      <c r="H2145" t="s">
        <v>63</v>
      </c>
      <c r="I2145" t="s">
        <v>64</v>
      </c>
      <c r="J2145" t="s">
        <v>65</v>
      </c>
      <c r="K2145" t="s">
        <v>66</v>
      </c>
      <c r="L2145" t="s">
        <v>67</v>
      </c>
      <c r="M2145" t="s">
        <v>68</v>
      </c>
      <c r="O2145" t="e">
        <f t="shared" si="450"/>
        <v>#VALUE!</v>
      </c>
      <c r="P2145" t="e">
        <f t="shared" si="451"/>
        <v>#VALUE!</v>
      </c>
      <c r="Q2145" t="e">
        <f t="shared" si="452"/>
        <v>#VALUE!</v>
      </c>
      <c r="R2145" t="e">
        <f t="shared" si="453"/>
        <v>#VALUE!</v>
      </c>
      <c r="S2145" t="e">
        <f t="shared" si="454"/>
        <v>#VALUE!</v>
      </c>
      <c r="T2145" t="e">
        <f t="shared" si="455"/>
        <v>#VALUE!</v>
      </c>
      <c r="U2145" t="e">
        <f t="shared" si="456"/>
        <v>#VALUE!</v>
      </c>
      <c r="V2145" t="e">
        <f t="shared" si="457"/>
        <v>#VALUE!</v>
      </c>
      <c r="W2145" t="e">
        <f t="shared" si="458"/>
        <v>#VALUE!</v>
      </c>
      <c r="X2145" t="e">
        <f t="shared" si="459"/>
        <v>#VALUE!</v>
      </c>
      <c r="Y2145" t="e">
        <f t="shared" si="460"/>
        <v>#VALUE!</v>
      </c>
      <c r="Z2145" t="e">
        <f t="shared" si="461"/>
        <v>#VALUE!</v>
      </c>
    </row>
    <row r="2146" spans="1:26" x14ac:dyDescent="0.35">
      <c r="A2146" t="s">
        <v>69</v>
      </c>
      <c r="B2146" t="s">
        <v>70</v>
      </c>
      <c r="C2146" t="s">
        <v>71</v>
      </c>
      <c r="D2146" t="s">
        <v>72</v>
      </c>
      <c r="E2146" t="s">
        <v>73</v>
      </c>
      <c r="F2146" t="s">
        <v>74</v>
      </c>
      <c r="G2146" t="s">
        <v>75</v>
      </c>
      <c r="H2146" t="s">
        <v>76</v>
      </c>
      <c r="I2146" t="s">
        <v>77</v>
      </c>
      <c r="J2146" t="s">
        <v>78</v>
      </c>
      <c r="K2146" t="s">
        <v>79</v>
      </c>
      <c r="L2146" t="s">
        <v>80</v>
      </c>
      <c r="M2146" t="s">
        <v>81</v>
      </c>
      <c r="O2146" t="e">
        <f t="shared" si="450"/>
        <v>#VALUE!</v>
      </c>
      <c r="P2146" t="e">
        <f t="shared" si="451"/>
        <v>#VALUE!</v>
      </c>
      <c r="Q2146" t="e">
        <f t="shared" si="452"/>
        <v>#VALUE!</v>
      </c>
      <c r="R2146" t="e">
        <f t="shared" si="453"/>
        <v>#VALUE!</v>
      </c>
      <c r="S2146" t="e">
        <f t="shared" si="454"/>
        <v>#VALUE!</v>
      </c>
      <c r="T2146" t="e">
        <f t="shared" si="455"/>
        <v>#VALUE!</v>
      </c>
      <c r="U2146" t="e">
        <f t="shared" si="456"/>
        <v>#VALUE!</v>
      </c>
      <c r="V2146" t="e">
        <f t="shared" si="457"/>
        <v>#VALUE!</v>
      </c>
      <c r="W2146" t="e">
        <f t="shared" si="458"/>
        <v>#VALUE!</v>
      </c>
      <c r="X2146" t="e">
        <f t="shared" si="459"/>
        <v>#VALUE!</v>
      </c>
      <c r="Y2146" t="e">
        <f t="shared" si="460"/>
        <v>#VALUE!</v>
      </c>
      <c r="Z2146" t="e">
        <f t="shared" si="461"/>
        <v>#VALUE!</v>
      </c>
    </row>
    <row r="2147" spans="1:26" x14ac:dyDescent="0.35">
      <c r="A2147" t="s">
        <v>82</v>
      </c>
      <c r="B2147" t="s">
        <v>83</v>
      </c>
      <c r="C2147" t="s">
        <v>84</v>
      </c>
      <c r="D2147" t="s">
        <v>85</v>
      </c>
      <c r="E2147" t="s">
        <v>86</v>
      </c>
      <c r="F2147" t="s">
        <v>87</v>
      </c>
      <c r="G2147" t="s">
        <v>88</v>
      </c>
      <c r="H2147" t="s">
        <v>89</v>
      </c>
      <c r="I2147" t="s">
        <v>90</v>
      </c>
      <c r="J2147" t="s">
        <v>91</v>
      </c>
      <c r="K2147" t="s">
        <v>92</v>
      </c>
      <c r="L2147" t="s">
        <v>93</v>
      </c>
      <c r="M2147" t="s">
        <v>94</v>
      </c>
      <c r="O2147" t="e">
        <f t="shared" si="450"/>
        <v>#VALUE!</v>
      </c>
      <c r="P2147" t="e">
        <f t="shared" si="451"/>
        <v>#VALUE!</v>
      </c>
      <c r="Q2147" t="e">
        <f t="shared" si="452"/>
        <v>#VALUE!</v>
      </c>
      <c r="R2147" t="e">
        <f t="shared" si="453"/>
        <v>#VALUE!</v>
      </c>
      <c r="S2147" t="e">
        <f t="shared" si="454"/>
        <v>#VALUE!</v>
      </c>
      <c r="T2147" t="e">
        <f t="shared" si="455"/>
        <v>#VALUE!</v>
      </c>
      <c r="U2147" t="e">
        <f t="shared" si="456"/>
        <v>#VALUE!</v>
      </c>
      <c r="V2147" t="e">
        <f t="shared" si="457"/>
        <v>#VALUE!</v>
      </c>
      <c r="W2147" t="e">
        <f t="shared" si="458"/>
        <v>#VALUE!</v>
      </c>
      <c r="X2147" t="e">
        <f t="shared" si="459"/>
        <v>#VALUE!</v>
      </c>
      <c r="Y2147" t="e">
        <f t="shared" si="460"/>
        <v>#VALUE!</v>
      </c>
      <c r="Z2147" t="e">
        <f t="shared" si="461"/>
        <v>#VALUE!</v>
      </c>
    </row>
    <row r="2148" spans="1:26" x14ac:dyDescent="0.35">
      <c r="A2148" t="s">
        <v>95</v>
      </c>
      <c r="B2148" t="s">
        <v>96</v>
      </c>
      <c r="C2148" t="s">
        <v>97</v>
      </c>
      <c r="D2148" t="s">
        <v>98</v>
      </c>
      <c r="E2148" t="s">
        <v>99</v>
      </c>
      <c r="F2148" t="s">
        <v>100</v>
      </c>
      <c r="G2148" t="s">
        <v>101</v>
      </c>
      <c r="H2148" t="s">
        <v>102</v>
      </c>
      <c r="I2148" t="s">
        <v>103</v>
      </c>
      <c r="J2148" t="s">
        <v>104</v>
      </c>
      <c r="K2148" t="s">
        <v>105</v>
      </c>
      <c r="L2148" t="s">
        <v>106</v>
      </c>
      <c r="M2148" t="s">
        <v>107</v>
      </c>
      <c r="O2148" t="e">
        <f t="shared" si="450"/>
        <v>#VALUE!</v>
      </c>
      <c r="P2148" t="e">
        <f t="shared" si="451"/>
        <v>#VALUE!</v>
      </c>
      <c r="Q2148" t="e">
        <f t="shared" si="452"/>
        <v>#VALUE!</v>
      </c>
      <c r="R2148" t="e">
        <f t="shared" si="453"/>
        <v>#VALUE!</v>
      </c>
      <c r="S2148" t="e">
        <f t="shared" si="454"/>
        <v>#VALUE!</v>
      </c>
      <c r="T2148" t="e">
        <f t="shared" si="455"/>
        <v>#VALUE!</v>
      </c>
      <c r="U2148" t="e">
        <f t="shared" si="456"/>
        <v>#VALUE!</v>
      </c>
      <c r="V2148" t="e">
        <f t="shared" si="457"/>
        <v>#VALUE!</v>
      </c>
      <c r="W2148" t="e">
        <f t="shared" si="458"/>
        <v>#VALUE!</v>
      </c>
      <c r="X2148" t="e">
        <f t="shared" si="459"/>
        <v>#VALUE!</v>
      </c>
      <c r="Y2148" t="e">
        <f t="shared" si="460"/>
        <v>#VALUE!</v>
      </c>
      <c r="Z2148" t="e">
        <f t="shared" si="461"/>
        <v>#VALUE!</v>
      </c>
    </row>
    <row r="2149" spans="1:26" x14ac:dyDescent="0.35">
      <c r="O2149">
        <f t="shared" si="450"/>
        <v>0</v>
      </c>
      <c r="P2149">
        <f t="shared" si="451"/>
        <v>0</v>
      </c>
      <c r="Q2149">
        <f t="shared" si="452"/>
        <v>0</v>
      </c>
      <c r="R2149">
        <f t="shared" si="453"/>
        <v>0</v>
      </c>
      <c r="S2149">
        <f t="shared" si="454"/>
        <v>0</v>
      </c>
      <c r="T2149">
        <f t="shared" si="455"/>
        <v>0</v>
      </c>
      <c r="U2149">
        <f t="shared" si="456"/>
        <v>0</v>
      </c>
      <c r="V2149">
        <f t="shared" si="457"/>
        <v>0</v>
      </c>
      <c r="W2149">
        <f t="shared" si="458"/>
        <v>0</v>
      </c>
      <c r="X2149">
        <f t="shared" si="459"/>
        <v>0</v>
      </c>
      <c r="Y2149">
        <f t="shared" si="460"/>
        <v>0</v>
      </c>
      <c r="Z2149">
        <f t="shared" si="461"/>
        <v>0</v>
      </c>
    </row>
    <row r="2150" spans="1:26" x14ac:dyDescent="0.35">
      <c r="A2150" t="s">
        <v>108</v>
      </c>
      <c r="B2150">
        <v>1</v>
      </c>
      <c r="C2150">
        <v>2</v>
      </c>
      <c r="D2150">
        <v>3</v>
      </c>
      <c r="E2150">
        <v>4</v>
      </c>
      <c r="F2150">
        <v>5</v>
      </c>
      <c r="G2150">
        <v>6</v>
      </c>
      <c r="H2150">
        <v>7</v>
      </c>
      <c r="I2150">
        <v>8</v>
      </c>
      <c r="J2150">
        <v>9</v>
      </c>
      <c r="K2150">
        <v>10</v>
      </c>
      <c r="L2150">
        <v>11</v>
      </c>
      <c r="M2150">
        <v>12</v>
      </c>
      <c r="O2150">
        <f t="shared" si="450"/>
        <v>-3</v>
      </c>
      <c r="P2150">
        <f t="shared" si="451"/>
        <v>-2</v>
      </c>
      <c r="Q2150">
        <f t="shared" si="452"/>
        <v>-1</v>
      </c>
      <c r="R2150">
        <f t="shared" si="453"/>
        <v>0</v>
      </c>
      <c r="S2150">
        <f t="shared" si="454"/>
        <v>-3</v>
      </c>
      <c r="T2150">
        <f t="shared" si="455"/>
        <v>-2</v>
      </c>
      <c r="U2150">
        <f t="shared" si="456"/>
        <v>-1</v>
      </c>
      <c r="V2150">
        <f t="shared" si="457"/>
        <v>0</v>
      </c>
      <c r="W2150">
        <f t="shared" si="458"/>
        <v>-3</v>
      </c>
      <c r="X2150">
        <f t="shared" si="459"/>
        <v>-2</v>
      </c>
      <c r="Y2150">
        <f t="shared" si="460"/>
        <v>-1</v>
      </c>
      <c r="Z2150">
        <f t="shared" si="461"/>
        <v>0</v>
      </c>
    </row>
    <row r="2151" spans="1:26" x14ac:dyDescent="0.35">
      <c r="A2151" t="s">
        <v>4</v>
      </c>
      <c r="B2151">
        <v>0.27349499999999999</v>
      </c>
      <c r="C2151">
        <v>0.22046199999999999</v>
      </c>
      <c r="D2151">
        <v>0.236707</v>
      </c>
      <c r="E2151">
        <v>0.225684</v>
      </c>
      <c r="F2151">
        <v>0.100262</v>
      </c>
      <c r="G2151">
        <v>0.106446</v>
      </c>
      <c r="H2151">
        <v>9.6632899999999994E-2</v>
      </c>
      <c r="I2151">
        <v>9.6255099999999996E-2</v>
      </c>
      <c r="J2151">
        <v>0.52291900000000002</v>
      </c>
      <c r="K2151">
        <v>0.53703000000000001</v>
      </c>
      <c r="L2151">
        <v>0.54131600000000002</v>
      </c>
      <c r="M2151">
        <v>7.5413499999999994E-2</v>
      </c>
      <c r="O2151">
        <f t="shared" si="450"/>
        <v>4.7810999999999992E-2</v>
      </c>
      <c r="P2151">
        <f t="shared" si="451"/>
        <v>-5.2220000000000044E-3</v>
      </c>
      <c r="Q2151">
        <f t="shared" si="452"/>
        <v>1.1023000000000005E-2</v>
      </c>
      <c r="R2151">
        <f t="shared" si="453"/>
        <v>0</v>
      </c>
      <c r="S2151">
        <f t="shared" si="454"/>
        <v>4.0069000000000077E-3</v>
      </c>
      <c r="T2151">
        <f t="shared" si="455"/>
        <v>1.0190900000000003E-2</v>
      </c>
      <c r="U2151">
        <f t="shared" si="456"/>
        <v>3.7779999999999758E-4</v>
      </c>
      <c r="V2151">
        <f t="shared" si="457"/>
        <v>0</v>
      </c>
      <c r="W2151">
        <f t="shared" si="458"/>
        <v>0.4475055</v>
      </c>
      <c r="X2151">
        <f t="shared" si="459"/>
        <v>0.46161649999999999</v>
      </c>
      <c r="Y2151">
        <f t="shared" si="460"/>
        <v>0.4659025</v>
      </c>
      <c r="Z2151">
        <f t="shared" si="461"/>
        <v>0</v>
      </c>
    </row>
    <row r="2152" spans="1:26" x14ac:dyDescent="0.35">
      <c r="A2152" t="s">
        <v>17</v>
      </c>
      <c r="B2152">
        <v>0.217588</v>
      </c>
      <c r="C2152">
        <v>0.24032800000000001</v>
      </c>
      <c r="D2152">
        <v>0.23395099999999999</v>
      </c>
      <c r="E2152">
        <v>0.23528099999999999</v>
      </c>
      <c r="F2152">
        <v>9.6417100000000006E-2</v>
      </c>
      <c r="G2152">
        <v>9.9479899999999996E-2</v>
      </c>
      <c r="H2152">
        <v>9.8238900000000004E-2</v>
      </c>
      <c r="I2152">
        <v>0.111413</v>
      </c>
      <c r="J2152">
        <v>0.55129899999999998</v>
      </c>
      <c r="K2152">
        <v>0.55121600000000004</v>
      </c>
      <c r="L2152">
        <v>0.55162999999999995</v>
      </c>
      <c r="M2152">
        <v>8.3952499999999999E-2</v>
      </c>
      <c r="O2152">
        <f t="shared" si="450"/>
        <v>-1.7692999999999987E-2</v>
      </c>
      <c r="P2152">
        <f t="shared" si="451"/>
        <v>5.0470000000000237E-3</v>
      </c>
      <c r="Q2152">
        <f t="shared" si="452"/>
        <v>-1.3299999999999979E-3</v>
      </c>
      <c r="R2152">
        <f t="shared" si="453"/>
        <v>0</v>
      </c>
      <c r="S2152">
        <f t="shared" si="454"/>
        <v>-1.4995899999999993E-2</v>
      </c>
      <c r="T2152">
        <f t="shared" si="455"/>
        <v>-1.1933100000000002E-2</v>
      </c>
      <c r="U2152">
        <f t="shared" si="456"/>
        <v>-1.3174099999999994E-2</v>
      </c>
      <c r="V2152">
        <f t="shared" si="457"/>
        <v>0</v>
      </c>
      <c r="W2152">
        <f t="shared" si="458"/>
        <v>0.4673465</v>
      </c>
      <c r="X2152">
        <f t="shared" si="459"/>
        <v>0.46726350000000005</v>
      </c>
      <c r="Y2152">
        <f t="shared" si="460"/>
        <v>0.46767749999999997</v>
      </c>
      <c r="Z2152">
        <f t="shared" si="461"/>
        <v>0</v>
      </c>
    </row>
    <row r="2153" spans="1:26" x14ac:dyDescent="0.35">
      <c r="A2153" t="s">
        <v>30</v>
      </c>
      <c r="B2153">
        <v>0.24579100000000001</v>
      </c>
      <c r="C2153">
        <v>0.19498299999999999</v>
      </c>
      <c r="D2153">
        <v>0.19480800000000001</v>
      </c>
      <c r="E2153">
        <v>0.16806399999999999</v>
      </c>
      <c r="F2153">
        <v>0.117047</v>
      </c>
      <c r="G2153">
        <v>0.11404400000000001</v>
      </c>
      <c r="H2153">
        <v>0.118094</v>
      </c>
      <c r="I2153">
        <v>0.100422</v>
      </c>
      <c r="J2153">
        <v>0.56046399999999996</v>
      </c>
      <c r="K2153">
        <v>0.579152</v>
      </c>
      <c r="L2153">
        <v>0.53581500000000004</v>
      </c>
      <c r="M2153">
        <v>8.6178299999999999E-2</v>
      </c>
      <c r="O2153">
        <f t="shared" si="450"/>
        <v>7.7727000000000018E-2</v>
      </c>
      <c r="P2153">
        <f t="shared" si="451"/>
        <v>2.6918999999999998E-2</v>
      </c>
      <c r="Q2153">
        <f t="shared" si="452"/>
        <v>2.6744000000000018E-2</v>
      </c>
      <c r="R2153">
        <f t="shared" si="453"/>
        <v>0</v>
      </c>
      <c r="S2153">
        <f t="shared" si="454"/>
        <v>1.6625000000000001E-2</v>
      </c>
      <c r="T2153">
        <f t="shared" si="455"/>
        <v>1.3622000000000009E-2</v>
      </c>
      <c r="U2153">
        <f t="shared" si="456"/>
        <v>1.7672000000000007E-2</v>
      </c>
      <c r="V2153">
        <f t="shared" si="457"/>
        <v>0</v>
      </c>
      <c r="W2153">
        <f t="shared" si="458"/>
        <v>0.47428569999999998</v>
      </c>
      <c r="X2153">
        <f t="shared" si="459"/>
        <v>0.49297370000000001</v>
      </c>
      <c r="Y2153">
        <f t="shared" si="460"/>
        <v>0.44963670000000006</v>
      </c>
      <c r="Z2153">
        <f t="shared" si="461"/>
        <v>0</v>
      </c>
    </row>
    <row r="2154" spans="1:26" x14ac:dyDescent="0.35">
      <c r="A2154" t="s">
        <v>43</v>
      </c>
      <c r="B2154">
        <v>0.15193100000000001</v>
      </c>
      <c r="C2154">
        <v>0.14902099999999999</v>
      </c>
      <c r="D2154">
        <v>0.144007</v>
      </c>
      <c r="E2154">
        <v>0.14361099999999999</v>
      </c>
      <c r="F2154">
        <v>0.355292</v>
      </c>
      <c r="G2154">
        <v>0.32157599999999997</v>
      </c>
      <c r="H2154">
        <v>0.32713500000000001</v>
      </c>
      <c r="I2154">
        <v>9.8135200000000006E-2</v>
      </c>
      <c r="J2154">
        <v>0.55136300000000005</v>
      </c>
      <c r="K2154">
        <v>0.54641799999999996</v>
      </c>
      <c r="L2154">
        <v>0.62949500000000003</v>
      </c>
      <c r="M2154">
        <v>0.105376</v>
      </c>
      <c r="O2154">
        <f t="shared" si="450"/>
        <v>8.3200000000000218E-3</v>
      </c>
      <c r="P2154">
        <f t="shared" si="451"/>
        <v>5.4099999999999981E-3</v>
      </c>
      <c r="Q2154">
        <f t="shared" si="452"/>
        <v>3.9600000000000746E-4</v>
      </c>
      <c r="R2154">
        <f t="shared" si="453"/>
        <v>0</v>
      </c>
      <c r="S2154">
        <f t="shared" si="454"/>
        <v>0.25715679999999996</v>
      </c>
      <c r="T2154">
        <f t="shared" si="455"/>
        <v>0.22344079999999997</v>
      </c>
      <c r="U2154">
        <f t="shared" si="456"/>
        <v>0.2289998</v>
      </c>
      <c r="V2154">
        <f t="shared" si="457"/>
        <v>0</v>
      </c>
      <c r="W2154">
        <f t="shared" si="458"/>
        <v>0.44598700000000002</v>
      </c>
      <c r="X2154">
        <f t="shared" si="459"/>
        <v>0.44104199999999993</v>
      </c>
      <c r="Y2154">
        <f t="shared" si="460"/>
        <v>0.524119</v>
      </c>
      <c r="Z2154">
        <f t="shared" si="461"/>
        <v>0</v>
      </c>
    </row>
    <row r="2155" spans="1:26" x14ac:dyDescent="0.35">
      <c r="A2155" t="s">
        <v>56</v>
      </c>
      <c r="B2155">
        <v>0.133461</v>
      </c>
      <c r="C2155">
        <v>0.137933</v>
      </c>
      <c r="D2155">
        <v>0.134356</v>
      </c>
      <c r="E2155">
        <v>0.126939</v>
      </c>
      <c r="F2155">
        <v>0.47848000000000002</v>
      </c>
      <c r="G2155">
        <v>0.44749499999999998</v>
      </c>
      <c r="H2155">
        <v>0.46825299999999997</v>
      </c>
      <c r="I2155">
        <v>8.3836499999999994E-2</v>
      </c>
      <c r="J2155">
        <v>0.50265899999999997</v>
      </c>
      <c r="K2155">
        <v>0.54229499999999997</v>
      </c>
      <c r="L2155">
        <v>0.55432800000000004</v>
      </c>
      <c r="M2155">
        <v>7.9857499999999998E-2</v>
      </c>
      <c r="O2155">
        <f t="shared" si="450"/>
        <v>6.522E-3</v>
      </c>
      <c r="P2155">
        <f t="shared" si="451"/>
        <v>1.0994000000000004E-2</v>
      </c>
      <c r="Q2155">
        <f t="shared" si="452"/>
        <v>7.4170000000000069E-3</v>
      </c>
      <c r="R2155">
        <f t="shared" si="453"/>
        <v>0</v>
      </c>
      <c r="S2155">
        <f t="shared" si="454"/>
        <v>0.39464350000000004</v>
      </c>
      <c r="T2155">
        <f t="shared" si="455"/>
        <v>0.3636585</v>
      </c>
      <c r="U2155">
        <f t="shared" si="456"/>
        <v>0.38441649999999999</v>
      </c>
      <c r="V2155">
        <f t="shared" si="457"/>
        <v>0</v>
      </c>
      <c r="W2155">
        <f t="shared" si="458"/>
        <v>0.42280149999999994</v>
      </c>
      <c r="X2155">
        <f t="shared" si="459"/>
        <v>0.46243749999999995</v>
      </c>
      <c r="Y2155">
        <f t="shared" si="460"/>
        <v>0.47447050000000002</v>
      </c>
      <c r="Z2155">
        <f t="shared" si="461"/>
        <v>0</v>
      </c>
    </row>
    <row r="2156" spans="1:26" x14ac:dyDescent="0.35">
      <c r="A2156" t="s">
        <v>69</v>
      </c>
      <c r="B2156">
        <v>0.12186</v>
      </c>
      <c r="C2156">
        <v>0.42099700000000001</v>
      </c>
      <c r="D2156">
        <v>0.149508</v>
      </c>
      <c r="E2156">
        <v>0.124236</v>
      </c>
      <c r="F2156">
        <v>0.45249099999999998</v>
      </c>
      <c r="G2156">
        <v>0.46871299999999999</v>
      </c>
      <c r="H2156">
        <v>0.47920499999999999</v>
      </c>
      <c r="I2156">
        <v>0.102037</v>
      </c>
      <c r="J2156">
        <v>0.49042599999999997</v>
      </c>
      <c r="K2156">
        <v>0.52333799999999997</v>
      </c>
      <c r="L2156">
        <v>0.50260000000000005</v>
      </c>
      <c r="M2156">
        <v>0.106197</v>
      </c>
      <c r="O2156">
        <f t="shared" si="450"/>
        <v>-2.3760000000000031E-3</v>
      </c>
      <c r="P2156">
        <f t="shared" si="451"/>
        <v>0.296761</v>
      </c>
      <c r="Q2156">
        <f t="shared" si="452"/>
        <v>2.5272000000000003E-2</v>
      </c>
      <c r="R2156">
        <f t="shared" si="453"/>
        <v>0</v>
      </c>
      <c r="S2156">
        <f t="shared" si="454"/>
        <v>0.35045399999999999</v>
      </c>
      <c r="T2156">
        <f t="shared" si="455"/>
        <v>0.366676</v>
      </c>
      <c r="U2156">
        <f t="shared" si="456"/>
        <v>0.377168</v>
      </c>
      <c r="V2156">
        <f t="shared" si="457"/>
        <v>0</v>
      </c>
      <c r="W2156">
        <f t="shared" si="458"/>
        <v>0.38422899999999999</v>
      </c>
      <c r="X2156">
        <f t="shared" si="459"/>
        <v>0.41714099999999998</v>
      </c>
      <c r="Y2156">
        <f t="shared" si="460"/>
        <v>0.39640300000000006</v>
      </c>
      <c r="Z2156">
        <f t="shared" si="461"/>
        <v>0</v>
      </c>
    </row>
    <row r="2157" spans="1:26" x14ac:dyDescent="0.35">
      <c r="A2157" t="s">
        <v>82</v>
      </c>
      <c r="B2157">
        <v>0.41270800000000002</v>
      </c>
      <c r="C2157">
        <v>0.42098000000000002</v>
      </c>
      <c r="D2157">
        <v>0.50721799999999995</v>
      </c>
      <c r="E2157">
        <v>0.106504</v>
      </c>
      <c r="F2157">
        <v>0.50007500000000005</v>
      </c>
      <c r="G2157">
        <v>0.46213500000000002</v>
      </c>
      <c r="H2157">
        <v>0.496062</v>
      </c>
      <c r="I2157">
        <v>8.8207199999999999E-2</v>
      </c>
      <c r="J2157">
        <v>0.462808</v>
      </c>
      <c r="K2157">
        <v>0.51970700000000003</v>
      </c>
      <c r="L2157">
        <v>0.52755200000000002</v>
      </c>
      <c r="M2157">
        <v>9.8002800000000001E-2</v>
      </c>
      <c r="O2157">
        <f t="shared" si="450"/>
        <v>0.30620400000000003</v>
      </c>
      <c r="P2157">
        <f t="shared" si="451"/>
        <v>0.31447600000000003</v>
      </c>
      <c r="Q2157">
        <f t="shared" si="452"/>
        <v>0.40071399999999996</v>
      </c>
      <c r="R2157">
        <f t="shared" si="453"/>
        <v>0</v>
      </c>
      <c r="S2157">
        <f t="shared" si="454"/>
        <v>0.41186780000000006</v>
      </c>
      <c r="T2157">
        <f t="shared" si="455"/>
        <v>0.37392780000000003</v>
      </c>
      <c r="U2157">
        <f t="shared" si="456"/>
        <v>0.40785480000000002</v>
      </c>
      <c r="V2157">
        <f t="shared" si="457"/>
        <v>0</v>
      </c>
      <c r="W2157">
        <f t="shared" si="458"/>
        <v>0.3648052</v>
      </c>
      <c r="X2157">
        <f t="shared" si="459"/>
        <v>0.42170420000000003</v>
      </c>
      <c r="Y2157">
        <f t="shared" si="460"/>
        <v>0.42954920000000002</v>
      </c>
      <c r="Z2157">
        <f t="shared" si="461"/>
        <v>0</v>
      </c>
    </row>
    <row r="2158" spans="1:26" x14ac:dyDescent="0.35">
      <c r="A2158" t="s">
        <v>95</v>
      </c>
      <c r="B2158">
        <v>0.48925299999999999</v>
      </c>
      <c r="C2158">
        <v>0.51446000000000003</v>
      </c>
      <c r="D2158">
        <v>0.57351300000000005</v>
      </c>
      <c r="E2158">
        <v>7.7383400000000005E-2</v>
      </c>
      <c r="F2158">
        <v>0.49924299999999999</v>
      </c>
      <c r="G2158">
        <v>0.52017400000000003</v>
      </c>
      <c r="H2158">
        <v>0.54662200000000005</v>
      </c>
      <c r="I2158">
        <v>7.2913800000000001E-2</v>
      </c>
      <c r="J2158">
        <v>0.44572099999999998</v>
      </c>
      <c r="K2158">
        <v>0.48421700000000001</v>
      </c>
      <c r="L2158">
        <v>0.45275900000000002</v>
      </c>
      <c r="M2158">
        <v>8.1470899999999999E-2</v>
      </c>
      <c r="O2158">
        <f t="shared" si="450"/>
        <v>0.4118696</v>
      </c>
      <c r="P2158">
        <f t="shared" si="451"/>
        <v>0.43707660000000004</v>
      </c>
      <c r="Q2158">
        <f t="shared" si="452"/>
        <v>0.49612960000000006</v>
      </c>
      <c r="R2158">
        <f t="shared" si="453"/>
        <v>0</v>
      </c>
      <c r="S2158">
        <f t="shared" si="454"/>
        <v>0.42632919999999996</v>
      </c>
      <c r="T2158">
        <f t="shared" si="455"/>
        <v>0.4472602</v>
      </c>
      <c r="U2158">
        <f t="shared" si="456"/>
        <v>0.47370820000000002</v>
      </c>
      <c r="V2158">
        <f t="shared" si="457"/>
        <v>0</v>
      </c>
      <c r="W2158">
        <f t="shared" si="458"/>
        <v>0.36425009999999997</v>
      </c>
      <c r="X2158">
        <f t="shared" si="459"/>
        <v>0.4027461</v>
      </c>
      <c r="Y2158">
        <f t="shared" si="460"/>
        <v>0.37128810000000001</v>
      </c>
      <c r="Z2158">
        <f t="shared" si="461"/>
        <v>0</v>
      </c>
    </row>
    <row r="2159" spans="1:26" x14ac:dyDescent="0.35">
      <c r="O2159">
        <f t="shared" ref="O2159:O2222" si="462">B2159-$E2159</f>
        <v>0</v>
      </c>
      <c r="P2159">
        <f t="shared" ref="P2159:P2222" si="463">C2159-$E2159</f>
        <v>0</v>
      </c>
      <c r="Q2159">
        <f t="shared" ref="Q2159:Q2222" si="464">D2159-$E2159</f>
        <v>0</v>
      </c>
      <c r="R2159">
        <f t="shared" ref="R2159:R2222" si="465">E2159-$E2159</f>
        <v>0</v>
      </c>
      <c r="S2159">
        <f t="shared" ref="S2159:S2222" si="466">F2159-$I2159</f>
        <v>0</v>
      </c>
      <c r="T2159">
        <f t="shared" ref="T2159:T2222" si="467">G2159-$I2159</f>
        <v>0</v>
      </c>
      <c r="U2159">
        <f t="shared" ref="U2159:U2222" si="468">H2159-$I2159</f>
        <v>0</v>
      </c>
      <c r="V2159">
        <f t="shared" ref="V2159:V2222" si="469">I2159-$I2159</f>
        <v>0</v>
      </c>
      <c r="W2159">
        <f t="shared" ref="W2159:W2222" si="470">J2159-$M2159</f>
        <v>0</v>
      </c>
      <c r="X2159">
        <f t="shared" ref="X2159:X2222" si="471">K2159-$M2159</f>
        <v>0</v>
      </c>
      <c r="Y2159">
        <f t="shared" ref="Y2159:Y2222" si="472">L2159-$M2159</f>
        <v>0</v>
      </c>
      <c r="Z2159">
        <f t="shared" ref="Z2159:Z2222" si="473">M2159-$M2159</f>
        <v>0</v>
      </c>
    </row>
    <row r="2160" spans="1:26" x14ac:dyDescent="0.35">
      <c r="A2160" t="s">
        <v>206</v>
      </c>
      <c r="O2160">
        <f t="shared" si="462"/>
        <v>0</v>
      </c>
      <c r="P2160">
        <f t="shared" si="463"/>
        <v>0</v>
      </c>
      <c r="Q2160">
        <f t="shared" si="464"/>
        <v>0</v>
      </c>
      <c r="R2160">
        <f t="shared" si="465"/>
        <v>0</v>
      </c>
      <c r="S2160">
        <f t="shared" si="466"/>
        <v>0</v>
      </c>
      <c r="T2160">
        <f t="shared" si="467"/>
        <v>0</v>
      </c>
      <c r="U2160">
        <f t="shared" si="468"/>
        <v>0</v>
      </c>
      <c r="V2160">
        <f t="shared" si="469"/>
        <v>0</v>
      </c>
      <c r="W2160">
        <f t="shared" si="470"/>
        <v>0</v>
      </c>
      <c r="X2160">
        <f t="shared" si="471"/>
        <v>0</v>
      </c>
      <c r="Y2160">
        <f t="shared" si="472"/>
        <v>0</v>
      </c>
      <c r="Z2160">
        <f t="shared" si="473"/>
        <v>0</v>
      </c>
    </row>
    <row r="2161" spans="1:26" x14ac:dyDescent="0.35">
      <c r="O2161">
        <f t="shared" si="462"/>
        <v>0</v>
      </c>
      <c r="P2161">
        <f t="shared" si="463"/>
        <v>0</v>
      </c>
      <c r="Q2161">
        <f t="shared" si="464"/>
        <v>0</v>
      </c>
      <c r="R2161">
        <f t="shared" si="465"/>
        <v>0</v>
      </c>
      <c r="S2161">
        <f t="shared" si="466"/>
        <v>0</v>
      </c>
      <c r="T2161">
        <f t="shared" si="467"/>
        <v>0</v>
      </c>
      <c r="U2161">
        <f t="shared" si="468"/>
        <v>0</v>
      </c>
      <c r="V2161">
        <f t="shared" si="469"/>
        <v>0</v>
      </c>
      <c r="W2161">
        <f t="shared" si="470"/>
        <v>0</v>
      </c>
      <c r="X2161">
        <f t="shared" si="471"/>
        <v>0</v>
      </c>
      <c r="Y2161">
        <f t="shared" si="472"/>
        <v>0</v>
      </c>
      <c r="Z2161">
        <f t="shared" si="473"/>
        <v>0</v>
      </c>
    </row>
    <row r="2162" spans="1:26" x14ac:dyDescent="0.35">
      <c r="A2162" t="s">
        <v>3</v>
      </c>
      <c r="B2162">
        <v>1</v>
      </c>
      <c r="C2162">
        <v>2</v>
      </c>
      <c r="D2162">
        <v>3</v>
      </c>
      <c r="E2162">
        <v>4</v>
      </c>
      <c r="F2162">
        <v>5</v>
      </c>
      <c r="G2162">
        <v>6</v>
      </c>
      <c r="H2162">
        <v>7</v>
      </c>
      <c r="I2162">
        <v>8</v>
      </c>
      <c r="J2162">
        <v>9</v>
      </c>
      <c r="K2162">
        <v>10</v>
      </c>
      <c r="L2162">
        <v>11</v>
      </c>
      <c r="M2162">
        <v>12</v>
      </c>
      <c r="O2162">
        <f t="shared" si="462"/>
        <v>-3</v>
      </c>
      <c r="P2162">
        <f t="shared" si="463"/>
        <v>-2</v>
      </c>
      <c r="Q2162">
        <f t="shared" si="464"/>
        <v>-1</v>
      </c>
      <c r="R2162">
        <f t="shared" si="465"/>
        <v>0</v>
      </c>
      <c r="S2162">
        <f t="shared" si="466"/>
        <v>-3</v>
      </c>
      <c r="T2162">
        <f t="shared" si="467"/>
        <v>-2</v>
      </c>
      <c r="U2162">
        <f t="shared" si="468"/>
        <v>-1</v>
      </c>
      <c r="V2162">
        <f t="shared" si="469"/>
        <v>0</v>
      </c>
      <c r="W2162">
        <f t="shared" si="470"/>
        <v>-3</v>
      </c>
      <c r="X2162">
        <f t="shared" si="471"/>
        <v>-2</v>
      </c>
      <c r="Y2162">
        <f t="shared" si="472"/>
        <v>-1</v>
      </c>
      <c r="Z2162">
        <f t="shared" si="473"/>
        <v>0</v>
      </c>
    </row>
    <row r="2163" spans="1:26" x14ac:dyDescent="0.35">
      <c r="A2163" t="s">
        <v>4</v>
      </c>
      <c r="B2163" t="s">
        <v>5</v>
      </c>
      <c r="C2163" t="s">
        <v>6</v>
      </c>
      <c r="D2163" t="s">
        <v>7</v>
      </c>
      <c r="E2163" t="s">
        <v>8</v>
      </c>
      <c r="F2163" t="s">
        <v>9</v>
      </c>
      <c r="G2163" t="s">
        <v>10</v>
      </c>
      <c r="H2163" t="s">
        <v>11</v>
      </c>
      <c r="I2163" t="s">
        <v>12</v>
      </c>
      <c r="J2163" t="s">
        <v>13</v>
      </c>
      <c r="K2163" t="s">
        <v>14</v>
      </c>
      <c r="L2163" t="s">
        <v>15</v>
      </c>
      <c r="M2163" t="s">
        <v>16</v>
      </c>
      <c r="O2163" t="e">
        <f t="shared" si="462"/>
        <v>#VALUE!</v>
      </c>
      <c r="P2163" t="e">
        <f t="shared" si="463"/>
        <v>#VALUE!</v>
      </c>
      <c r="Q2163" t="e">
        <f t="shared" si="464"/>
        <v>#VALUE!</v>
      </c>
      <c r="R2163" t="e">
        <f t="shared" si="465"/>
        <v>#VALUE!</v>
      </c>
      <c r="S2163" t="e">
        <f t="shared" si="466"/>
        <v>#VALUE!</v>
      </c>
      <c r="T2163" t="e">
        <f t="shared" si="467"/>
        <v>#VALUE!</v>
      </c>
      <c r="U2163" t="e">
        <f t="shared" si="468"/>
        <v>#VALUE!</v>
      </c>
      <c r="V2163" t="e">
        <f t="shared" si="469"/>
        <v>#VALUE!</v>
      </c>
      <c r="W2163" t="e">
        <f t="shared" si="470"/>
        <v>#VALUE!</v>
      </c>
      <c r="X2163" t="e">
        <f t="shared" si="471"/>
        <v>#VALUE!</v>
      </c>
      <c r="Y2163" t="e">
        <f t="shared" si="472"/>
        <v>#VALUE!</v>
      </c>
      <c r="Z2163" t="e">
        <f t="shared" si="473"/>
        <v>#VALUE!</v>
      </c>
    </row>
    <row r="2164" spans="1:26" x14ac:dyDescent="0.35">
      <c r="A2164" t="s">
        <v>17</v>
      </c>
      <c r="B2164" t="s">
        <v>18</v>
      </c>
      <c r="C2164" t="s">
        <v>19</v>
      </c>
      <c r="D2164" t="s">
        <v>20</v>
      </c>
      <c r="E2164" t="s">
        <v>21</v>
      </c>
      <c r="F2164" t="s">
        <v>22</v>
      </c>
      <c r="G2164" t="s">
        <v>23</v>
      </c>
      <c r="H2164" t="s">
        <v>24</v>
      </c>
      <c r="I2164" t="s">
        <v>25</v>
      </c>
      <c r="J2164" t="s">
        <v>26</v>
      </c>
      <c r="K2164" t="s">
        <v>27</v>
      </c>
      <c r="L2164" t="s">
        <v>28</v>
      </c>
      <c r="M2164" t="s">
        <v>29</v>
      </c>
      <c r="O2164" t="e">
        <f t="shared" si="462"/>
        <v>#VALUE!</v>
      </c>
      <c r="P2164" t="e">
        <f t="shared" si="463"/>
        <v>#VALUE!</v>
      </c>
      <c r="Q2164" t="e">
        <f t="shared" si="464"/>
        <v>#VALUE!</v>
      </c>
      <c r="R2164" t="e">
        <f t="shared" si="465"/>
        <v>#VALUE!</v>
      </c>
      <c r="S2164" t="e">
        <f t="shared" si="466"/>
        <v>#VALUE!</v>
      </c>
      <c r="T2164" t="e">
        <f t="shared" si="467"/>
        <v>#VALUE!</v>
      </c>
      <c r="U2164" t="e">
        <f t="shared" si="468"/>
        <v>#VALUE!</v>
      </c>
      <c r="V2164" t="e">
        <f t="shared" si="469"/>
        <v>#VALUE!</v>
      </c>
      <c r="W2164" t="e">
        <f t="shared" si="470"/>
        <v>#VALUE!</v>
      </c>
      <c r="X2164" t="e">
        <f t="shared" si="471"/>
        <v>#VALUE!</v>
      </c>
      <c r="Y2164" t="e">
        <f t="shared" si="472"/>
        <v>#VALUE!</v>
      </c>
      <c r="Z2164" t="e">
        <f t="shared" si="473"/>
        <v>#VALUE!</v>
      </c>
    </row>
    <row r="2165" spans="1:26" x14ac:dyDescent="0.35">
      <c r="A2165" t="s">
        <v>30</v>
      </c>
      <c r="B2165" t="s">
        <v>31</v>
      </c>
      <c r="C2165" t="s">
        <v>32</v>
      </c>
      <c r="D2165" t="s">
        <v>33</v>
      </c>
      <c r="E2165" t="s">
        <v>34</v>
      </c>
      <c r="F2165" t="s">
        <v>35</v>
      </c>
      <c r="G2165" t="s">
        <v>36</v>
      </c>
      <c r="H2165" t="s">
        <v>37</v>
      </c>
      <c r="I2165" t="s">
        <v>38</v>
      </c>
      <c r="J2165" t="s">
        <v>39</v>
      </c>
      <c r="K2165" t="s">
        <v>40</v>
      </c>
      <c r="L2165" t="s">
        <v>41</v>
      </c>
      <c r="M2165" t="s">
        <v>42</v>
      </c>
      <c r="O2165" t="e">
        <f t="shared" si="462"/>
        <v>#VALUE!</v>
      </c>
      <c r="P2165" t="e">
        <f t="shared" si="463"/>
        <v>#VALUE!</v>
      </c>
      <c r="Q2165" t="e">
        <f t="shared" si="464"/>
        <v>#VALUE!</v>
      </c>
      <c r="R2165" t="e">
        <f t="shared" si="465"/>
        <v>#VALUE!</v>
      </c>
      <c r="S2165" t="e">
        <f t="shared" si="466"/>
        <v>#VALUE!</v>
      </c>
      <c r="T2165" t="e">
        <f t="shared" si="467"/>
        <v>#VALUE!</v>
      </c>
      <c r="U2165" t="e">
        <f t="shared" si="468"/>
        <v>#VALUE!</v>
      </c>
      <c r="V2165" t="e">
        <f t="shared" si="469"/>
        <v>#VALUE!</v>
      </c>
      <c r="W2165" t="e">
        <f t="shared" si="470"/>
        <v>#VALUE!</v>
      </c>
      <c r="X2165" t="e">
        <f t="shared" si="471"/>
        <v>#VALUE!</v>
      </c>
      <c r="Y2165" t="e">
        <f t="shared" si="472"/>
        <v>#VALUE!</v>
      </c>
      <c r="Z2165" t="e">
        <f t="shared" si="473"/>
        <v>#VALUE!</v>
      </c>
    </row>
    <row r="2166" spans="1:26" x14ac:dyDescent="0.35">
      <c r="A2166" t="s">
        <v>43</v>
      </c>
      <c r="B2166" t="s">
        <v>44</v>
      </c>
      <c r="C2166" t="s">
        <v>45</v>
      </c>
      <c r="D2166" t="s">
        <v>46</v>
      </c>
      <c r="E2166" t="s">
        <v>47</v>
      </c>
      <c r="F2166" t="s">
        <v>48</v>
      </c>
      <c r="G2166" t="s">
        <v>49</v>
      </c>
      <c r="H2166" t="s">
        <v>50</v>
      </c>
      <c r="I2166" t="s">
        <v>51</v>
      </c>
      <c r="J2166" t="s">
        <v>52</v>
      </c>
      <c r="K2166" t="s">
        <v>53</v>
      </c>
      <c r="L2166" t="s">
        <v>54</v>
      </c>
      <c r="M2166" t="s">
        <v>55</v>
      </c>
      <c r="O2166" t="e">
        <f t="shared" si="462"/>
        <v>#VALUE!</v>
      </c>
      <c r="P2166" t="e">
        <f t="shared" si="463"/>
        <v>#VALUE!</v>
      </c>
      <c r="Q2166" t="e">
        <f t="shared" si="464"/>
        <v>#VALUE!</v>
      </c>
      <c r="R2166" t="e">
        <f t="shared" si="465"/>
        <v>#VALUE!</v>
      </c>
      <c r="S2166" t="e">
        <f t="shared" si="466"/>
        <v>#VALUE!</v>
      </c>
      <c r="T2166" t="e">
        <f t="shared" si="467"/>
        <v>#VALUE!</v>
      </c>
      <c r="U2166" t="e">
        <f t="shared" si="468"/>
        <v>#VALUE!</v>
      </c>
      <c r="V2166" t="e">
        <f t="shared" si="469"/>
        <v>#VALUE!</v>
      </c>
      <c r="W2166" t="e">
        <f t="shared" si="470"/>
        <v>#VALUE!</v>
      </c>
      <c r="X2166" t="e">
        <f t="shared" si="471"/>
        <v>#VALUE!</v>
      </c>
      <c r="Y2166" t="e">
        <f t="shared" si="472"/>
        <v>#VALUE!</v>
      </c>
      <c r="Z2166" t="e">
        <f t="shared" si="473"/>
        <v>#VALUE!</v>
      </c>
    </row>
    <row r="2167" spans="1:26" x14ac:dyDescent="0.35">
      <c r="A2167" t="s">
        <v>56</v>
      </c>
      <c r="B2167" t="s">
        <v>57</v>
      </c>
      <c r="C2167" t="s">
        <v>58</v>
      </c>
      <c r="D2167" t="s">
        <v>59</v>
      </c>
      <c r="E2167" t="s">
        <v>60</v>
      </c>
      <c r="F2167" t="s">
        <v>61</v>
      </c>
      <c r="G2167" t="s">
        <v>62</v>
      </c>
      <c r="H2167" t="s">
        <v>63</v>
      </c>
      <c r="I2167" t="s">
        <v>64</v>
      </c>
      <c r="J2167" t="s">
        <v>65</v>
      </c>
      <c r="K2167" t="s">
        <v>66</v>
      </c>
      <c r="L2167" t="s">
        <v>67</v>
      </c>
      <c r="M2167" t="s">
        <v>68</v>
      </c>
      <c r="O2167" t="e">
        <f t="shared" si="462"/>
        <v>#VALUE!</v>
      </c>
      <c r="P2167" t="e">
        <f t="shared" si="463"/>
        <v>#VALUE!</v>
      </c>
      <c r="Q2167" t="e">
        <f t="shared" si="464"/>
        <v>#VALUE!</v>
      </c>
      <c r="R2167" t="e">
        <f t="shared" si="465"/>
        <v>#VALUE!</v>
      </c>
      <c r="S2167" t="e">
        <f t="shared" si="466"/>
        <v>#VALUE!</v>
      </c>
      <c r="T2167" t="e">
        <f t="shared" si="467"/>
        <v>#VALUE!</v>
      </c>
      <c r="U2167" t="e">
        <f t="shared" si="468"/>
        <v>#VALUE!</v>
      </c>
      <c r="V2167" t="e">
        <f t="shared" si="469"/>
        <v>#VALUE!</v>
      </c>
      <c r="W2167" t="e">
        <f t="shared" si="470"/>
        <v>#VALUE!</v>
      </c>
      <c r="X2167" t="e">
        <f t="shared" si="471"/>
        <v>#VALUE!</v>
      </c>
      <c r="Y2167" t="e">
        <f t="shared" si="472"/>
        <v>#VALUE!</v>
      </c>
      <c r="Z2167" t="e">
        <f t="shared" si="473"/>
        <v>#VALUE!</v>
      </c>
    </row>
    <row r="2168" spans="1:26" x14ac:dyDescent="0.35">
      <c r="A2168" t="s">
        <v>69</v>
      </c>
      <c r="B2168" t="s">
        <v>70</v>
      </c>
      <c r="C2168" t="s">
        <v>71</v>
      </c>
      <c r="D2168" t="s">
        <v>72</v>
      </c>
      <c r="E2168" t="s">
        <v>73</v>
      </c>
      <c r="F2168" t="s">
        <v>74</v>
      </c>
      <c r="G2168" t="s">
        <v>75</v>
      </c>
      <c r="H2168" t="s">
        <v>76</v>
      </c>
      <c r="I2168" t="s">
        <v>77</v>
      </c>
      <c r="J2168" t="s">
        <v>78</v>
      </c>
      <c r="K2168" t="s">
        <v>79</v>
      </c>
      <c r="L2168" t="s">
        <v>80</v>
      </c>
      <c r="M2168" t="s">
        <v>81</v>
      </c>
      <c r="O2168" t="e">
        <f t="shared" si="462"/>
        <v>#VALUE!</v>
      </c>
      <c r="P2168" t="e">
        <f t="shared" si="463"/>
        <v>#VALUE!</v>
      </c>
      <c r="Q2168" t="e">
        <f t="shared" si="464"/>
        <v>#VALUE!</v>
      </c>
      <c r="R2168" t="e">
        <f t="shared" si="465"/>
        <v>#VALUE!</v>
      </c>
      <c r="S2168" t="e">
        <f t="shared" si="466"/>
        <v>#VALUE!</v>
      </c>
      <c r="T2168" t="e">
        <f t="shared" si="467"/>
        <v>#VALUE!</v>
      </c>
      <c r="U2168" t="e">
        <f t="shared" si="468"/>
        <v>#VALUE!</v>
      </c>
      <c r="V2168" t="e">
        <f t="shared" si="469"/>
        <v>#VALUE!</v>
      </c>
      <c r="W2168" t="e">
        <f t="shared" si="470"/>
        <v>#VALUE!</v>
      </c>
      <c r="X2168" t="e">
        <f t="shared" si="471"/>
        <v>#VALUE!</v>
      </c>
      <c r="Y2168" t="e">
        <f t="shared" si="472"/>
        <v>#VALUE!</v>
      </c>
      <c r="Z2168" t="e">
        <f t="shared" si="473"/>
        <v>#VALUE!</v>
      </c>
    </row>
    <row r="2169" spans="1:26" x14ac:dyDescent="0.35">
      <c r="A2169" t="s">
        <v>82</v>
      </c>
      <c r="B2169" t="s">
        <v>83</v>
      </c>
      <c r="C2169" t="s">
        <v>84</v>
      </c>
      <c r="D2169" t="s">
        <v>85</v>
      </c>
      <c r="E2169" t="s">
        <v>86</v>
      </c>
      <c r="F2169" t="s">
        <v>87</v>
      </c>
      <c r="G2169" t="s">
        <v>88</v>
      </c>
      <c r="H2169" t="s">
        <v>89</v>
      </c>
      <c r="I2169" t="s">
        <v>90</v>
      </c>
      <c r="J2169" t="s">
        <v>91</v>
      </c>
      <c r="K2169" t="s">
        <v>92</v>
      </c>
      <c r="L2169" t="s">
        <v>93</v>
      </c>
      <c r="M2169" t="s">
        <v>94</v>
      </c>
      <c r="O2169" t="e">
        <f t="shared" si="462"/>
        <v>#VALUE!</v>
      </c>
      <c r="P2169" t="e">
        <f t="shared" si="463"/>
        <v>#VALUE!</v>
      </c>
      <c r="Q2169" t="e">
        <f t="shared" si="464"/>
        <v>#VALUE!</v>
      </c>
      <c r="R2169" t="e">
        <f t="shared" si="465"/>
        <v>#VALUE!</v>
      </c>
      <c r="S2169" t="e">
        <f t="shared" si="466"/>
        <v>#VALUE!</v>
      </c>
      <c r="T2169" t="e">
        <f t="shared" si="467"/>
        <v>#VALUE!</v>
      </c>
      <c r="U2169" t="e">
        <f t="shared" si="468"/>
        <v>#VALUE!</v>
      </c>
      <c r="V2169" t="e">
        <f t="shared" si="469"/>
        <v>#VALUE!</v>
      </c>
      <c r="W2169" t="e">
        <f t="shared" si="470"/>
        <v>#VALUE!</v>
      </c>
      <c r="X2169" t="e">
        <f t="shared" si="471"/>
        <v>#VALUE!</v>
      </c>
      <c r="Y2169" t="e">
        <f t="shared" si="472"/>
        <v>#VALUE!</v>
      </c>
      <c r="Z2169" t="e">
        <f t="shared" si="473"/>
        <v>#VALUE!</v>
      </c>
    </row>
    <row r="2170" spans="1:26" x14ac:dyDescent="0.35">
      <c r="A2170" t="s">
        <v>95</v>
      </c>
      <c r="B2170" t="s">
        <v>96</v>
      </c>
      <c r="C2170" t="s">
        <v>97</v>
      </c>
      <c r="D2170" t="s">
        <v>98</v>
      </c>
      <c r="E2170" t="s">
        <v>99</v>
      </c>
      <c r="F2170" t="s">
        <v>100</v>
      </c>
      <c r="G2170" t="s">
        <v>101</v>
      </c>
      <c r="H2170" t="s">
        <v>102</v>
      </c>
      <c r="I2170" t="s">
        <v>103</v>
      </c>
      <c r="J2170" t="s">
        <v>104</v>
      </c>
      <c r="K2170" t="s">
        <v>105</v>
      </c>
      <c r="L2170" t="s">
        <v>106</v>
      </c>
      <c r="M2170" t="s">
        <v>107</v>
      </c>
      <c r="O2170" t="e">
        <f t="shared" si="462"/>
        <v>#VALUE!</v>
      </c>
      <c r="P2170" t="e">
        <f t="shared" si="463"/>
        <v>#VALUE!</v>
      </c>
      <c r="Q2170" t="e">
        <f t="shared" si="464"/>
        <v>#VALUE!</v>
      </c>
      <c r="R2170" t="e">
        <f t="shared" si="465"/>
        <v>#VALUE!</v>
      </c>
      <c r="S2170" t="e">
        <f t="shared" si="466"/>
        <v>#VALUE!</v>
      </c>
      <c r="T2170" t="e">
        <f t="shared" si="467"/>
        <v>#VALUE!</v>
      </c>
      <c r="U2170" t="e">
        <f t="shared" si="468"/>
        <v>#VALUE!</v>
      </c>
      <c r="V2170" t="e">
        <f t="shared" si="469"/>
        <v>#VALUE!</v>
      </c>
      <c r="W2170" t="e">
        <f t="shared" si="470"/>
        <v>#VALUE!</v>
      </c>
      <c r="X2170" t="e">
        <f t="shared" si="471"/>
        <v>#VALUE!</v>
      </c>
      <c r="Y2170" t="e">
        <f t="shared" si="472"/>
        <v>#VALUE!</v>
      </c>
      <c r="Z2170" t="e">
        <f t="shared" si="473"/>
        <v>#VALUE!</v>
      </c>
    </row>
    <row r="2171" spans="1:26" x14ac:dyDescent="0.35">
      <c r="O2171">
        <f t="shared" si="462"/>
        <v>0</v>
      </c>
      <c r="P2171">
        <f t="shared" si="463"/>
        <v>0</v>
      </c>
      <c r="Q2171">
        <f t="shared" si="464"/>
        <v>0</v>
      </c>
      <c r="R2171">
        <f t="shared" si="465"/>
        <v>0</v>
      </c>
      <c r="S2171">
        <f t="shared" si="466"/>
        <v>0</v>
      </c>
      <c r="T2171">
        <f t="shared" si="467"/>
        <v>0</v>
      </c>
      <c r="U2171">
        <f t="shared" si="468"/>
        <v>0</v>
      </c>
      <c r="V2171">
        <f t="shared" si="469"/>
        <v>0</v>
      </c>
      <c r="W2171">
        <f t="shared" si="470"/>
        <v>0</v>
      </c>
      <c r="X2171">
        <f t="shared" si="471"/>
        <v>0</v>
      </c>
      <c r="Y2171">
        <f t="shared" si="472"/>
        <v>0</v>
      </c>
      <c r="Z2171">
        <f t="shared" si="473"/>
        <v>0</v>
      </c>
    </row>
    <row r="2172" spans="1:26" x14ac:dyDescent="0.35">
      <c r="A2172" t="s">
        <v>108</v>
      </c>
      <c r="B2172">
        <v>1</v>
      </c>
      <c r="C2172">
        <v>2</v>
      </c>
      <c r="D2172">
        <v>3</v>
      </c>
      <c r="E2172">
        <v>4</v>
      </c>
      <c r="F2172">
        <v>5</v>
      </c>
      <c r="G2172">
        <v>6</v>
      </c>
      <c r="H2172">
        <v>7</v>
      </c>
      <c r="I2172">
        <v>8</v>
      </c>
      <c r="J2172">
        <v>9</v>
      </c>
      <c r="K2172">
        <v>10</v>
      </c>
      <c r="L2172">
        <v>11</v>
      </c>
      <c r="M2172">
        <v>12</v>
      </c>
      <c r="O2172">
        <f t="shared" si="462"/>
        <v>-3</v>
      </c>
      <c r="P2172">
        <f t="shared" si="463"/>
        <v>-2</v>
      </c>
      <c r="Q2172">
        <f t="shared" si="464"/>
        <v>-1</v>
      </c>
      <c r="R2172">
        <f t="shared" si="465"/>
        <v>0</v>
      </c>
      <c r="S2172">
        <f t="shared" si="466"/>
        <v>-3</v>
      </c>
      <c r="T2172">
        <f t="shared" si="467"/>
        <v>-2</v>
      </c>
      <c r="U2172">
        <f t="shared" si="468"/>
        <v>-1</v>
      </c>
      <c r="V2172">
        <f t="shared" si="469"/>
        <v>0</v>
      </c>
      <c r="W2172">
        <f t="shared" si="470"/>
        <v>-3</v>
      </c>
      <c r="X2172">
        <f t="shared" si="471"/>
        <v>-2</v>
      </c>
      <c r="Y2172">
        <f t="shared" si="472"/>
        <v>-1</v>
      </c>
      <c r="Z2172">
        <f t="shared" si="473"/>
        <v>0</v>
      </c>
    </row>
    <row r="2173" spans="1:26" x14ac:dyDescent="0.35">
      <c r="A2173" t="s">
        <v>4</v>
      </c>
      <c r="B2173">
        <v>0.273752</v>
      </c>
      <c r="C2173">
        <v>0.22015599999999999</v>
      </c>
      <c r="D2173">
        <v>0.23683999999999999</v>
      </c>
      <c r="E2173">
        <v>0.225771</v>
      </c>
      <c r="F2173">
        <v>0.100454</v>
      </c>
      <c r="G2173">
        <v>0.10624599999999999</v>
      </c>
      <c r="H2173">
        <v>9.6851400000000004E-2</v>
      </c>
      <c r="I2173">
        <v>9.6168100000000006E-2</v>
      </c>
      <c r="J2173">
        <v>0.52289200000000002</v>
      </c>
      <c r="K2173">
        <v>0.53663000000000005</v>
      </c>
      <c r="L2173">
        <v>0.54088599999999998</v>
      </c>
      <c r="M2173">
        <v>7.5398800000000002E-2</v>
      </c>
      <c r="O2173">
        <f t="shared" si="462"/>
        <v>4.7980999999999996E-2</v>
      </c>
      <c r="P2173">
        <f t="shared" si="463"/>
        <v>-5.6150000000000089E-3</v>
      </c>
      <c r="Q2173">
        <f t="shared" si="464"/>
        <v>1.1068999999999996E-2</v>
      </c>
      <c r="R2173">
        <f t="shared" si="465"/>
        <v>0</v>
      </c>
      <c r="S2173">
        <f t="shared" si="466"/>
        <v>4.2858999999999953E-3</v>
      </c>
      <c r="T2173">
        <f t="shared" si="467"/>
        <v>1.0077899999999987E-2</v>
      </c>
      <c r="U2173">
        <f t="shared" si="468"/>
        <v>6.832999999999978E-4</v>
      </c>
      <c r="V2173">
        <f t="shared" si="469"/>
        <v>0</v>
      </c>
      <c r="W2173">
        <f t="shared" si="470"/>
        <v>0.44749320000000004</v>
      </c>
      <c r="X2173">
        <f t="shared" si="471"/>
        <v>0.46123120000000006</v>
      </c>
      <c r="Y2173">
        <f t="shared" si="472"/>
        <v>0.46548719999999999</v>
      </c>
      <c r="Z2173">
        <f t="shared" si="473"/>
        <v>0</v>
      </c>
    </row>
    <row r="2174" spans="1:26" x14ac:dyDescent="0.35">
      <c r="A2174" t="s">
        <v>17</v>
      </c>
      <c r="B2174">
        <v>0.217442</v>
      </c>
      <c r="C2174">
        <v>0.23991199999999999</v>
      </c>
      <c r="D2174">
        <v>0.234516</v>
      </c>
      <c r="E2174">
        <v>0.235239</v>
      </c>
      <c r="F2174">
        <v>9.6460099999999993E-2</v>
      </c>
      <c r="G2174">
        <v>9.9429400000000001E-2</v>
      </c>
      <c r="H2174">
        <v>9.8076899999999995E-2</v>
      </c>
      <c r="I2174">
        <v>0.111193</v>
      </c>
      <c r="J2174">
        <v>0.55093800000000004</v>
      </c>
      <c r="K2174">
        <v>0.55091400000000001</v>
      </c>
      <c r="L2174">
        <v>0.55130199999999996</v>
      </c>
      <c r="M2174">
        <v>8.3671800000000005E-2</v>
      </c>
      <c r="O2174">
        <f t="shared" si="462"/>
        <v>-1.7797000000000007E-2</v>
      </c>
      <c r="P2174">
        <f t="shared" si="463"/>
        <v>4.6729999999999827E-3</v>
      </c>
      <c r="Q2174">
        <f t="shared" si="464"/>
        <v>-7.2300000000000142E-4</v>
      </c>
      <c r="R2174">
        <f t="shared" si="465"/>
        <v>0</v>
      </c>
      <c r="S2174">
        <f t="shared" si="466"/>
        <v>-1.4732900000000007E-2</v>
      </c>
      <c r="T2174">
        <f t="shared" si="467"/>
        <v>-1.1763599999999999E-2</v>
      </c>
      <c r="U2174">
        <f t="shared" si="468"/>
        <v>-1.3116100000000006E-2</v>
      </c>
      <c r="V2174">
        <f t="shared" si="469"/>
        <v>0</v>
      </c>
      <c r="W2174">
        <f t="shared" si="470"/>
        <v>0.46726620000000002</v>
      </c>
      <c r="X2174">
        <f t="shared" si="471"/>
        <v>0.4672422</v>
      </c>
      <c r="Y2174">
        <f t="shared" si="472"/>
        <v>0.46763019999999994</v>
      </c>
      <c r="Z2174">
        <f t="shared" si="473"/>
        <v>0</v>
      </c>
    </row>
    <row r="2175" spans="1:26" x14ac:dyDescent="0.35">
      <c r="A2175" t="s">
        <v>30</v>
      </c>
      <c r="B2175">
        <v>0.24571799999999999</v>
      </c>
      <c r="C2175">
        <v>0.194857</v>
      </c>
      <c r="D2175">
        <v>0.19400500000000001</v>
      </c>
      <c r="E2175">
        <v>0.16792099999999999</v>
      </c>
      <c r="F2175">
        <v>0.11729299999999999</v>
      </c>
      <c r="G2175">
        <v>0.114068</v>
      </c>
      <c r="H2175">
        <v>0.118476</v>
      </c>
      <c r="I2175">
        <v>0.100453</v>
      </c>
      <c r="J2175">
        <v>0.56013900000000005</v>
      </c>
      <c r="K2175">
        <v>0.58077100000000004</v>
      </c>
      <c r="L2175">
        <v>0.53526700000000005</v>
      </c>
      <c r="M2175">
        <v>8.6163600000000007E-2</v>
      </c>
      <c r="O2175">
        <f t="shared" si="462"/>
        <v>7.7797000000000005E-2</v>
      </c>
      <c r="P2175">
        <f t="shared" si="463"/>
        <v>2.6936000000000015E-2</v>
      </c>
      <c r="Q2175">
        <f t="shared" si="464"/>
        <v>2.6084000000000024E-2</v>
      </c>
      <c r="R2175">
        <f t="shared" si="465"/>
        <v>0</v>
      </c>
      <c r="S2175">
        <f t="shared" si="466"/>
        <v>1.6839999999999994E-2</v>
      </c>
      <c r="T2175">
        <f t="shared" si="467"/>
        <v>1.3615000000000002E-2</v>
      </c>
      <c r="U2175">
        <f t="shared" si="468"/>
        <v>1.8022999999999997E-2</v>
      </c>
      <c r="V2175">
        <f t="shared" si="469"/>
        <v>0</v>
      </c>
      <c r="W2175">
        <f t="shared" si="470"/>
        <v>0.47397540000000005</v>
      </c>
      <c r="X2175">
        <f t="shared" si="471"/>
        <v>0.49460740000000003</v>
      </c>
      <c r="Y2175">
        <f t="shared" si="472"/>
        <v>0.44910340000000004</v>
      </c>
      <c r="Z2175">
        <f t="shared" si="473"/>
        <v>0</v>
      </c>
    </row>
    <row r="2176" spans="1:26" x14ac:dyDescent="0.35">
      <c r="A2176" t="s">
        <v>43</v>
      </c>
      <c r="B2176">
        <v>0.15218300000000001</v>
      </c>
      <c r="C2176">
        <v>0.148977</v>
      </c>
      <c r="D2176">
        <v>0.14385999999999999</v>
      </c>
      <c r="E2176">
        <v>0.14338300000000001</v>
      </c>
      <c r="F2176">
        <v>0.35731400000000002</v>
      </c>
      <c r="G2176">
        <v>0.32477899999999998</v>
      </c>
      <c r="H2176">
        <v>0.32847399999999999</v>
      </c>
      <c r="I2176">
        <v>9.7936700000000002E-2</v>
      </c>
      <c r="J2176">
        <v>0.55143900000000001</v>
      </c>
      <c r="K2176">
        <v>0.54555100000000001</v>
      </c>
      <c r="L2176">
        <v>0.62905900000000003</v>
      </c>
      <c r="M2176">
        <v>0.10556699999999999</v>
      </c>
      <c r="O2176">
        <f t="shared" si="462"/>
        <v>8.8000000000000023E-3</v>
      </c>
      <c r="P2176">
        <f t="shared" si="463"/>
        <v>5.5939999999999879E-3</v>
      </c>
      <c r="Q2176">
        <f t="shared" si="464"/>
        <v>4.7699999999997744E-4</v>
      </c>
      <c r="R2176">
        <f t="shared" si="465"/>
        <v>0</v>
      </c>
      <c r="S2176">
        <f t="shared" si="466"/>
        <v>0.25937730000000003</v>
      </c>
      <c r="T2176">
        <f t="shared" si="467"/>
        <v>0.2268423</v>
      </c>
      <c r="U2176">
        <f t="shared" si="468"/>
        <v>0.2305373</v>
      </c>
      <c r="V2176">
        <f t="shared" si="469"/>
        <v>0</v>
      </c>
      <c r="W2176">
        <f t="shared" si="470"/>
        <v>0.44587200000000005</v>
      </c>
      <c r="X2176">
        <f t="shared" si="471"/>
        <v>0.43998400000000004</v>
      </c>
      <c r="Y2176">
        <f t="shared" si="472"/>
        <v>0.52349200000000007</v>
      </c>
      <c r="Z2176">
        <f t="shared" si="473"/>
        <v>0</v>
      </c>
    </row>
    <row r="2177" spans="1:26" x14ac:dyDescent="0.35">
      <c r="A2177" t="s">
        <v>56</v>
      </c>
      <c r="B2177">
        <v>0.13313</v>
      </c>
      <c r="C2177">
        <v>0.13780600000000001</v>
      </c>
      <c r="D2177">
        <v>0.13439699999999999</v>
      </c>
      <c r="E2177">
        <v>0.126752</v>
      </c>
      <c r="F2177">
        <v>0.47860599999999998</v>
      </c>
      <c r="G2177">
        <v>0.44869399999999998</v>
      </c>
      <c r="H2177">
        <v>0.46910200000000002</v>
      </c>
      <c r="I2177">
        <v>8.3968500000000001E-2</v>
      </c>
      <c r="J2177">
        <v>0.50232200000000005</v>
      </c>
      <c r="K2177">
        <v>0.54217499999999996</v>
      </c>
      <c r="L2177">
        <v>0.55384599999999995</v>
      </c>
      <c r="M2177">
        <v>7.9716599999999999E-2</v>
      </c>
      <c r="O2177">
        <f t="shared" si="462"/>
        <v>6.3779999999999948E-3</v>
      </c>
      <c r="P2177">
        <f t="shared" si="463"/>
        <v>1.1054000000000008E-2</v>
      </c>
      <c r="Q2177">
        <f t="shared" si="464"/>
        <v>7.6449999999999851E-3</v>
      </c>
      <c r="R2177">
        <f t="shared" si="465"/>
        <v>0</v>
      </c>
      <c r="S2177">
        <f t="shared" si="466"/>
        <v>0.39463749999999997</v>
      </c>
      <c r="T2177">
        <f t="shared" si="467"/>
        <v>0.36472549999999998</v>
      </c>
      <c r="U2177">
        <f t="shared" si="468"/>
        <v>0.38513350000000002</v>
      </c>
      <c r="V2177">
        <f t="shared" si="469"/>
        <v>0</v>
      </c>
      <c r="W2177">
        <f t="shared" si="470"/>
        <v>0.42260540000000002</v>
      </c>
      <c r="X2177">
        <f t="shared" si="471"/>
        <v>0.46245839999999994</v>
      </c>
      <c r="Y2177">
        <f t="shared" si="472"/>
        <v>0.47412939999999992</v>
      </c>
      <c r="Z2177">
        <f t="shared" si="473"/>
        <v>0</v>
      </c>
    </row>
    <row r="2178" spans="1:26" x14ac:dyDescent="0.35">
      <c r="A2178" t="s">
        <v>69</v>
      </c>
      <c r="B2178">
        <v>0.122012</v>
      </c>
      <c r="C2178">
        <v>0.43693799999999999</v>
      </c>
      <c r="D2178">
        <v>0.15038099999999999</v>
      </c>
      <c r="E2178">
        <v>0.124194</v>
      </c>
      <c r="F2178">
        <v>0.45238</v>
      </c>
      <c r="G2178">
        <v>0.46926000000000001</v>
      </c>
      <c r="H2178">
        <v>0.47896499999999997</v>
      </c>
      <c r="I2178">
        <v>0.10226300000000001</v>
      </c>
      <c r="J2178">
        <v>0.4899</v>
      </c>
      <c r="K2178">
        <v>0.522899</v>
      </c>
      <c r="L2178">
        <v>0.50262700000000005</v>
      </c>
      <c r="M2178">
        <v>0.10607800000000001</v>
      </c>
      <c r="O2178">
        <f t="shared" si="462"/>
        <v>-2.1820000000000034E-3</v>
      </c>
      <c r="P2178">
        <f t="shared" si="463"/>
        <v>0.31274400000000002</v>
      </c>
      <c r="Q2178">
        <f t="shared" si="464"/>
        <v>2.6186999999999988E-2</v>
      </c>
      <c r="R2178">
        <f t="shared" si="465"/>
        <v>0</v>
      </c>
      <c r="S2178">
        <f t="shared" si="466"/>
        <v>0.35011700000000001</v>
      </c>
      <c r="T2178">
        <f t="shared" si="467"/>
        <v>0.36699700000000002</v>
      </c>
      <c r="U2178">
        <f t="shared" si="468"/>
        <v>0.37670199999999998</v>
      </c>
      <c r="V2178">
        <f t="shared" si="469"/>
        <v>0</v>
      </c>
      <c r="W2178">
        <f t="shared" si="470"/>
        <v>0.383822</v>
      </c>
      <c r="X2178">
        <f t="shared" si="471"/>
        <v>0.416821</v>
      </c>
      <c r="Y2178">
        <f t="shared" si="472"/>
        <v>0.39654900000000004</v>
      </c>
      <c r="Z2178">
        <f t="shared" si="473"/>
        <v>0</v>
      </c>
    </row>
    <row r="2179" spans="1:26" x14ac:dyDescent="0.35">
      <c r="A2179" t="s">
        <v>82</v>
      </c>
      <c r="B2179">
        <v>0.412854</v>
      </c>
      <c r="C2179">
        <v>0.42091899999999999</v>
      </c>
      <c r="D2179">
        <v>0.50638000000000005</v>
      </c>
      <c r="E2179">
        <v>0.106613</v>
      </c>
      <c r="F2179">
        <v>0.50099300000000002</v>
      </c>
      <c r="G2179">
        <v>0.46295399999999998</v>
      </c>
      <c r="H2179">
        <v>0.49756</v>
      </c>
      <c r="I2179">
        <v>8.7945499999999996E-2</v>
      </c>
      <c r="J2179">
        <v>0.46289999999999998</v>
      </c>
      <c r="K2179">
        <v>0.51956199999999997</v>
      </c>
      <c r="L2179">
        <v>0.52757699999999996</v>
      </c>
      <c r="M2179">
        <v>9.8461900000000005E-2</v>
      </c>
      <c r="O2179">
        <f t="shared" si="462"/>
        <v>0.30624099999999999</v>
      </c>
      <c r="P2179">
        <f t="shared" si="463"/>
        <v>0.31430599999999997</v>
      </c>
      <c r="Q2179">
        <f t="shared" si="464"/>
        <v>0.39976700000000004</v>
      </c>
      <c r="R2179">
        <f t="shared" si="465"/>
        <v>0</v>
      </c>
      <c r="S2179">
        <f t="shared" si="466"/>
        <v>0.41304750000000001</v>
      </c>
      <c r="T2179">
        <f t="shared" si="467"/>
        <v>0.37500849999999997</v>
      </c>
      <c r="U2179">
        <f t="shared" si="468"/>
        <v>0.40961449999999999</v>
      </c>
      <c r="V2179">
        <f t="shared" si="469"/>
        <v>0</v>
      </c>
      <c r="W2179">
        <f t="shared" si="470"/>
        <v>0.36443809999999999</v>
      </c>
      <c r="X2179">
        <f t="shared" si="471"/>
        <v>0.42110009999999998</v>
      </c>
      <c r="Y2179">
        <f t="shared" si="472"/>
        <v>0.42911509999999997</v>
      </c>
      <c r="Z2179">
        <f t="shared" si="473"/>
        <v>0</v>
      </c>
    </row>
    <row r="2180" spans="1:26" x14ac:dyDescent="0.35">
      <c r="A2180" t="s">
        <v>95</v>
      </c>
      <c r="B2180">
        <v>0.489147</v>
      </c>
      <c r="C2180">
        <v>0.51423099999999999</v>
      </c>
      <c r="D2180">
        <v>0.57227899999999998</v>
      </c>
      <c r="E2180">
        <v>7.7285099999999995E-2</v>
      </c>
      <c r="F2180">
        <v>0.49809999999999999</v>
      </c>
      <c r="G2180">
        <v>0.52187399999999995</v>
      </c>
      <c r="H2180">
        <v>0.54690899999999998</v>
      </c>
      <c r="I2180">
        <v>7.2791400000000006E-2</v>
      </c>
      <c r="J2180">
        <v>0.44532500000000003</v>
      </c>
      <c r="K2180">
        <v>0.48374200000000001</v>
      </c>
      <c r="L2180">
        <v>0.452683</v>
      </c>
      <c r="M2180">
        <v>8.1520700000000001E-2</v>
      </c>
      <c r="O2180">
        <f t="shared" si="462"/>
        <v>0.4118619</v>
      </c>
      <c r="P2180">
        <f t="shared" si="463"/>
        <v>0.4369459</v>
      </c>
      <c r="Q2180">
        <f t="shared" si="464"/>
        <v>0.49499389999999999</v>
      </c>
      <c r="R2180">
        <f t="shared" si="465"/>
        <v>0</v>
      </c>
      <c r="S2180">
        <f t="shared" si="466"/>
        <v>0.42530859999999998</v>
      </c>
      <c r="T2180">
        <f t="shared" si="467"/>
        <v>0.44908259999999994</v>
      </c>
      <c r="U2180">
        <f t="shared" si="468"/>
        <v>0.47411759999999997</v>
      </c>
      <c r="V2180">
        <f t="shared" si="469"/>
        <v>0</v>
      </c>
      <c r="W2180">
        <f t="shared" si="470"/>
        <v>0.36380430000000002</v>
      </c>
      <c r="X2180">
        <f t="shared" si="471"/>
        <v>0.4022213</v>
      </c>
      <c r="Y2180">
        <f t="shared" si="472"/>
        <v>0.3711623</v>
      </c>
      <c r="Z2180">
        <f t="shared" si="473"/>
        <v>0</v>
      </c>
    </row>
    <row r="2181" spans="1:26" x14ac:dyDescent="0.35">
      <c r="O2181">
        <f t="shared" si="462"/>
        <v>0</v>
      </c>
      <c r="P2181">
        <f t="shared" si="463"/>
        <v>0</v>
      </c>
      <c r="Q2181">
        <f t="shared" si="464"/>
        <v>0</v>
      </c>
      <c r="R2181">
        <f t="shared" si="465"/>
        <v>0</v>
      </c>
      <c r="S2181">
        <f t="shared" si="466"/>
        <v>0</v>
      </c>
      <c r="T2181">
        <f t="shared" si="467"/>
        <v>0</v>
      </c>
      <c r="U2181">
        <f t="shared" si="468"/>
        <v>0</v>
      </c>
      <c r="V2181">
        <f t="shared" si="469"/>
        <v>0</v>
      </c>
      <c r="W2181">
        <f t="shared" si="470"/>
        <v>0</v>
      </c>
      <c r="X2181">
        <f t="shared" si="471"/>
        <v>0</v>
      </c>
      <c r="Y2181">
        <f t="shared" si="472"/>
        <v>0</v>
      </c>
      <c r="Z2181">
        <f t="shared" si="473"/>
        <v>0</v>
      </c>
    </row>
    <row r="2182" spans="1:26" x14ac:dyDescent="0.35">
      <c r="A2182" t="s">
        <v>207</v>
      </c>
      <c r="O2182">
        <f t="shared" si="462"/>
        <v>0</v>
      </c>
      <c r="P2182">
        <f t="shared" si="463"/>
        <v>0</v>
      </c>
      <c r="Q2182">
        <f t="shared" si="464"/>
        <v>0</v>
      </c>
      <c r="R2182">
        <f t="shared" si="465"/>
        <v>0</v>
      </c>
      <c r="S2182">
        <f t="shared" si="466"/>
        <v>0</v>
      </c>
      <c r="T2182">
        <f t="shared" si="467"/>
        <v>0</v>
      </c>
      <c r="U2182">
        <f t="shared" si="468"/>
        <v>0</v>
      </c>
      <c r="V2182">
        <f t="shared" si="469"/>
        <v>0</v>
      </c>
      <c r="W2182">
        <f t="shared" si="470"/>
        <v>0</v>
      </c>
      <c r="X2182">
        <f t="shared" si="471"/>
        <v>0</v>
      </c>
      <c r="Y2182">
        <f t="shared" si="472"/>
        <v>0</v>
      </c>
      <c r="Z2182">
        <f t="shared" si="473"/>
        <v>0</v>
      </c>
    </row>
    <row r="2183" spans="1:26" x14ac:dyDescent="0.35">
      <c r="O2183">
        <f t="shared" si="462"/>
        <v>0</v>
      </c>
      <c r="P2183">
        <f t="shared" si="463"/>
        <v>0</v>
      </c>
      <c r="Q2183">
        <f t="shared" si="464"/>
        <v>0</v>
      </c>
      <c r="R2183">
        <f t="shared" si="465"/>
        <v>0</v>
      </c>
      <c r="S2183">
        <f t="shared" si="466"/>
        <v>0</v>
      </c>
      <c r="T2183">
        <f t="shared" si="467"/>
        <v>0</v>
      </c>
      <c r="U2183">
        <f t="shared" si="468"/>
        <v>0</v>
      </c>
      <c r="V2183">
        <f t="shared" si="469"/>
        <v>0</v>
      </c>
      <c r="W2183">
        <f t="shared" si="470"/>
        <v>0</v>
      </c>
      <c r="X2183">
        <f t="shared" si="471"/>
        <v>0</v>
      </c>
      <c r="Y2183">
        <f t="shared" si="472"/>
        <v>0</v>
      </c>
      <c r="Z2183">
        <f t="shared" si="473"/>
        <v>0</v>
      </c>
    </row>
    <row r="2184" spans="1:26" x14ac:dyDescent="0.35">
      <c r="A2184" t="s">
        <v>3</v>
      </c>
      <c r="B2184">
        <v>1</v>
      </c>
      <c r="C2184">
        <v>2</v>
      </c>
      <c r="D2184">
        <v>3</v>
      </c>
      <c r="E2184">
        <v>4</v>
      </c>
      <c r="F2184">
        <v>5</v>
      </c>
      <c r="G2184">
        <v>6</v>
      </c>
      <c r="H2184">
        <v>7</v>
      </c>
      <c r="I2184">
        <v>8</v>
      </c>
      <c r="J2184">
        <v>9</v>
      </c>
      <c r="K2184">
        <v>10</v>
      </c>
      <c r="L2184">
        <v>11</v>
      </c>
      <c r="M2184">
        <v>12</v>
      </c>
      <c r="O2184">
        <f t="shared" si="462"/>
        <v>-3</v>
      </c>
      <c r="P2184">
        <f t="shared" si="463"/>
        <v>-2</v>
      </c>
      <c r="Q2184">
        <f t="shared" si="464"/>
        <v>-1</v>
      </c>
      <c r="R2184">
        <f t="shared" si="465"/>
        <v>0</v>
      </c>
      <c r="S2184">
        <f t="shared" si="466"/>
        <v>-3</v>
      </c>
      <c r="T2184">
        <f t="shared" si="467"/>
        <v>-2</v>
      </c>
      <c r="U2184">
        <f t="shared" si="468"/>
        <v>-1</v>
      </c>
      <c r="V2184">
        <f t="shared" si="469"/>
        <v>0</v>
      </c>
      <c r="W2184">
        <f t="shared" si="470"/>
        <v>-3</v>
      </c>
      <c r="X2184">
        <f t="shared" si="471"/>
        <v>-2</v>
      </c>
      <c r="Y2184">
        <f t="shared" si="472"/>
        <v>-1</v>
      </c>
      <c r="Z2184">
        <f t="shared" si="473"/>
        <v>0</v>
      </c>
    </row>
    <row r="2185" spans="1:26" x14ac:dyDescent="0.35">
      <c r="A2185" t="s">
        <v>4</v>
      </c>
      <c r="B2185" t="s">
        <v>5</v>
      </c>
      <c r="C2185" t="s">
        <v>6</v>
      </c>
      <c r="D2185" t="s">
        <v>7</v>
      </c>
      <c r="E2185" t="s">
        <v>8</v>
      </c>
      <c r="F2185" t="s">
        <v>9</v>
      </c>
      <c r="G2185" t="s">
        <v>10</v>
      </c>
      <c r="H2185" t="s">
        <v>11</v>
      </c>
      <c r="I2185" t="s">
        <v>12</v>
      </c>
      <c r="J2185" t="s">
        <v>13</v>
      </c>
      <c r="K2185" t="s">
        <v>14</v>
      </c>
      <c r="L2185" t="s">
        <v>15</v>
      </c>
      <c r="M2185" t="s">
        <v>16</v>
      </c>
      <c r="O2185" t="e">
        <f t="shared" si="462"/>
        <v>#VALUE!</v>
      </c>
      <c r="P2185" t="e">
        <f t="shared" si="463"/>
        <v>#VALUE!</v>
      </c>
      <c r="Q2185" t="e">
        <f t="shared" si="464"/>
        <v>#VALUE!</v>
      </c>
      <c r="R2185" t="e">
        <f t="shared" si="465"/>
        <v>#VALUE!</v>
      </c>
      <c r="S2185" t="e">
        <f t="shared" si="466"/>
        <v>#VALUE!</v>
      </c>
      <c r="T2185" t="e">
        <f t="shared" si="467"/>
        <v>#VALUE!</v>
      </c>
      <c r="U2185" t="e">
        <f t="shared" si="468"/>
        <v>#VALUE!</v>
      </c>
      <c r="V2185" t="e">
        <f t="shared" si="469"/>
        <v>#VALUE!</v>
      </c>
      <c r="W2185" t="e">
        <f t="shared" si="470"/>
        <v>#VALUE!</v>
      </c>
      <c r="X2185" t="e">
        <f t="shared" si="471"/>
        <v>#VALUE!</v>
      </c>
      <c r="Y2185" t="e">
        <f t="shared" si="472"/>
        <v>#VALUE!</v>
      </c>
      <c r="Z2185" t="e">
        <f t="shared" si="473"/>
        <v>#VALUE!</v>
      </c>
    </row>
    <row r="2186" spans="1:26" x14ac:dyDescent="0.35">
      <c r="A2186" t="s">
        <v>17</v>
      </c>
      <c r="B2186" t="s">
        <v>18</v>
      </c>
      <c r="C2186" t="s">
        <v>19</v>
      </c>
      <c r="D2186" t="s">
        <v>20</v>
      </c>
      <c r="E2186" t="s">
        <v>21</v>
      </c>
      <c r="F2186" t="s">
        <v>22</v>
      </c>
      <c r="G2186" t="s">
        <v>23</v>
      </c>
      <c r="H2186" t="s">
        <v>24</v>
      </c>
      <c r="I2186" t="s">
        <v>25</v>
      </c>
      <c r="J2186" t="s">
        <v>26</v>
      </c>
      <c r="K2186" t="s">
        <v>27</v>
      </c>
      <c r="L2186" t="s">
        <v>28</v>
      </c>
      <c r="M2186" t="s">
        <v>29</v>
      </c>
      <c r="O2186" t="e">
        <f t="shared" si="462"/>
        <v>#VALUE!</v>
      </c>
      <c r="P2186" t="e">
        <f t="shared" si="463"/>
        <v>#VALUE!</v>
      </c>
      <c r="Q2186" t="e">
        <f t="shared" si="464"/>
        <v>#VALUE!</v>
      </c>
      <c r="R2186" t="e">
        <f t="shared" si="465"/>
        <v>#VALUE!</v>
      </c>
      <c r="S2186" t="e">
        <f t="shared" si="466"/>
        <v>#VALUE!</v>
      </c>
      <c r="T2186" t="e">
        <f t="shared" si="467"/>
        <v>#VALUE!</v>
      </c>
      <c r="U2186" t="e">
        <f t="shared" si="468"/>
        <v>#VALUE!</v>
      </c>
      <c r="V2186" t="e">
        <f t="shared" si="469"/>
        <v>#VALUE!</v>
      </c>
      <c r="W2186" t="e">
        <f t="shared" si="470"/>
        <v>#VALUE!</v>
      </c>
      <c r="X2186" t="e">
        <f t="shared" si="471"/>
        <v>#VALUE!</v>
      </c>
      <c r="Y2186" t="e">
        <f t="shared" si="472"/>
        <v>#VALUE!</v>
      </c>
      <c r="Z2186" t="e">
        <f t="shared" si="473"/>
        <v>#VALUE!</v>
      </c>
    </row>
    <row r="2187" spans="1:26" x14ac:dyDescent="0.35">
      <c r="A2187" t="s">
        <v>30</v>
      </c>
      <c r="B2187" t="s">
        <v>31</v>
      </c>
      <c r="C2187" t="s">
        <v>32</v>
      </c>
      <c r="D2187" t="s">
        <v>33</v>
      </c>
      <c r="E2187" t="s">
        <v>34</v>
      </c>
      <c r="F2187" t="s">
        <v>35</v>
      </c>
      <c r="G2187" t="s">
        <v>36</v>
      </c>
      <c r="H2187" t="s">
        <v>37</v>
      </c>
      <c r="I2187" t="s">
        <v>38</v>
      </c>
      <c r="J2187" t="s">
        <v>39</v>
      </c>
      <c r="K2187" t="s">
        <v>40</v>
      </c>
      <c r="L2187" t="s">
        <v>41</v>
      </c>
      <c r="M2187" t="s">
        <v>42</v>
      </c>
      <c r="O2187" t="e">
        <f t="shared" si="462"/>
        <v>#VALUE!</v>
      </c>
      <c r="P2187" t="e">
        <f t="shared" si="463"/>
        <v>#VALUE!</v>
      </c>
      <c r="Q2187" t="e">
        <f t="shared" si="464"/>
        <v>#VALUE!</v>
      </c>
      <c r="R2187" t="e">
        <f t="shared" si="465"/>
        <v>#VALUE!</v>
      </c>
      <c r="S2187" t="e">
        <f t="shared" si="466"/>
        <v>#VALUE!</v>
      </c>
      <c r="T2187" t="e">
        <f t="shared" si="467"/>
        <v>#VALUE!</v>
      </c>
      <c r="U2187" t="e">
        <f t="shared" si="468"/>
        <v>#VALUE!</v>
      </c>
      <c r="V2187" t="e">
        <f t="shared" si="469"/>
        <v>#VALUE!</v>
      </c>
      <c r="W2187" t="e">
        <f t="shared" si="470"/>
        <v>#VALUE!</v>
      </c>
      <c r="X2187" t="e">
        <f t="shared" si="471"/>
        <v>#VALUE!</v>
      </c>
      <c r="Y2187" t="e">
        <f t="shared" si="472"/>
        <v>#VALUE!</v>
      </c>
      <c r="Z2187" t="e">
        <f t="shared" si="473"/>
        <v>#VALUE!</v>
      </c>
    </row>
    <row r="2188" spans="1:26" x14ac:dyDescent="0.35">
      <c r="A2188" t="s">
        <v>43</v>
      </c>
      <c r="B2188" t="s">
        <v>44</v>
      </c>
      <c r="C2188" t="s">
        <v>45</v>
      </c>
      <c r="D2188" t="s">
        <v>46</v>
      </c>
      <c r="E2188" t="s">
        <v>47</v>
      </c>
      <c r="F2188" t="s">
        <v>48</v>
      </c>
      <c r="G2188" t="s">
        <v>49</v>
      </c>
      <c r="H2188" t="s">
        <v>50</v>
      </c>
      <c r="I2188" t="s">
        <v>51</v>
      </c>
      <c r="J2188" t="s">
        <v>52</v>
      </c>
      <c r="K2188" t="s">
        <v>53</v>
      </c>
      <c r="L2188" t="s">
        <v>54</v>
      </c>
      <c r="M2188" t="s">
        <v>55</v>
      </c>
      <c r="O2188" t="e">
        <f t="shared" si="462"/>
        <v>#VALUE!</v>
      </c>
      <c r="P2188" t="e">
        <f t="shared" si="463"/>
        <v>#VALUE!</v>
      </c>
      <c r="Q2188" t="e">
        <f t="shared" si="464"/>
        <v>#VALUE!</v>
      </c>
      <c r="R2188" t="e">
        <f t="shared" si="465"/>
        <v>#VALUE!</v>
      </c>
      <c r="S2188" t="e">
        <f t="shared" si="466"/>
        <v>#VALUE!</v>
      </c>
      <c r="T2188" t="e">
        <f t="shared" si="467"/>
        <v>#VALUE!</v>
      </c>
      <c r="U2188" t="e">
        <f t="shared" si="468"/>
        <v>#VALUE!</v>
      </c>
      <c r="V2188" t="e">
        <f t="shared" si="469"/>
        <v>#VALUE!</v>
      </c>
      <c r="W2188" t="e">
        <f t="shared" si="470"/>
        <v>#VALUE!</v>
      </c>
      <c r="X2188" t="e">
        <f t="shared" si="471"/>
        <v>#VALUE!</v>
      </c>
      <c r="Y2188" t="e">
        <f t="shared" si="472"/>
        <v>#VALUE!</v>
      </c>
      <c r="Z2188" t="e">
        <f t="shared" si="473"/>
        <v>#VALUE!</v>
      </c>
    </row>
    <row r="2189" spans="1:26" x14ac:dyDescent="0.35">
      <c r="A2189" t="s">
        <v>56</v>
      </c>
      <c r="B2189" t="s">
        <v>57</v>
      </c>
      <c r="C2189" t="s">
        <v>58</v>
      </c>
      <c r="D2189" t="s">
        <v>59</v>
      </c>
      <c r="E2189" t="s">
        <v>60</v>
      </c>
      <c r="F2189" t="s">
        <v>61</v>
      </c>
      <c r="G2189" t="s">
        <v>62</v>
      </c>
      <c r="H2189" t="s">
        <v>63</v>
      </c>
      <c r="I2189" t="s">
        <v>64</v>
      </c>
      <c r="J2189" t="s">
        <v>65</v>
      </c>
      <c r="K2189" t="s">
        <v>66</v>
      </c>
      <c r="L2189" t="s">
        <v>67</v>
      </c>
      <c r="M2189" t="s">
        <v>68</v>
      </c>
      <c r="O2189" t="e">
        <f t="shared" si="462"/>
        <v>#VALUE!</v>
      </c>
      <c r="P2189" t="e">
        <f t="shared" si="463"/>
        <v>#VALUE!</v>
      </c>
      <c r="Q2189" t="e">
        <f t="shared" si="464"/>
        <v>#VALUE!</v>
      </c>
      <c r="R2189" t="e">
        <f t="shared" si="465"/>
        <v>#VALUE!</v>
      </c>
      <c r="S2189" t="e">
        <f t="shared" si="466"/>
        <v>#VALUE!</v>
      </c>
      <c r="T2189" t="e">
        <f t="shared" si="467"/>
        <v>#VALUE!</v>
      </c>
      <c r="U2189" t="e">
        <f t="shared" si="468"/>
        <v>#VALUE!</v>
      </c>
      <c r="V2189" t="e">
        <f t="shared" si="469"/>
        <v>#VALUE!</v>
      </c>
      <c r="W2189" t="e">
        <f t="shared" si="470"/>
        <v>#VALUE!</v>
      </c>
      <c r="X2189" t="e">
        <f t="shared" si="471"/>
        <v>#VALUE!</v>
      </c>
      <c r="Y2189" t="e">
        <f t="shared" si="472"/>
        <v>#VALUE!</v>
      </c>
      <c r="Z2189" t="e">
        <f t="shared" si="473"/>
        <v>#VALUE!</v>
      </c>
    </row>
    <row r="2190" spans="1:26" x14ac:dyDescent="0.35">
      <c r="A2190" t="s">
        <v>69</v>
      </c>
      <c r="B2190" t="s">
        <v>70</v>
      </c>
      <c r="C2190" t="s">
        <v>71</v>
      </c>
      <c r="D2190" t="s">
        <v>72</v>
      </c>
      <c r="E2190" t="s">
        <v>73</v>
      </c>
      <c r="F2190" t="s">
        <v>74</v>
      </c>
      <c r="G2190" t="s">
        <v>75</v>
      </c>
      <c r="H2190" t="s">
        <v>76</v>
      </c>
      <c r="I2190" t="s">
        <v>77</v>
      </c>
      <c r="J2190" t="s">
        <v>78</v>
      </c>
      <c r="K2190" t="s">
        <v>79</v>
      </c>
      <c r="L2190" t="s">
        <v>80</v>
      </c>
      <c r="M2190" t="s">
        <v>81</v>
      </c>
      <c r="O2190" t="e">
        <f t="shared" si="462"/>
        <v>#VALUE!</v>
      </c>
      <c r="P2190" t="e">
        <f t="shared" si="463"/>
        <v>#VALUE!</v>
      </c>
      <c r="Q2190" t="e">
        <f t="shared" si="464"/>
        <v>#VALUE!</v>
      </c>
      <c r="R2190" t="e">
        <f t="shared" si="465"/>
        <v>#VALUE!</v>
      </c>
      <c r="S2190" t="e">
        <f t="shared" si="466"/>
        <v>#VALUE!</v>
      </c>
      <c r="T2190" t="e">
        <f t="shared" si="467"/>
        <v>#VALUE!</v>
      </c>
      <c r="U2190" t="e">
        <f t="shared" si="468"/>
        <v>#VALUE!</v>
      </c>
      <c r="V2190" t="e">
        <f t="shared" si="469"/>
        <v>#VALUE!</v>
      </c>
      <c r="W2190" t="e">
        <f t="shared" si="470"/>
        <v>#VALUE!</v>
      </c>
      <c r="X2190" t="e">
        <f t="shared" si="471"/>
        <v>#VALUE!</v>
      </c>
      <c r="Y2190" t="e">
        <f t="shared" si="472"/>
        <v>#VALUE!</v>
      </c>
      <c r="Z2190" t="e">
        <f t="shared" si="473"/>
        <v>#VALUE!</v>
      </c>
    </row>
    <row r="2191" spans="1:26" x14ac:dyDescent="0.35">
      <c r="A2191" t="s">
        <v>82</v>
      </c>
      <c r="B2191" t="s">
        <v>83</v>
      </c>
      <c r="C2191" t="s">
        <v>84</v>
      </c>
      <c r="D2191" t="s">
        <v>85</v>
      </c>
      <c r="E2191" t="s">
        <v>86</v>
      </c>
      <c r="F2191" t="s">
        <v>87</v>
      </c>
      <c r="G2191" t="s">
        <v>88</v>
      </c>
      <c r="H2191" t="s">
        <v>89</v>
      </c>
      <c r="I2191" t="s">
        <v>90</v>
      </c>
      <c r="J2191" t="s">
        <v>91</v>
      </c>
      <c r="K2191" t="s">
        <v>92</v>
      </c>
      <c r="L2191" t="s">
        <v>93</v>
      </c>
      <c r="M2191" t="s">
        <v>94</v>
      </c>
      <c r="O2191" t="e">
        <f t="shared" si="462"/>
        <v>#VALUE!</v>
      </c>
      <c r="P2191" t="e">
        <f t="shared" si="463"/>
        <v>#VALUE!</v>
      </c>
      <c r="Q2191" t="e">
        <f t="shared" si="464"/>
        <v>#VALUE!</v>
      </c>
      <c r="R2191" t="e">
        <f t="shared" si="465"/>
        <v>#VALUE!</v>
      </c>
      <c r="S2191" t="e">
        <f t="shared" si="466"/>
        <v>#VALUE!</v>
      </c>
      <c r="T2191" t="e">
        <f t="shared" si="467"/>
        <v>#VALUE!</v>
      </c>
      <c r="U2191" t="e">
        <f t="shared" si="468"/>
        <v>#VALUE!</v>
      </c>
      <c r="V2191" t="e">
        <f t="shared" si="469"/>
        <v>#VALUE!</v>
      </c>
      <c r="W2191" t="e">
        <f t="shared" si="470"/>
        <v>#VALUE!</v>
      </c>
      <c r="X2191" t="e">
        <f t="shared" si="471"/>
        <v>#VALUE!</v>
      </c>
      <c r="Y2191" t="e">
        <f t="shared" si="472"/>
        <v>#VALUE!</v>
      </c>
      <c r="Z2191" t="e">
        <f t="shared" si="473"/>
        <v>#VALUE!</v>
      </c>
    </row>
    <row r="2192" spans="1:26" x14ac:dyDescent="0.35">
      <c r="A2192" t="s">
        <v>95</v>
      </c>
      <c r="B2192" t="s">
        <v>96</v>
      </c>
      <c r="C2192" t="s">
        <v>97</v>
      </c>
      <c r="D2192" t="s">
        <v>98</v>
      </c>
      <c r="E2192" t="s">
        <v>99</v>
      </c>
      <c r="F2192" t="s">
        <v>100</v>
      </c>
      <c r="G2192" t="s">
        <v>101</v>
      </c>
      <c r="H2192" t="s">
        <v>102</v>
      </c>
      <c r="I2192" t="s">
        <v>103</v>
      </c>
      <c r="J2192" t="s">
        <v>104</v>
      </c>
      <c r="K2192" t="s">
        <v>105</v>
      </c>
      <c r="L2192" t="s">
        <v>106</v>
      </c>
      <c r="M2192" t="s">
        <v>107</v>
      </c>
      <c r="O2192" t="e">
        <f t="shared" si="462"/>
        <v>#VALUE!</v>
      </c>
      <c r="P2192" t="e">
        <f t="shared" si="463"/>
        <v>#VALUE!</v>
      </c>
      <c r="Q2192" t="e">
        <f t="shared" si="464"/>
        <v>#VALUE!</v>
      </c>
      <c r="R2192" t="e">
        <f t="shared" si="465"/>
        <v>#VALUE!</v>
      </c>
      <c r="S2192" t="e">
        <f t="shared" si="466"/>
        <v>#VALUE!</v>
      </c>
      <c r="T2192" t="e">
        <f t="shared" si="467"/>
        <v>#VALUE!</v>
      </c>
      <c r="U2192" t="e">
        <f t="shared" si="468"/>
        <v>#VALUE!</v>
      </c>
      <c r="V2192" t="e">
        <f t="shared" si="469"/>
        <v>#VALUE!</v>
      </c>
      <c r="W2192" t="e">
        <f t="shared" si="470"/>
        <v>#VALUE!</v>
      </c>
      <c r="X2192" t="e">
        <f t="shared" si="471"/>
        <v>#VALUE!</v>
      </c>
      <c r="Y2192" t="e">
        <f t="shared" si="472"/>
        <v>#VALUE!</v>
      </c>
      <c r="Z2192" t="e">
        <f t="shared" si="473"/>
        <v>#VALUE!</v>
      </c>
    </row>
    <row r="2193" spans="1:26" x14ac:dyDescent="0.35">
      <c r="O2193">
        <f t="shared" si="462"/>
        <v>0</v>
      </c>
      <c r="P2193">
        <f t="shared" si="463"/>
        <v>0</v>
      </c>
      <c r="Q2193">
        <f t="shared" si="464"/>
        <v>0</v>
      </c>
      <c r="R2193">
        <f t="shared" si="465"/>
        <v>0</v>
      </c>
      <c r="S2193">
        <f t="shared" si="466"/>
        <v>0</v>
      </c>
      <c r="T2193">
        <f t="shared" si="467"/>
        <v>0</v>
      </c>
      <c r="U2193">
        <f t="shared" si="468"/>
        <v>0</v>
      </c>
      <c r="V2193">
        <f t="shared" si="469"/>
        <v>0</v>
      </c>
      <c r="W2193">
        <f t="shared" si="470"/>
        <v>0</v>
      </c>
      <c r="X2193">
        <f t="shared" si="471"/>
        <v>0</v>
      </c>
      <c r="Y2193">
        <f t="shared" si="472"/>
        <v>0</v>
      </c>
      <c r="Z2193">
        <f t="shared" si="473"/>
        <v>0</v>
      </c>
    </row>
    <row r="2194" spans="1:26" x14ac:dyDescent="0.35">
      <c r="A2194" t="s">
        <v>108</v>
      </c>
      <c r="B2194">
        <v>1</v>
      </c>
      <c r="C2194">
        <v>2</v>
      </c>
      <c r="D2194">
        <v>3</v>
      </c>
      <c r="E2194">
        <v>4</v>
      </c>
      <c r="F2194">
        <v>5</v>
      </c>
      <c r="G2194">
        <v>6</v>
      </c>
      <c r="H2194">
        <v>7</v>
      </c>
      <c r="I2194">
        <v>8</v>
      </c>
      <c r="J2194">
        <v>9</v>
      </c>
      <c r="K2194">
        <v>10</v>
      </c>
      <c r="L2194">
        <v>11</v>
      </c>
      <c r="M2194">
        <v>12</v>
      </c>
      <c r="O2194">
        <f t="shared" si="462"/>
        <v>-3</v>
      </c>
      <c r="P2194">
        <f t="shared" si="463"/>
        <v>-2</v>
      </c>
      <c r="Q2194">
        <f t="shared" si="464"/>
        <v>-1</v>
      </c>
      <c r="R2194">
        <f t="shared" si="465"/>
        <v>0</v>
      </c>
      <c r="S2194">
        <f t="shared" si="466"/>
        <v>-3</v>
      </c>
      <c r="T2194">
        <f t="shared" si="467"/>
        <v>-2</v>
      </c>
      <c r="U2194">
        <f t="shared" si="468"/>
        <v>-1</v>
      </c>
      <c r="V2194">
        <f t="shared" si="469"/>
        <v>0</v>
      </c>
      <c r="W2194">
        <f t="shared" si="470"/>
        <v>-3</v>
      </c>
      <c r="X2194">
        <f t="shared" si="471"/>
        <v>-2</v>
      </c>
      <c r="Y2194">
        <f t="shared" si="472"/>
        <v>-1</v>
      </c>
      <c r="Z2194">
        <f t="shared" si="473"/>
        <v>0</v>
      </c>
    </row>
    <row r="2195" spans="1:26" x14ac:dyDescent="0.35">
      <c r="A2195" t="s">
        <v>4</v>
      </c>
      <c r="B2195">
        <v>0.27518799999999999</v>
      </c>
      <c r="C2195">
        <v>0.21984000000000001</v>
      </c>
      <c r="D2195">
        <v>0.23692199999999999</v>
      </c>
      <c r="E2195">
        <v>0.22591600000000001</v>
      </c>
      <c r="F2195">
        <v>0.100198</v>
      </c>
      <c r="G2195">
        <v>0.10530100000000001</v>
      </c>
      <c r="H2195">
        <v>9.7530199999999997E-2</v>
      </c>
      <c r="I2195">
        <v>9.6432100000000007E-2</v>
      </c>
      <c r="J2195">
        <v>0.52319000000000004</v>
      </c>
      <c r="K2195">
        <v>0.53620800000000002</v>
      </c>
      <c r="L2195">
        <v>0.54042400000000002</v>
      </c>
      <c r="M2195">
        <v>7.5296699999999994E-2</v>
      </c>
      <c r="O2195">
        <f t="shared" si="462"/>
        <v>4.9271999999999982E-2</v>
      </c>
      <c r="P2195">
        <f t="shared" si="463"/>
        <v>-6.0759999999999981E-3</v>
      </c>
      <c r="Q2195">
        <f t="shared" si="464"/>
        <v>1.1005999999999988E-2</v>
      </c>
      <c r="R2195">
        <f t="shared" si="465"/>
        <v>0</v>
      </c>
      <c r="S2195">
        <f t="shared" si="466"/>
        <v>3.7658999999999887E-3</v>
      </c>
      <c r="T2195">
        <f t="shared" si="467"/>
        <v>8.868899999999999E-3</v>
      </c>
      <c r="U2195">
        <f t="shared" si="468"/>
        <v>1.0980999999999908E-3</v>
      </c>
      <c r="V2195">
        <f t="shared" si="469"/>
        <v>0</v>
      </c>
      <c r="W2195">
        <f t="shared" si="470"/>
        <v>0.44789330000000005</v>
      </c>
      <c r="X2195">
        <f t="shared" si="471"/>
        <v>0.46091130000000002</v>
      </c>
      <c r="Y2195">
        <f t="shared" si="472"/>
        <v>0.46512730000000002</v>
      </c>
      <c r="Z2195">
        <f t="shared" si="473"/>
        <v>0</v>
      </c>
    </row>
    <row r="2196" spans="1:26" x14ac:dyDescent="0.35">
      <c r="A2196" t="s">
        <v>17</v>
      </c>
      <c r="B2196">
        <v>0.21860599999999999</v>
      </c>
      <c r="C2196">
        <v>0.23979900000000001</v>
      </c>
      <c r="D2196">
        <v>0.23435600000000001</v>
      </c>
      <c r="E2196">
        <v>0.23483599999999999</v>
      </c>
      <c r="F2196">
        <v>9.6918199999999996E-2</v>
      </c>
      <c r="G2196">
        <v>9.94892E-2</v>
      </c>
      <c r="H2196">
        <v>9.7844E-2</v>
      </c>
      <c r="I2196">
        <v>0.111568</v>
      </c>
      <c r="J2196">
        <v>0.55111600000000005</v>
      </c>
      <c r="K2196">
        <v>0.55113400000000001</v>
      </c>
      <c r="L2196">
        <v>0.55088300000000001</v>
      </c>
      <c r="M2196">
        <v>8.3805199999999996E-2</v>
      </c>
      <c r="O2196">
        <f t="shared" si="462"/>
        <v>-1.6229999999999994E-2</v>
      </c>
      <c r="P2196">
        <f t="shared" si="463"/>
        <v>4.9630000000000229E-3</v>
      </c>
      <c r="Q2196">
        <f t="shared" si="464"/>
        <v>-4.7999999999998044E-4</v>
      </c>
      <c r="R2196">
        <f t="shared" si="465"/>
        <v>0</v>
      </c>
      <c r="S2196">
        <f t="shared" si="466"/>
        <v>-1.4649800000000004E-2</v>
      </c>
      <c r="T2196">
        <f t="shared" si="467"/>
        <v>-1.2078800000000001E-2</v>
      </c>
      <c r="U2196">
        <f t="shared" si="468"/>
        <v>-1.3724E-2</v>
      </c>
      <c r="V2196">
        <f t="shared" si="469"/>
        <v>0</v>
      </c>
      <c r="W2196">
        <f t="shared" si="470"/>
        <v>0.46731080000000003</v>
      </c>
      <c r="X2196">
        <f t="shared" si="471"/>
        <v>0.46732879999999999</v>
      </c>
      <c r="Y2196">
        <f t="shared" si="472"/>
        <v>0.46707779999999999</v>
      </c>
      <c r="Z2196">
        <f t="shared" si="473"/>
        <v>0</v>
      </c>
    </row>
    <row r="2197" spans="1:26" x14ac:dyDescent="0.35">
      <c r="A2197" t="s">
        <v>30</v>
      </c>
      <c r="B2197">
        <v>0.24393599999999999</v>
      </c>
      <c r="C2197">
        <v>0.195603</v>
      </c>
      <c r="D2197">
        <v>0.19390299999999999</v>
      </c>
      <c r="E2197">
        <v>0.16830300000000001</v>
      </c>
      <c r="F2197">
        <v>0.117518</v>
      </c>
      <c r="G2197">
        <v>0.11447300000000001</v>
      </c>
      <c r="H2197">
        <v>0.11858100000000001</v>
      </c>
      <c r="I2197">
        <v>0.100762</v>
      </c>
      <c r="J2197">
        <v>0.55966700000000003</v>
      </c>
      <c r="K2197">
        <v>0.57961499999999999</v>
      </c>
      <c r="L2197">
        <v>0.53514399999999995</v>
      </c>
      <c r="M2197">
        <v>8.6433800000000005E-2</v>
      </c>
      <c r="O2197">
        <f t="shared" si="462"/>
        <v>7.5632999999999978E-2</v>
      </c>
      <c r="P2197">
        <f t="shared" si="463"/>
        <v>2.7299999999999991E-2</v>
      </c>
      <c r="Q2197">
        <f t="shared" si="464"/>
        <v>2.5599999999999984E-2</v>
      </c>
      <c r="R2197">
        <f t="shared" si="465"/>
        <v>0</v>
      </c>
      <c r="S2197">
        <f t="shared" si="466"/>
        <v>1.6755999999999993E-2</v>
      </c>
      <c r="T2197">
        <f t="shared" si="467"/>
        <v>1.3711000000000001E-2</v>
      </c>
      <c r="U2197">
        <f t="shared" si="468"/>
        <v>1.7819000000000002E-2</v>
      </c>
      <c r="V2197">
        <f t="shared" si="469"/>
        <v>0</v>
      </c>
      <c r="W2197">
        <f t="shared" si="470"/>
        <v>0.47323320000000002</v>
      </c>
      <c r="X2197">
        <f t="shared" si="471"/>
        <v>0.49318119999999999</v>
      </c>
      <c r="Y2197">
        <f t="shared" si="472"/>
        <v>0.44871019999999995</v>
      </c>
      <c r="Z2197">
        <f t="shared" si="473"/>
        <v>0</v>
      </c>
    </row>
    <row r="2198" spans="1:26" x14ac:dyDescent="0.35">
      <c r="A2198" t="s">
        <v>43</v>
      </c>
      <c r="B2198">
        <v>0.15374299999999999</v>
      </c>
      <c r="C2198">
        <v>0.14874100000000001</v>
      </c>
      <c r="D2198">
        <v>0.14386399999999999</v>
      </c>
      <c r="E2198">
        <v>0.14336299999999999</v>
      </c>
      <c r="F2198">
        <v>0.35980899999999999</v>
      </c>
      <c r="G2198">
        <v>0.32807500000000001</v>
      </c>
      <c r="H2198">
        <v>0.33008500000000002</v>
      </c>
      <c r="I2198">
        <v>9.8019999999999996E-2</v>
      </c>
      <c r="J2198">
        <v>0.55123900000000003</v>
      </c>
      <c r="K2198">
        <v>0.54516399999999998</v>
      </c>
      <c r="L2198">
        <v>0.62878100000000003</v>
      </c>
      <c r="M2198">
        <v>0.105756</v>
      </c>
      <c r="O2198">
        <f t="shared" si="462"/>
        <v>1.038E-2</v>
      </c>
      <c r="P2198">
        <f t="shared" si="463"/>
        <v>5.3780000000000217E-3</v>
      </c>
      <c r="Q2198">
        <f t="shared" si="464"/>
        <v>5.0100000000000144E-4</v>
      </c>
      <c r="R2198">
        <f t="shared" si="465"/>
        <v>0</v>
      </c>
      <c r="S2198">
        <f t="shared" si="466"/>
        <v>0.26178899999999999</v>
      </c>
      <c r="T2198">
        <f t="shared" si="467"/>
        <v>0.23005500000000001</v>
      </c>
      <c r="U2198">
        <f t="shared" si="468"/>
        <v>0.23206500000000002</v>
      </c>
      <c r="V2198">
        <f t="shared" si="469"/>
        <v>0</v>
      </c>
      <c r="W2198">
        <f t="shared" si="470"/>
        <v>0.44548300000000002</v>
      </c>
      <c r="X2198">
        <f t="shared" si="471"/>
        <v>0.43940799999999997</v>
      </c>
      <c r="Y2198">
        <f t="shared" si="472"/>
        <v>0.52302500000000007</v>
      </c>
      <c r="Z2198">
        <f t="shared" si="473"/>
        <v>0</v>
      </c>
    </row>
    <row r="2199" spans="1:26" x14ac:dyDescent="0.35">
      <c r="A2199" t="s">
        <v>56</v>
      </c>
      <c r="B2199">
        <v>0.13234399999999999</v>
      </c>
      <c r="C2199">
        <v>0.13789699999999999</v>
      </c>
      <c r="D2199">
        <v>0.13425799999999999</v>
      </c>
      <c r="E2199">
        <v>0.12708700000000001</v>
      </c>
      <c r="F2199">
        <v>0.47863099999999997</v>
      </c>
      <c r="G2199">
        <v>0.44741700000000001</v>
      </c>
      <c r="H2199">
        <v>0.46982699999999999</v>
      </c>
      <c r="I2199">
        <v>8.3881700000000003E-2</v>
      </c>
      <c r="J2199">
        <v>0.50296600000000002</v>
      </c>
      <c r="K2199">
        <v>0.54158600000000001</v>
      </c>
      <c r="L2199">
        <v>0.55356700000000003</v>
      </c>
      <c r="M2199">
        <v>7.9666200000000006E-2</v>
      </c>
      <c r="O2199">
        <f t="shared" si="462"/>
        <v>5.2569999999999839E-3</v>
      </c>
      <c r="P2199">
        <f t="shared" si="463"/>
        <v>1.0809999999999986E-2</v>
      </c>
      <c r="Q2199">
        <f t="shared" si="464"/>
        <v>7.1709999999999829E-3</v>
      </c>
      <c r="R2199">
        <f t="shared" si="465"/>
        <v>0</v>
      </c>
      <c r="S2199">
        <f t="shared" si="466"/>
        <v>0.39474929999999997</v>
      </c>
      <c r="T2199">
        <f t="shared" si="467"/>
        <v>0.36353530000000001</v>
      </c>
      <c r="U2199">
        <f t="shared" si="468"/>
        <v>0.38594529999999999</v>
      </c>
      <c r="V2199">
        <f t="shared" si="469"/>
        <v>0</v>
      </c>
      <c r="W2199">
        <f t="shared" si="470"/>
        <v>0.4232998</v>
      </c>
      <c r="X2199">
        <f t="shared" si="471"/>
        <v>0.46191979999999999</v>
      </c>
      <c r="Y2199">
        <f t="shared" si="472"/>
        <v>0.47390080000000001</v>
      </c>
      <c r="Z2199">
        <f t="shared" si="473"/>
        <v>0</v>
      </c>
    </row>
    <row r="2200" spans="1:26" x14ac:dyDescent="0.35">
      <c r="A2200" t="s">
        <v>69</v>
      </c>
      <c r="B2200">
        <v>0.12274400000000001</v>
      </c>
      <c r="C2200">
        <v>0.44733000000000001</v>
      </c>
      <c r="D2200">
        <v>0.15190200000000001</v>
      </c>
      <c r="E2200">
        <v>0.124598</v>
      </c>
      <c r="F2200">
        <v>0.452019</v>
      </c>
      <c r="G2200">
        <v>0.469665</v>
      </c>
      <c r="H2200">
        <v>0.47910599999999998</v>
      </c>
      <c r="I2200">
        <v>0.102688</v>
      </c>
      <c r="J2200">
        <v>0.49044399999999999</v>
      </c>
      <c r="K2200">
        <v>0.52400599999999997</v>
      </c>
      <c r="L2200">
        <v>0.50287199999999999</v>
      </c>
      <c r="M2200">
        <v>0.106173</v>
      </c>
      <c r="O2200">
        <f t="shared" si="462"/>
        <v>-1.8539999999999945E-3</v>
      </c>
      <c r="P2200">
        <f t="shared" si="463"/>
        <v>0.32273200000000002</v>
      </c>
      <c r="Q2200">
        <f t="shared" si="464"/>
        <v>2.7304000000000009E-2</v>
      </c>
      <c r="R2200">
        <f t="shared" si="465"/>
        <v>0</v>
      </c>
      <c r="S2200">
        <f t="shared" si="466"/>
        <v>0.349331</v>
      </c>
      <c r="T2200">
        <f t="shared" si="467"/>
        <v>0.366977</v>
      </c>
      <c r="U2200">
        <f t="shared" si="468"/>
        <v>0.37641799999999997</v>
      </c>
      <c r="V2200">
        <f t="shared" si="469"/>
        <v>0</v>
      </c>
      <c r="W2200">
        <f t="shared" si="470"/>
        <v>0.38427099999999997</v>
      </c>
      <c r="X2200">
        <f t="shared" si="471"/>
        <v>0.41783299999999995</v>
      </c>
      <c r="Y2200">
        <f t="shared" si="472"/>
        <v>0.39669899999999997</v>
      </c>
      <c r="Z2200">
        <f t="shared" si="473"/>
        <v>0</v>
      </c>
    </row>
    <row r="2201" spans="1:26" x14ac:dyDescent="0.35">
      <c r="A2201" t="s">
        <v>82</v>
      </c>
      <c r="B2201">
        <v>0.41561999999999999</v>
      </c>
      <c r="C2201">
        <v>0.42108499999999999</v>
      </c>
      <c r="D2201">
        <v>0.50682700000000003</v>
      </c>
      <c r="E2201">
        <v>0.106632</v>
      </c>
      <c r="F2201">
        <v>0.50309899999999996</v>
      </c>
      <c r="G2201">
        <v>0.46301500000000001</v>
      </c>
      <c r="H2201">
        <v>0.49879600000000002</v>
      </c>
      <c r="I2201">
        <v>8.8108800000000001E-2</v>
      </c>
      <c r="J2201">
        <v>0.46250799999999997</v>
      </c>
      <c r="K2201">
        <v>0.51917500000000005</v>
      </c>
      <c r="L2201">
        <v>0.52726700000000004</v>
      </c>
      <c r="M2201">
        <v>9.8705600000000004E-2</v>
      </c>
      <c r="O2201">
        <f t="shared" si="462"/>
        <v>0.30898799999999998</v>
      </c>
      <c r="P2201">
        <f t="shared" si="463"/>
        <v>0.31445299999999998</v>
      </c>
      <c r="Q2201">
        <f t="shared" si="464"/>
        <v>0.40019500000000002</v>
      </c>
      <c r="R2201">
        <f t="shared" si="465"/>
        <v>0</v>
      </c>
      <c r="S2201">
        <f t="shared" si="466"/>
        <v>0.41499019999999998</v>
      </c>
      <c r="T2201">
        <f t="shared" si="467"/>
        <v>0.37490620000000002</v>
      </c>
      <c r="U2201">
        <f t="shared" si="468"/>
        <v>0.41068720000000003</v>
      </c>
      <c r="V2201">
        <f t="shared" si="469"/>
        <v>0</v>
      </c>
      <c r="W2201">
        <f t="shared" si="470"/>
        <v>0.36380239999999997</v>
      </c>
      <c r="X2201">
        <f t="shared" si="471"/>
        <v>0.42046940000000005</v>
      </c>
      <c r="Y2201">
        <f t="shared" si="472"/>
        <v>0.42856140000000004</v>
      </c>
      <c r="Z2201">
        <f t="shared" si="473"/>
        <v>0</v>
      </c>
    </row>
    <row r="2202" spans="1:26" x14ac:dyDescent="0.35">
      <c r="A2202" t="s">
        <v>95</v>
      </c>
      <c r="B2202">
        <v>0.488786</v>
      </c>
      <c r="C2202">
        <v>0.51436400000000004</v>
      </c>
      <c r="D2202">
        <v>0.57355599999999995</v>
      </c>
      <c r="E2202">
        <v>7.7596700000000005E-2</v>
      </c>
      <c r="F2202">
        <v>0.49943900000000002</v>
      </c>
      <c r="G2202">
        <v>0.52287799999999995</v>
      </c>
      <c r="H2202">
        <v>0.54714399999999996</v>
      </c>
      <c r="I2202">
        <v>7.2722400000000006E-2</v>
      </c>
      <c r="J2202">
        <v>0.445826</v>
      </c>
      <c r="K2202">
        <v>0.483852</v>
      </c>
      <c r="L2202">
        <v>0.45235700000000001</v>
      </c>
      <c r="M2202">
        <v>8.1152600000000005E-2</v>
      </c>
      <c r="O2202">
        <f t="shared" si="462"/>
        <v>0.41118929999999998</v>
      </c>
      <c r="P2202">
        <f t="shared" si="463"/>
        <v>0.43676730000000002</v>
      </c>
      <c r="Q2202">
        <f t="shared" si="464"/>
        <v>0.49595929999999994</v>
      </c>
      <c r="R2202">
        <f t="shared" si="465"/>
        <v>0</v>
      </c>
      <c r="S2202">
        <f t="shared" si="466"/>
        <v>0.4267166</v>
      </c>
      <c r="T2202">
        <f t="shared" si="467"/>
        <v>0.45015559999999993</v>
      </c>
      <c r="U2202">
        <f t="shared" si="468"/>
        <v>0.47442159999999994</v>
      </c>
      <c r="V2202">
        <f t="shared" si="469"/>
        <v>0</v>
      </c>
      <c r="W2202">
        <f t="shared" si="470"/>
        <v>0.36467339999999998</v>
      </c>
      <c r="X2202">
        <f t="shared" si="471"/>
        <v>0.40269939999999999</v>
      </c>
      <c r="Y2202">
        <f t="shared" si="472"/>
        <v>0.37120439999999999</v>
      </c>
      <c r="Z2202">
        <f t="shared" si="473"/>
        <v>0</v>
      </c>
    </row>
    <row r="2203" spans="1:26" x14ac:dyDescent="0.35">
      <c r="O2203">
        <f t="shared" si="462"/>
        <v>0</v>
      </c>
      <c r="P2203">
        <f t="shared" si="463"/>
        <v>0</v>
      </c>
      <c r="Q2203">
        <f t="shared" si="464"/>
        <v>0</v>
      </c>
      <c r="R2203">
        <f t="shared" si="465"/>
        <v>0</v>
      </c>
      <c r="S2203">
        <f t="shared" si="466"/>
        <v>0</v>
      </c>
      <c r="T2203">
        <f t="shared" si="467"/>
        <v>0</v>
      </c>
      <c r="U2203">
        <f t="shared" si="468"/>
        <v>0</v>
      </c>
      <c r="V2203">
        <f t="shared" si="469"/>
        <v>0</v>
      </c>
      <c r="W2203">
        <f t="shared" si="470"/>
        <v>0</v>
      </c>
      <c r="X2203">
        <f t="shared" si="471"/>
        <v>0</v>
      </c>
      <c r="Y2203">
        <f t="shared" si="472"/>
        <v>0</v>
      </c>
      <c r="Z2203">
        <f t="shared" si="473"/>
        <v>0</v>
      </c>
    </row>
    <row r="2204" spans="1:26" x14ac:dyDescent="0.35">
      <c r="A2204" t="s">
        <v>208</v>
      </c>
      <c r="O2204">
        <f t="shared" si="462"/>
        <v>0</v>
      </c>
      <c r="P2204">
        <f t="shared" si="463"/>
        <v>0</v>
      </c>
      <c r="Q2204">
        <f t="shared" si="464"/>
        <v>0</v>
      </c>
      <c r="R2204">
        <f t="shared" si="465"/>
        <v>0</v>
      </c>
      <c r="S2204">
        <f t="shared" si="466"/>
        <v>0</v>
      </c>
      <c r="T2204">
        <f t="shared" si="467"/>
        <v>0</v>
      </c>
      <c r="U2204">
        <f t="shared" si="468"/>
        <v>0</v>
      </c>
      <c r="V2204">
        <f t="shared" si="469"/>
        <v>0</v>
      </c>
      <c r="W2204">
        <f t="shared" si="470"/>
        <v>0</v>
      </c>
      <c r="X2204">
        <f t="shared" si="471"/>
        <v>0</v>
      </c>
      <c r="Y2204">
        <f t="shared" si="472"/>
        <v>0</v>
      </c>
      <c r="Z2204">
        <f t="shared" si="473"/>
        <v>0</v>
      </c>
    </row>
    <row r="2205" spans="1:26" x14ac:dyDescent="0.35">
      <c r="O2205">
        <f t="shared" si="462"/>
        <v>0</v>
      </c>
      <c r="P2205">
        <f t="shared" si="463"/>
        <v>0</v>
      </c>
      <c r="Q2205">
        <f t="shared" si="464"/>
        <v>0</v>
      </c>
      <c r="R2205">
        <f t="shared" si="465"/>
        <v>0</v>
      </c>
      <c r="S2205">
        <f t="shared" si="466"/>
        <v>0</v>
      </c>
      <c r="T2205">
        <f t="shared" si="467"/>
        <v>0</v>
      </c>
      <c r="U2205">
        <f t="shared" si="468"/>
        <v>0</v>
      </c>
      <c r="V2205">
        <f t="shared" si="469"/>
        <v>0</v>
      </c>
      <c r="W2205">
        <f t="shared" si="470"/>
        <v>0</v>
      </c>
      <c r="X2205">
        <f t="shared" si="471"/>
        <v>0</v>
      </c>
      <c r="Y2205">
        <f t="shared" si="472"/>
        <v>0</v>
      </c>
      <c r="Z2205">
        <f t="shared" si="473"/>
        <v>0</v>
      </c>
    </row>
    <row r="2206" spans="1:26" x14ac:dyDescent="0.35">
      <c r="A2206" t="s">
        <v>3</v>
      </c>
      <c r="B2206">
        <v>1</v>
      </c>
      <c r="C2206">
        <v>2</v>
      </c>
      <c r="D2206">
        <v>3</v>
      </c>
      <c r="E2206">
        <v>4</v>
      </c>
      <c r="F2206">
        <v>5</v>
      </c>
      <c r="G2206">
        <v>6</v>
      </c>
      <c r="H2206">
        <v>7</v>
      </c>
      <c r="I2206">
        <v>8</v>
      </c>
      <c r="J2206">
        <v>9</v>
      </c>
      <c r="K2206">
        <v>10</v>
      </c>
      <c r="L2206">
        <v>11</v>
      </c>
      <c r="M2206">
        <v>12</v>
      </c>
      <c r="O2206">
        <f t="shared" si="462"/>
        <v>-3</v>
      </c>
      <c r="P2206">
        <f t="shared" si="463"/>
        <v>-2</v>
      </c>
      <c r="Q2206">
        <f t="shared" si="464"/>
        <v>-1</v>
      </c>
      <c r="R2206">
        <f t="shared" si="465"/>
        <v>0</v>
      </c>
      <c r="S2206">
        <f t="shared" si="466"/>
        <v>-3</v>
      </c>
      <c r="T2206">
        <f t="shared" si="467"/>
        <v>-2</v>
      </c>
      <c r="U2206">
        <f t="shared" si="468"/>
        <v>-1</v>
      </c>
      <c r="V2206">
        <f t="shared" si="469"/>
        <v>0</v>
      </c>
      <c r="W2206">
        <f t="shared" si="470"/>
        <v>-3</v>
      </c>
      <c r="X2206">
        <f t="shared" si="471"/>
        <v>-2</v>
      </c>
      <c r="Y2206">
        <f t="shared" si="472"/>
        <v>-1</v>
      </c>
      <c r="Z2206">
        <f t="shared" si="473"/>
        <v>0</v>
      </c>
    </row>
    <row r="2207" spans="1:26" x14ac:dyDescent="0.35">
      <c r="A2207" t="s">
        <v>4</v>
      </c>
      <c r="B2207" t="s">
        <v>5</v>
      </c>
      <c r="C2207" t="s">
        <v>6</v>
      </c>
      <c r="D2207" t="s">
        <v>7</v>
      </c>
      <c r="E2207" t="s">
        <v>8</v>
      </c>
      <c r="F2207" t="s">
        <v>9</v>
      </c>
      <c r="G2207" t="s">
        <v>10</v>
      </c>
      <c r="H2207" t="s">
        <v>11</v>
      </c>
      <c r="I2207" t="s">
        <v>12</v>
      </c>
      <c r="J2207" t="s">
        <v>13</v>
      </c>
      <c r="K2207" t="s">
        <v>14</v>
      </c>
      <c r="L2207" t="s">
        <v>15</v>
      </c>
      <c r="M2207" t="s">
        <v>16</v>
      </c>
      <c r="O2207" t="e">
        <f t="shared" si="462"/>
        <v>#VALUE!</v>
      </c>
      <c r="P2207" t="e">
        <f t="shared" si="463"/>
        <v>#VALUE!</v>
      </c>
      <c r="Q2207" t="e">
        <f t="shared" si="464"/>
        <v>#VALUE!</v>
      </c>
      <c r="R2207" t="e">
        <f t="shared" si="465"/>
        <v>#VALUE!</v>
      </c>
      <c r="S2207" t="e">
        <f t="shared" si="466"/>
        <v>#VALUE!</v>
      </c>
      <c r="T2207" t="e">
        <f t="shared" si="467"/>
        <v>#VALUE!</v>
      </c>
      <c r="U2207" t="e">
        <f t="shared" si="468"/>
        <v>#VALUE!</v>
      </c>
      <c r="V2207" t="e">
        <f t="shared" si="469"/>
        <v>#VALUE!</v>
      </c>
      <c r="W2207" t="e">
        <f t="shared" si="470"/>
        <v>#VALUE!</v>
      </c>
      <c r="X2207" t="e">
        <f t="shared" si="471"/>
        <v>#VALUE!</v>
      </c>
      <c r="Y2207" t="e">
        <f t="shared" si="472"/>
        <v>#VALUE!</v>
      </c>
      <c r="Z2207" t="e">
        <f t="shared" si="473"/>
        <v>#VALUE!</v>
      </c>
    </row>
    <row r="2208" spans="1:26" x14ac:dyDescent="0.35">
      <c r="A2208" t="s">
        <v>17</v>
      </c>
      <c r="B2208" t="s">
        <v>18</v>
      </c>
      <c r="C2208" t="s">
        <v>19</v>
      </c>
      <c r="D2208" t="s">
        <v>20</v>
      </c>
      <c r="E2208" t="s">
        <v>21</v>
      </c>
      <c r="F2208" t="s">
        <v>22</v>
      </c>
      <c r="G2208" t="s">
        <v>23</v>
      </c>
      <c r="H2208" t="s">
        <v>24</v>
      </c>
      <c r="I2208" t="s">
        <v>25</v>
      </c>
      <c r="J2208" t="s">
        <v>26</v>
      </c>
      <c r="K2208" t="s">
        <v>27</v>
      </c>
      <c r="L2208" t="s">
        <v>28</v>
      </c>
      <c r="M2208" t="s">
        <v>29</v>
      </c>
      <c r="O2208" t="e">
        <f t="shared" si="462"/>
        <v>#VALUE!</v>
      </c>
      <c r="P2208" t="e">
        <f t="shared" si="463"/>
        <v>#VALUE!</v>
      </c>
      <c r="Q2208" t="e">
        <f t="shared" si="464"/>
        <v>#VALUE!</v>
      </c>
      <c r="R2208" t="e">
        <f t="shared" si="465"/>
        <v>#VALUE!</v>
      </c>
      <c r="S2208" t="e">
        <f t="shared" si="466"/>
        <v>#VALUE!</v>
      </c>
      <c r="T2208" t="e">
        <f t="shared" si="467"/>
        <v>#VALUE!</v>
      </c>
      <c r="U2208" t="e">
        <f t="shared" si="468"/>
        <v>#VALUE!</v>
      </c>
      <c r="V2208" t="e">
        <f t="shared" si="469"/>
        <v>#VALUE!</v>
      </c>
      <c r="W2208" t="e">
        <f t="shared" si="470"/>
        <v>#VALUE!</v>
      </c>
      <c r="X2208" t="e">
        <f t="shared" si="471"/>
        <v>#VALUE!</v>
      </c>
      <c r="Y2208" t="e">
        <f t="shared" si="472"/>
        <v>#VALUE!</v>
      </c>
      <c r="Z2208" t="e">
        <f t="shared" si="473"/>
        <v>#VALUE!</v>
      </c>
    </row>
    <row r="2209" spans="1:26" x14ac:dyDescent="0.35">
      <c r="A2209" t="s">
        <v>30</v>
      </c>
      <c r="B2209" t="s">
        <v>31</v>
      </c>
      <c r="C2209" t="s">
        <v>32</v>
      </c>
      <c r="D2209" t="s">
        <v>33</v>
      </c>
      <c r="E2209" t="s">
        <v>34</v>
      </c>
      <c r="F2209" t="s">
        <v>35</v>
      </c>
      <c r="G2209" t="s">
        <v>36</v>
      </c>
      <c r="H2209" t="s">
        <v>37</v>
      </c>
      <c r="I2209" t="s">
        <v>38</v>
      </c>
      <c r="J2209" t="s">
        <v>39</v>
      </c>
      <c r="K2209" t="s">
        <v>40</v>
      </c>
      <c r="L2209" t="s">
        <v>41</v>
      </c>
      <c r="M2209" t="s">
        <v>42</v>
      </c>
      <c r="O2209" t="e">
        <f t="shared" si="462"/>
        <v>#VALUE!</v>
      </c>
      <c r="P2209" t="e">
        <f t="shared" si="463"/>
        <v>#VALUE!</v>
      </c>
      <c r="Q2209" t="e">
        <f t="shared" si="464"/>
        <v>#VALUE!</v>
      </c>
      <c r="R2209" t="e">
        <f t="shared" si="465"/>
        <v>#VALUE!</v>
      </c>
      <c r="S2209" t="e">
        <f t="shared" si="466"/>
        <v>#VALUE!</v>
      </c>
      <c r="T2209" t="e">
        <f t="shared" si="467"/>
        <v>#VALUE!</v>
      </c>
      <c r="U2209" t="e">
        <f t="shared" si="468"/>
        <v>#VALUE!</v>
      </c>
      <c r="V2209" t="e">
        <f t="shared" si="469"/>
        <v>#VALUE!</v>
      </c>
      <c r="W2209" t="e">
        <f t="shared" si="470"/>
        <v>#VALUE!</v>
      </c>
      <c r="X2209" t="e">
        <f t="shared" si="471"/>
        <v>#VALUE!</v>
      </c>
      <c r="Y2209" t="e">
        <f t="shared" si="472"/>
        <v>#VALUE!</v>
      </c>
      <c r="Z2209" t="e">
        <f t="shared" si="473"/>
        <v>#VALUE!</v>
      </c>
    </row>
    <row r="2210" spans="1:26" x14ac:dyDescent="0.35">
      <c r="A2210" t="s">
        <v>43</v>
      </c>
      <c r="B2210" t="s">
        <v>44</v>
      </c>
      <c r="C2210" t="s">
        <v>45</v>
      </c>
      <c r="D2210" t="s">
        <v>46</v>
      </c>
      <c r="E2210" t="s">
        <v>47</v>
      </c>
      <c r="F2210" t="s">
        <v>48</v>
      </c>
      <c r="G2210" t="s">
        <v>49</v>
      </c>
      <c r="H2210" t="s">
        <v>50</v>
      </c>
      <c r="I2210" t="s">
        <v>51</v>
      </c>
      <c r="J2210" t="s">
        <v>52</v>
      </c>
      <c r="K2210" t="s">
        <v>53</v>
      </c>
      <c r="L2210" t="s">
        <v>54</v>
      </c>
      <c r="M2210" t="s">
        <v>55</v>
      </c>
      <c r="O2210" t="e">
        <f t="shared" si="462"/>
        <v>#VALUE!</v>
      </c>
      <c r="P2210" t="e">
        <f t="shared" si="463"/>
        <v>#VALUE!</v>
      </c>
      <c r="Q2210" t="e">
        <f t="shared" si="464"/>
        <v>#VALUE!</v>
      </c>
      <c r="R2210" t="e">
        <f t="shared" si="465"/>
        <v>#VALUE!</v>
      </c>
      <c r="S2210" t="e">
        <f t="shared" si="466"/>
        <v>#VALUE!</v>
      </c>
      <c r="T2210" t="e">
        <f t="shared" si="467"/>
        <v>#VALUE!</v>
      </c>
      <c r="U2210" t="e">
        <f t="shared" si="468"/>
        <v>#VALUE!</v>
      </c>
      <c r="V2210" t="e">
        <f t="shared" si="469"/>
        <v>#VALUE!</v>
      </c>
      <c r="W2210" t="e">
        <f t="shared" si="470"/>
        <v>#VALUE!</v>
      </c>
      <c r="X2210" t="e">
        <f t="shared" si="471"/>
        <v>#VALUE!</v>
      </c>
      <c r="Y2210" t="e">
        <f t="shared" si="472"/>
        <v>#VALUE!</v>
      </c>
      <c r="Z2210" t="e">
        <f t="shared" si="473"/>
        <v>#VALUE!</v>
      </c>
    </row>
    <row r="2211" spans="1:26" x14ac:dyDescent="0.35">
      <c r="A2211" t="s">
        <v>56</v>
      </c>
      <c r="B2211" t="s">
        <v>57</v>
      </c>
      <c r="C2211" t="s">
        <v>58</v>
      </c>
      <c r="D2211" t="s">
        <v>59</v>
      </c>
      <c r="E2211" t="s">
        <v>60</v>
      </c>
      <c r="F2211" t="s">
        <v>61</v>
      </c>
      <c r="G2211" t="s">
        <v>62</v>
      </c>
      <c r="H2211" t="s">
        <v>63</v>
      </c>
      <c r="I2211" t="s">
        <v>64</v>
      </c>
      <c r="J2211" t="s">
        <v>65</v>
      </c>
      <c r="K2211" t="s">
        <v>66</v>
      </c>
      <c r="L2211" t="s">
        <v>67</v>
      </c>
      <c r="M2211" t="s">
        <v>68</v>
      </c>
      <c r="O2211" t="e">
        <f t="shared" si="462"/>
        <v>#VALUE!</v>
      </c>
      <c r="P2211" t="e">
        <f t="shared" si="463"/>
        <v>#VALUE!</v>
      </c>
      <c r="Q2211" t="e">
        <f t="shared" si="464"/>
        <v>#VALUE!</v>
      </c>
      <c r="R2211" t="e">
        <f t="shared" si="465"/>
        <v>#VALUE!</v>
      </c>
      <c r="S2211" t="e">
        <f t="shared" si="466"/>
        <v>#VALUE!</v>
      </c>
      <c r="T2211" t="e">
        <f t="shared" si="467"/>
        <v>#VALUE!</v>
      </c>
      <c r="U2211" t="e">
        <f t="shared" si="468"/>
        <v>#VALUE!</v>
      </c>
      <c r="V2211" t="e">
        <f t="shared" si="469"/>
        <v>#VALUE!</v>
      </c>
      <c r="W2211" t="e">
        <f t="shared" si="470"/>
        <v>#VALUE!</v>
      </c>
      <c r="X2211" t="e">
        <f t="shared" si="471"/>
        <v>#VALUE!</v>
      </c>
      <c r="Y2211" t="e">
        <f t="shared" si="472"/>
        <v>#VALUE!</v>
      </c>
      <c r="Z2211" t="e">
        <f t="shared" si="473"/>
        <v>#VALUE!</v>
      </c>
    </row>
    <row r="2212" spans="1:26" x14ac:dyDescent="0.35">
      <c r="A2212" t="s">
        <v>69</v>
      </c>
      <c r="B2212" t="s">
        <v>70</v>
      </c>
      <c r="C2212" t="s">
        <v>71</v>
      </c>
      <c r="D2212" t="s">
        <v>72</v>
      </c>
      <c r="E2212" t="s">
        <v>73</v>
      </c>
      <c r="F2212" t="s">
        <v>74</v>
      </c>
      <c r="G2212" t="s">
        <v>75</v>
      </c>
      <c r="H2212" t="s">
        <v>76</v>
      </c>
      <c r="I2212" t="s">
        <v>77</v>
      </c>
      <c r="J2212" t="s">
        <v>78</v>
      </c>
      <c r="K2212" t="s">
        <v>79</v>
      </c>
      <c r="L2212" t="s">
        <v>80</v>
      </c>
      <c r="M2212" t="s">
        <v>81</v>
      </c>
      <c r="O2212" t="e">
        <f t="shared" si="462"/>
        <v>#VALUE!</v>
      </c>
      <c r="P2212" t="e">
        <f t="shared" si="463"/>
        <v>#VALUE!</v>
      </c>
      <c r="Q2212" t="e">
        <f t="shared" si="464"/>
        <v>#VALUE!</v>
      </c>
      <c r="R2212" t="e">
        <f t="shared" si="465"/>
        <v>#VALUE!</v>
      </c>
      <c r="S2212" t="e">
        <f t="shared" si="466"/>
        <v>#VALUE!</v>
      </c>
      <c r="T2212" t="e">
        <f t="shared" si="467"/>
        <v>#VALUE!</v>
      </c>
      <c r="U2212" t="e">
        <f t="shared" si="468"/>
        <v>#VALUE!</v>
      </c>
      <c r="V2212" t="e">
        <f t="shared" si="469"/>
        <v>#VALUE!</v>
      </c>
      <c r="W2212" t="e">
        <f t="shared" si="470"/>
        <v>#VALUE!</v>
      </c>
      <c r="X2212" t="e">
        <f t="shared" si="471"/>
        <v>#VALUE!</v>
      </c>
      <c r="Y2212" t="e">
        <f t="shared" si="472"/>
        <v>#VALUE!</v>
      </c>
      <c r="Z2212" t="e">
        <f t="shared" si="473"/>
        <v>#VALUE!</v>
      </c>
    </row>
    <row r="2213" spans="1:26" x14ac:dyDescent="0.35">
      <c r="A2213" t="s">
        <v>82</v>
      </c>
      <c r="B2213" t="s">
        <v>83</v>
      </c>
      <c r="C2213" t="s">
        <v>84</v>
      </c>
      <c r="D2213" t="s">
        <v>85</v>
      </c>
      <c r="E2213" t="s">
        <v>86</v>
      </c>
      <c r="F2213" t="s">
        <v>87</v>
      </c>
      <c r="G2213" t="s">
        <v>88</v>
      </c>
      <c r="H2213" t="s">
        <v>89</v>
      </c>
      <c r="I2213" t="s">
        <v>90</v>
      </c>
      <c r="J2213" t="s">
        <v>91</v>
      </c>
      <c r="K2213" t="s">
        <v>92</v>
      </c>
      <c r="L2213" t="s">
        <v>93</v>
      </c>
      <c r="M2213" t="s">
        <v>94</v>
      </c>
      <c r="O2213" t="e">
        <f t="shared" si="462"/>
        <v>#VALUE!</v>
      </c>
      <c r="P2213" t="e">
        <f t="shared" si="463"/>
        <v>#VALUE!</v>
      </c>
      <c r="Q2213" t="e">
        <f t="shared" si="464"/>
        <v>#VALUE!</v>
      </c>
      <c r="R2213" t="e">
        <f t="shared" si="465"/>
        <v>#VALUE!</v>
      </c>
      <c r="S2213" t="e">
        <f t="shared" si="466"/>
        <v>#VALUE!</v>
      </c>
      <c r="T2213" t="e">
        <f t="shared" si="467"/>
        <v>#VALUE!</v>
      </c>
      <c r="U2213" t="e">
        <f t="shared" si="468"/>
        <v>#VALUE!</v>
      </c>
      <c r="V2213" t="e">
        <f t="shared" si="469"/>
        <v>#VALUE!</v>
      </c>
      <c r="W2213" t="e">
        <f t="shared" si="470"/>
        <v>#VALUE!</v>
      </c>
      <c r="X2213" t="e">
        <f t="shared" si="471"/>
        <v>#VALUE!</v>
      </c>
      <c r="Y2213" t="e">
        <f t="shared" si="472"/>
        <v>#VALUE!</v>
      </c>
      <c r="Z2213" t="e">
        <f t="shared" si="473"/>
        <v>#VALUE!</v>
      </c>
    </row>
    <row r="2214" spans="1:26" x14ac:dyDescent="0.35">
      <c r="A2214" t="s">
        <v>95</v>
      </c>
      <c r="B2214" t="s">
        <v>96</v>
      </c>
      <c r="C2214" t="s">
        <v>97</v>
      </c>
      <c r="D2214" t="s">
        <v>98</v>
      </c>
      <c r="E2214" t="s">
        <v>99</v>
      </c>
      <c r="F2214" t="s">
        <v>100</v>
      </c>
      <c r="G2214" t="s">
        <v>101</v>
      </c>
      <c r="H2214" t="s">
        <v>102</v>
      </c>
      <c r="I2214" t="s">
        <v>103</v>
      </c>
      <c r="J2214" t="s">
        <v>104</v>
      </c>
      <c r="K2214" t="s">
        <v>105</v>
      </c>
      <c r="L2214" t="s">
        <v>106</v>
      </c>
      <c r="M2214" t="s">
        <v>107</v>
      </c>
      <c r="O2214" t="e">
        <f t="shared" si="462"/>
        <v>#VALUE!</v>
      </c>
      <c r="P2214" t="e">
        <f t="shared" si="463"/>
        <v>#VALUE!</v>
      </c>
      <c r="Q2214" t="e">
        <f t="shared" si="464"/>
        <v>#VALUE!</v>
      </c>
      <c r="R2214" t="e">
        <f t="shared" si="465"/>
        <v>#VALUE!</v>
      </c>
      <c r="S2214" t="e">
        <f t="shared" si="466"/>
        <v>#VALUE!</v>
      </c>
      <c r="T2214" t="e">
        <f t="shared" si="467"/>
        <v>#VALUE!</v>
      </c>
      <c r="U2214" t="e">
        <f t="shared" si="468"/>
        <v>#VALUE!</v>
      </c>
      <c r="V2214" t="e">
        <f t="shared" si="469"/>
        <v>#VALUE!</v>
      </c>
      <c r="W2214" t="e">
        <f t="shared" si="470"/>
        <v>#VALUE!</v>
      </c>
      <c r="X2214" t="e">
        <f t="shared" si="471"/>
        <v>#VALUE!</v>
      </c>
      <c r="Y2214" t="e">
        <f t="shared" si="472"/>
        <v>#VALUE!</v>
      </c>
      <c r="Z2214" t="e">
        <f t="shared" si="473"/>
        <v>#VALUE!</v>
      </c>
    </row>
    <row r="2215" spans="1:26" x14ac:dyDescent="0.35">
      <c r="O2215">
        <f t="shared" si="462"/>
        <v>0</v>
      </c>
      <c r="P2215">
        <f t="shared" si="463"/>
        <v>0</v>
      </c>
      <c r="Q2215">
        <f t="shared" si="464"/>
        <v>0</v>
      </c>
      <c r="R2215">
        <f t="shared" si="465"/>
        <v>0</v>
      </c>
      <c r="S2215">
        <f t="shared" si="466"/>
        <v>0</v>
      </c>
      <c r="T2215">
        <f t="shared" si="467"/>
        <v>0</v>
      </c>
      <c r="U2215">
        <f t="shared" si="468"/>
        <v>0</v>
      </c>
      <c r="V2215">
        <f t="shared" si="469"/>
        <v>0</v>
      </c>
      <c r="W2215">
        <f t="shared" si="470"/>
        <v>0</v>
      </c>
      <c r="X2215">
        <f t="shared" si="471"/>
        <v>0</v>
      </c>
      <c r="Y2215">
        <f t="shared" si="472"/>
        <v>0</v>
      </c>
      <c r="Z2215">
        <f t="shared" si="473"/>
        <v>0</v>
      </c>
    </row>
    <row r="2216" spans="1:26" x14ac:dyDescent="0.35">
      <c r="A2216" t="s">
        <v>108</v>
      </c>
      <c r="B2216">
        <v>1</v>
      </c>
      <c r="C2216">
        <v>2</v>
      </c>
      <c r="D2216">
        <v>3</v>
      </c>
      <c r="E2216">
        <v>4</v>
      </c>
      <c r="F2216">
        <v>5</v>
      </c>
      <c r="G2216">
        <v>6</v>
      </c>
      <c r="H2216">
        <v>7</v>
      </c>
      <c r="I2216">
        <v>8</v>
      </c>
      <c r="J2216">
        <v>9</v>
      </c>
      <c r="K2216">
        <v>10</v>
      </c>
      <c r="L2216">
        <v>11</v>
      </c>
      <c r="M2216">
        <v>12</v>
      </c>
      <c r="O2216">
        <f t="shared" si="462"/>
        <v>-3</v>
      </c>
      <c r="P2216">
        <f t="shared" si="463"/>
        <v>-2</v>
      </c>
      <c r="Q2216">
        <f t="shared" si="464"/>
        <v>-1</v>
      </c>
      <c r="R2216">
        <f t="shared" si="465"/>
        <v>0</v>
      </c>
      <c r="S2216">
        <f t="shared" si="466"/>
        <v>-3</v>
      </c>
      <c r="T2216">
        <f t="shared" si="467"/>
        <v>-2</v>
      </c>
      <c r="U2216">
        <f t="shared" si="468"/>
        <v>-1</v>
      </c>
      <c r="V2216">
        <f t="shared" si="469"/>
        <v>0</v>
      </c>
      <c r="W2216">
        <f t="shared" si="470"/>
        <v>-3</v>
      </c>
      <c r="X2216">
        <f t="shared" si="471"/>
        <v>-2</v>
      </c>
      <c r="Y2216">
        <f t="shared" si="472"/>
        <v>-1</v>
      </c>
      <c r="Z2216">
        <f t="shared" si="473"/>
        <v>0</v>
      </c>
    </row>
    <row r="2217" spans="1:26" x14ac:dyDescent="0.35">
      <c r="A2217" t="s">
        <v>4</v>
      </c>
      <c r="B2217">
        <v>0.27398899999999998</v>
      </c>
      <c r="C2217">
        <v>0.22051499999999999</v>
      </c>
      <c r="D2217">
        <v>0.237038</v>
      </c>
      <c r="E2217">
        <v>0.22609799999999999</v>
      </c>
      <c r="F2217">
        <v>0.100273</v>
      </c>
      <c r="G2217">
        <v>0.104639</v>
      </c>
      <c r="H2217">
        <v>9.7677700000000006E-2</v>
      </c>
      <c r="I2217">
        <v>9.6332500000000001E-2</v>
      </c>
      <c r="J2217">
        <v>0.52276800000000001</v>
      </c>
      <c r="K2217">
        <v>0.53637299999999999</v>
      </c>
      <c r="L2217">
        <v>0.54005300000000001</v>
      </c>
      <c r="M2217">
        <v>7.5279799999999994E-2</v>
      </c>
      <c r="O2217">
        <f t="shared" si="462"/>
        <v>4.7890999999999989E-2</v>
      </c>
      <c r="P2217">
        <f t="shared" si="463"/>
        <v>-5.5830000000000046E-3</v>
      </c>
      <c r="Q2217">
        <f t="shared" si="464"/>
        <v>1.0940000000000005E-2</v>
      </c>
      <c r="R2217">
        <f t="shared" si="465"/>
        <v>0</v>
      </c>
      <c r="S2217">
        <f t="shared" si="466"/>
        <v>3.9404999999999996E-3</v>
      </c>
      <c r="T2217">
        <f t="shared" si="467"/>
        <v>8.3064999999999944E-3</v>
      </c>
      <c r="U2217">
        <f t="shared" si="468"/>
        <v>1.3452000000000047E-3</v>
      </c>
      <c r="V2217">
        <f t="shared" si="469"/>
        <v>0</v>
      </c>
      <c r="W2217">
        <f t="shared" si="470"/>
        <v>0.4474882</v>
      </c>
      <c r="X2217">
        <f t="shared" si="471"/>
        <v>0.46109319999999998</v>
      </c>
      <c r="Y2217">
        <f t="shared" si="472"/>
        <v>0.4647732</v>
      </c>
      <c r="Z2217">
        <f t="shared" si="473"/>
        <v>0</v>
      </c>
    </row>
    <row r="2218" spans="1:26" x14ac:dyDescent="0.35">
      <c r="A2218" t="s">
        <v>17</v>
      </c>
      <c r="B2218">
        <v>0.21776200000000001</v>
      </c>
      <c r="C2218">
        <v>0.24008299999999999</v>
      </c>
      <c r="D2218">
        <v>0.23438200000000001</v>
      </c>
      <c r="E2218">
        <v>0.234731</v>
      </c>
      <c r="F2218">
        <v>9.6391099999999993E-2</v>
      </c>
      <c r="G2218">
        <v>9.9606600000000003E-2</v>
      </c>
      <c r="H2218">
        <v>9.7757499999999997E-2</v>
      </c>
      <c r="I2218">
        <v>0.11156199999999999</v>
      </c>
      <c r="J2218">
        <v>0.55095400000000005</v>
      </c>
      <c r="K2218">
        <v>0.55094500000000002</v>
      </c>
      <c r="L2218">
        <v>0.55050100000000002</v>
      </c>
      <c r="M2218">
        <v>8.3570800000000001E-2</v>
      </c>
      <c r="O2218">
        <f t="shared" si="462"/>
        <v>-1.6968999999999984E-2</v>
      </c>
      <c r="P2218">
        <f t="shared" si="463"/>
        <v>5.3519999999999956E-3</v>
      </c>
      <c r="Q2218">
        <f t="shared" si="464"/>
        <v>-3.4899999999998821E-4</v>
      </c>
      <c r="R2218">
        <f t="shared" si="465"/>
        <v>0</v>
      </c>
      <c r="S2218">
        <f t="shared" si="466"/>
        <v>-1.5170900000000001E-2</v>
      </c>
      <c r="T2218">
        <f t="shared" si="467"/>
        <v>-1.1955399999999991E-2</v>
      </c>
      <c r="U2218">
        <f t="shared" si="468"/>
        <v>-1.3804499999999997E-2</v>
      </c>
      <c r="V2218">
        <f t="shared" si="469"/>
        <v>0</v>
      </c>
      <c r="W2218">
        <f t="shared" si="470"/>
        <v>0.46738320000000005</v>
      </c>
      <c r="X2218">
        <f t="shared" si="471"/>
        <v>0.46737420000000002</v>
      </c>
      <c r="Y2218">
        <f t="shared" si="472"/>
        <v>0.46693020000000002</v>
      </c>
      <c r="Z2218">
        <f t="shared" si="473"/>
        <v>0</v>
      </c>
    </row>
    <row r="2219" spans="1:26" x14ac:dyDescent="0.35">
      <c r="A2219" t="s">
        <v>30</v>
      </c>
      <c r="B2219">
        <v>0.24576400000000001</v>
      </c>
      <c r="C2219">
        <v>0.195244</v>
      </c>
      <c r="D2219">
        <v>0.19414899999999999</v>
      </c>
      <c r="E2219">
        <v>0.168071</v>
      </c>
      <c r="F2219">
        <v>0.118503</v>
      </c>
      <c r="G2219">
        <v>0.114741</v>
      </c>
      <c r="H2219">
        <v>0.11914</v>
      </c>
      <c r="I2219">
        <v>0.100374</v>
      </c>
      <c r="J2219">
        <v>0.55952100000000005</v>
      </c>
      <c r="K2219">
        <v>0.58004999999999995</v>
      </c>
      <c r="L2219">
        <v>0.53505899999999995</v>
      </c>
      <c r="M2219">
        <v>8.6191199999999996E-2</v>
      </c>
      <c r="O2219">
        <f t="shared" si="462"/>
        <v>7.7693000000000012E-2</v>
      </c>
      <c r="P2219">
        <f t="shared" si="463"/>
        <v>2.7173000000000003E-2</v>
      </c>
      <c r="Q2219">
        <f t="shared" si="464"/>
        <v>2.607799999999999E-2</v>
      </c>
      <c r="R2219">
        <f t="shared" si="465"/>
        <v>0</v>
      </c>
      <c r="S2219">
        <f t="shared" si="466"/>
        <v>1.8128999999999992E-2</v>
      </c>
      <c r="T2219">
        <f t="shared" si="467"/>
        <v>1.4366999999999991E-2</v>
      </c>
      <c r="U2219">
        <f t="shared" si="468"/>
        <v>1.8765999999999991E-2</v>
      </c>
      <c r="V2219">
        <f t="shared" si="469"/>
        <v>0</v>
      </c>
      <c r="W2219">
        <f t="shared" si="470"/>
        <v>0.47332980000000002</v>
      </c>
      <c r="X2219">
        <f t="shared" si="471"/>
        <v>0.49385879999999993</v>
      </c>
      <c r="Y2219">
        <f t="shared" si="472"/>
        <v>0.44886779999999993</v>
      </c>
      <c r="Z2219">
        <f t="shared" si="473"/>
        <v>0</v>
      </c>
    </row>
    <row r="2220" spans="1:26" x14ac:dyDescent="0.35">
      <c r="A2220" t="s">
        <v>43</v>
      </c>
      <c r="B2220">
        <v>0.15189800000000001</v>
      </c>
      <c r="C2220">
        <v>0.14897199999999999</v>
      </c>
      <c r="D2220">
        <v>0.14372399999999999</v>
      </c>
      <c r="E2220">
        <v>0.14283799999999999</v>
      </c>
      <c r="F2220">
        <v>0.36305500000000002</v>
      </c>
      <c r="G2220">
        <v>0.33048899999999998</v>
      </c>
      <c r="H2220">
        <v>0.33237499999999998</v>
      </c>
      <c r="I2220">
        <v>9.8159200000000002E-2</v>
      </c>
      <c r="J2220">
        <v>0.550817</v>
      </c>
      <c r="K2220">
        <v>0.54495899999999997</v>
      </c>
      <c r="L2220">
        <v>0.62894799999999995</v>
      </c>
      <c r="M2220">
        <v>0.10478899999999999</v>
      </c>
      <c r="O2220">
        <f t="shared" si="462"/>
        <v>9.0600000000000125E-3</v>
      </c>
      <c r="P2220">
        <f t="shared" si="463"/>
        <v>6.1340000000000006E-3</v>
      </c>
      <c r="Q2220">
        <f t="shared" si="464"/>
        <v>8.859999999999979E-4</v>
      </c>
      <c r="R2220">
        <f t="shared" si="465"/>
        <v>0</v>
      </c>
      <c r="S2220">
        <f t="shared" si="466"/>
        <v>0.26489580000000001</v>
      </c>
      <c r="T2220">
        <f t="shared" si="467"/>
        <v>0.23232979999999998</v>
      </c>
      <c r="U2220">
        <f t="shared" si="468"/>
        <v>0.23421579999999997</v>
      </c>
      <c r="V2220">
        <f t="shared" si="469"/>
        <v>0</v>
      </c>
      <c r="W2220">
        <f t="shared" si="470"/>
        <v>0.44602799999999998</v>
      </c>
      <c r="X2220">
        <f t="shared" si="471"/>
        <v>0.44016999999999995</v>
      </c>
      <c r="Y2220">
        <f t="shared" si="472"/>
        <v>0.52415899999999993</v>
      </c>
      <c r="Z2220">
        <f t="shared" si="473"/>
        <v>0</v>
      </c>
    </row>
    <row r="2221" spans="1:26" x14ac:dyDescent="0.35">
      <c r="A2221" t="s">
        <v>56</v>
      </c>
      <c r="B2221">
        <v>0.133075</v>
      </c>
      <c r="C2221">
        <v>0.13785900000000001</v>
      </c>
      <c r="D2221">
        <v>0.13405500000000001</v>
      </c>
      <c r="E2221">
        <v>0.126912</v>
      </c>
      <c r="F2221">
        <v>0.47850999999999999</v>
      </c>
      <c r="G2221">
        <v>0.44730799999999998</v>
      </c>
      <c r="H2221">
        <v>0.469169</v>
      </c>
      <c r="I2221">
        <v>8.4155400000000005E-2</v>
      </c>
      <c r="J2221">
        <v>0.50333899999999998</v>
      </c>
      <c r="K2221">
        <v>0.54121399999999997</v>
      </c>
      <c r="L2221">
        <v>0.55270900000000001</v>
      </c>
      <c r="M2221">
        <v>7.9944500000000002E-2</v>
      </c>
      <c r="O2221">
        <f t="shared" si="462"/>
        <v>6.1630000000000018E-3</v>
      </c>
      <c r="P2221">
        <f t="shared" si="463"/>
        <v>1.0947000000000012E-2</v>
      </c>
      <c r="Q2221">
        <f t="shared" si="464"/>
        <v>7.1430000000000105E-3</v>
      </c>
      <c r="R2221">
        <f t="shared" si="465"/>
        <v>0</v>
      </c>
      <c r="S2221">
        <f t="shared" si="466"/>
        <v>0.3943546</v>
      </c>
      <c r="T2221">
        <f t="shared" si="467"/>
        <v>0.36315259999999999</v>
      </c>
      <c r="U2221">
        <f t="shared" si="468"/>
        <v>0.38501360000000001</v>
      </c>
      <c r="V2221">
        <f t="shared" si="469"/>
        <v>0</v>
      </c>
      <c r="W2221">
        <f t="shared" si="470"/>
        <v>0.42339450000000001</v>
      </c>
      <c r="X2221">
        <f t="shared" si="471"/>
        <v>0.4612695</v>
      </c>
      <c r="Y2221">
        <f t="shared" si="472"/>
        <v>0.47276450000000003</v>
      </c>
      <c r="Z2221">
        <f t="shared" si="473"/>
        <v>0</v>
      </c>
    </row>
    <row r="2222" spans="1:26" x14ac:dyDescent="0.35">
      <c r="A2222" t="s">
        <v>69</v>
      </c>
      <c r="B2222">
        <v>0.12248299999999999</v>
      </c>
      <c r="C2222">
        <v>0.45700800000000003</v>
      </c>
      <c r="D2222">
        <v>0.154056</v>
      </c>
      <c r="E2222">
        <v>0.124542</v>
      </c>
      <c r="F2222">
        <v>0.45222200000000001</v>
      </c>
      <c r="G2222">
        <v>0.46960299999999999</v>
      </c>
      <c r="H2222">
        <v>0.47882000000000002</v>
      </c>
      <c r="I2222">
        <v>0.102563</v>
      </c>
      <c r="J2222">
        <v>0.49071700000000001</v>
      </c>
      <c r="K2222">
        <v>0.52277499999999999</v>
      </c>
      <c r="L2222">
        <v>0.50256599999999996</v>
      </c>
      <c r="M2222">
        <v>0.106297</v>
      </c>
      <c r="O2222">
        <f t="shared" si="462"/>
        <v>-2.0590000000000053E-3</v>
      </c>
      <c r="P2222">
        <f t="shared" si="463"/>
        <v>0.33246600000000004</v>
      </c>
      <c r="Q2222">
        <f t="shared" si="464"/>
        <v>2.9513999999999999E-2</v>
      </c>
      <c r="R2222">
        <f t="shared" si="465"/>
        <v>0</v>
      </c>
      <c r="S2222">
        <f t="shared" si="466"/>
        <v>0.349659</v>
      </c>
      <c r="T2222">
        <f t="shared" si="467"/>
        <v>0.36703999999999998</v>
      </c>
      <c r="U2222">
        <f t="shared" si="468"/>
        <v>0.37625700000000001</v>
      </c>
      <c r="V2222">
        <f t="shared" si="469"/>
        <v>0</v>
      </c>
      <c r="W2222">
        <f t="shared" si="470"/>
        <v>0.38441999999999998</v>
      </c>
      <c r="X2222">
        <f t="shared" si="471"/>
        <v>0.41647800000000001</v>
      </c>
      <c r="Y2222">
        <f t="shared" si="472"/>
        <v>0.39626899999999998</v>
      </c>
      <c r="Z2222">
        <f t="shared" si="473"/>
        <v>0</v>
      </c>
    </row>
    <row r="2223" spans="1:26" x14ac:dyDescent="0.35">
      <c r="A2223" t="s">
        <v>82</v>
      </c>
      <c r="B2223">
        <v>0.41310200000000002</v>
      </c>
      <c r="C2223">
        <v>0.42093799999999998</v>
      </c>
      <c r="D2223">
        <v>0.50758199999999998</v>
      </c>
      <c r="E2223">
        <v>0.106595</v>
      </c>
      <c r="F2223">
        <v>0.50440399999999996</v>
      </c>
      <c r="G2223">
        <v>0.46301799999999999</v>
      </c>
      <c r="H2223">
        <v>0.50018700000000005</v>
      </c>
      <c r="I2223">
        <v>8.8086700000000004E-2</v>
      </c>
      <c r="J2223">
        <v>0.46245199999999997</v>
      </c>
      <c r="K2223">
        <v>0.519625</v>
      </c>
      <c r="L2223">
        <v>0.52750200000000003</v>
      </c>
      <c r="M2223">
        <v>0.100785</v>
      </c>
      <c r="O2223">
        <f t="shared" ref="O2223:O2286" si="474">B2223-$E2223</f>
        <v>0.30650700000000003</v>
      </c>
      <c r="P2223">
        <f t="shared" ref="P2223:P2286" si="475">C2223-$E2223</f>
        <v>0.31434299999999998</v>
      </c>
      <c r="Q2223">
        <f t="shared" ref="Q2223:Q2286" si="476">D2223-$E2223</f>
        <v>0.40098699999999998</v>
      </c>
      <c r="R2223">
        <f t="shared" ref="R2223:R2286" si="477">E2223-$E2223</f>
        <v>0</v>
      </c>
      <c r="S2223">
        <f t="shared" ref="S2223:S2286" si="478">F2223-$I2223</f>
        <v>0.41631729999999995</v>
      </c>
      <c r="T2223">
        <f t="shared" ref="T2223:T2286" si="479">G2223-$I2223</f>
        <v>0.37493129999999997</v>
      </c>
      <c r="U2223">
        <f t="shared" ref="U2223:U2286" si="480">H2223-$I2223</f>
        <v>0.41210030000000003</v>
      </c>
      <c r="V2223">
        <f t="shared" ref="V2223:V2286" si="481">I2223-$I2223</f>
        <v>0</v>
      </c>
      <c r="W2223">
        <f t="shared" ref="W2223:W2286" si="482">J2223-$M2223</f>
        <v>0.36166699999999996</v>
      </c>
      <c r="X2223">
        <f t="shared" ref="X2223:X2286" si="483">K2223-$M2223</f>
        <v>0.41883999999999999</v>
      </c>
      <c r="Y2223">
        <f t="shared" ref="Y2223:Y2286" si="484">L2223-$M2223</f>
        <v>0.42671700000000001</v>
      </c>
      <c r="Z2223">
        <f t="shared" ref="Z2223:Z2286" si="485">M2223-$M2223</f>
        <v>0</v>
      </c>
    </row>
    <row r="2224" spans="1:26" x14ac:dyDescent="0.35">
      <c r="A2224" t="s">
        <v>95</v>
      </c>
      <c r="B2224">
        <v>0.489568</v>
      </c>
      <c r="C2224">
        <v>0.51490100000000005</v>
      </c>
      <c r="D2224">
        <v>0.57552800000000004</v>
      </c>
      <c r="E2224">
        <v>7.75917E-2</v>
      </c>
      <c r="F2224">
        <v>0.49889299999999998</v>
      </c>
      <c r="G2224">
        <v>0.52265600000000001</v>
      </c>
      <c r="H2224">
        <v>0.54626300000000005</v>
      </c>
      <c r="I2224">
        <v>7.2914300000000001E-2</v>
      </c>
      <c r="J2224">
        <v>0.446102</v>
      </c>
      <c r="K2224">
        <v>0.48443399999999998</v>
      </c>
      <c r="L2224">
        <v>0.45288099999999998</v>
      </c>
      <c r="M2224">
        <v>8.15221E-2</v>
      </c>
      <c r="O2224">
        <f t="shared" si="474"/>
        <v>0.41197630000000002</v>
      </c>
      <c r="P2224">
        <f t="shared" si="475"/>
        <v>0.43730930000000007</v>
      </c>
      <c r="Q2224">
        <f t="shared" si="476"/>
        <v>0.49793630000000005</v>
      </c>
      <c r="R2224">
        <f t="shared" si="477"/>
        <v>0</v>
      </c>
      <c r="S2224">
        <f t="shared" si="478"/>
        <v>0.42597869999999999</v>
      </c>
      <c r="T2224">
        <f t="shared" si="479"/>
        <v>0.44974170000000002</v>
      </c>
      <c r="U2224">
        <f t="shared" si="480"/>
        <v>0.47334870000000007</v>
      </c>
      <c r="V2224">
        <f t="shared" si="481"/>
        <v>0</v>
      </c>
      <c r="W2224">
        <f t="shared" si="482"/>
        <v>0.36457990000000001</v>
      </c>
      <c r="X2224">
        <f t="shared" si="483"/>
        <v>0.40291189999999999</v>
      </c>
      <c r="Y2224">
        <f t="shared" si="484"/>
        <v>0.37135889999999999</v>
      </c>
      <c r="Z2224">
        <f t="shared" si="485"/>
        <v>0</v>
      </c>
    </row>
    <row r="2225" spans="1:26" x14ac:dyDescent="0.35">
      <c r="O2225">
        <f t="shared" si="474"/>
        <v>0</v>
      </c>
      <c r="P2225">
        <f t="shared" si="475"/>
        <v>0</v>
      </c>
      <c r="Q2225">
        <f t="shared" si="476"/>
        <v>0</v>
      </c>
      <c r="R2225">
        <f t="shared" si="477"/>
        <v>0</v>
      </c>
      <c r="S2225">
        <f t="shared" si="478"/>
        <v>0</v>
      </c>
      <c r="T2225">
        <f t="shared" si="479"/>
        <v>0</v>
      </c>
      <c r="U2225">
        <f t="shared" si="480"/>
        <v>0</v>
      </c>
      <c r="V2225">
        <f t="shared" si="481"/>
        <v>0</v>
      </c>
      <c r="W2225">
        <f t="shared" si="482"/>
        <v>0</v>
      </c>
      <c r="X2225">
        <f t="shared" si="483"/>
        <v>0</v>
      </c>
      <c r="Y2225">
        <f t="shared" si="484"/>
        <v>0</v>
      </c>
      <c r="Z2225">
        <f t="shared" si="485"/>
        <v>0</v>
      </c>
    </row>
    <row r="2226" spans="1:26" x14ac:dyDescent="0.35">
      <c r="A2226" t="s">
        <v>209</v>
      </c>
      <c r="O2226">
        <f t="shared" si="474"/>
        <v>0</v>
      </c>
      <c r="P2226">
        <f t="shared" si="475"/>
        <v>0</v>
      </c>
      <c r="Q2226">
        <f t="shared" si="476"/>
        <v>0</v>
      </c>
      <c r="R2226">
        <f t="shared" si="477"/>
        <v>0</v>
      </c>
      <c r="S2226">
        <f t="shared" si="478"/>
        <v>0</v>
      </c>
      <c r="T2226">
        <f t="shared" si="479"/>
        <v>0</v>
      </c>
      <c r="U2226">
        <f t="shared" si="480"/>
        <v>0</v>
      </c>
      <c r="V2226">
        <f t="shared" si="481"/>
        <v>0</v>
      </c>
      <c r="W2226">
        <f t="shared" si="482"/>
        <v>0</v>
      </c>
      <c r="X2226">
        <f t="shared" si="483"/>
        <v>0</v>
      </c>
      <c r="Y2226">
        <f t="shared" si="484"/>
        <v>0</v>
      </c>
      <c r="Z2226">
        <f t="shared" si="485"/>
        <v>0</v>
      </c>
    </row>
    <row r="2227" spans="1:26" x14ac:dyDescent="0.35">
      <c r="O2227">
        <f t="shared" si="474"/>
        <v>0</v>
      </c>
      <c r="P2227">
        <f t="shared" si="475"/>
        <v>0</v>
      </c>
      <c r="Q2227">
        <f t="shared" si="476"/>
        <v>0</v>
      </c>
      <c r="R2227">
        <f t="shared" si="477"/>
        <v>0</v>
      </c>
      <c r="S2227">
        <f t="shared" si="478"/>
        <v>0</v>
      </c>
      <c r="T2227">
        <f t="shared" si="479"/>
        <v>0</v>
      </c>
      <c r="U2227">
        <f t="shared" si="480"/>
        <v>0</v>
      </c>
      <c r="V2227">
        <f t="shared" si="481"/>
        <v>0</v>
      </c>
      <c r="W2227">
        <f t="shared" si="482"/>
        <v>0</v>
      </c>
      <c r="X2227">
        <f t="shared" si="483"/>
        <v>0</v>
      </c>
      <c r="Y2227">
        <f t="shared" si="484"/>
        <v>0</v>
      </c>
      <c r="Z2227">
        <f t="shared" si="485"/>
        <v>0</v>
      </c>
    </row>
    <row r="2228" spans="1:26" x14ac:dyDescent="0.35">
      <c r="A2228" t="s">
        <v>3</v>
      </c>
      <c r="B2228">
        <v>1</v>
      </c>
      <c r="C2228">
        <v>2</v>
      </c>
      <c r="D2228">
        <v>3</v>
      </c>
      <c r="E2228">
        <v>4</v>
      </c>
      <c r="F2228">
        <v>5</v>
      </c>
      <c r="G2228">
        <v>6</v>
      </c>
      <c r="H2228">
        <v>7</v>
      </c>
      <c r="I2228">
        <v>8</v>
      </c>
      <c r="J2228">
        <v>9</v>
      </c>
      <c r="K2228">
        <v>10</v>
      </c>
      <c r="L2228">
        <v>11</v>
      </c>
      <c r="M2228">
        <v>12</v>
      </c>
      <c r="O2228">
        <f t="shared" si="474"/>
        <v>-3</v>
      </c>
      <c r="P2228">
        <f t="shared" si="475"/>
        <v>-2</v>
      </c>
      <c r="Q2228">
        <f t="shared" si="476"/>
        <v>-1</v>
      </c>
      <c r="R2228">
        <f t="shared" si="477"/>
        <v>0</v>
      </c>
      <c r="S2228">
        <f t="shared" si="478"/>
        <v>-3</v>
      </c>
      <c r="T2228">
        <f t="shared" si="479"/>
        <v>-2</v>
      </c>
      <c r="U2228">
        <f t="shared" si="480"/>
        <v>-1</v>
      </c>
      <c r="V2228">
        <f t="shared" si="481"/>
        <v>0</v>
      </c>
      <c r="W2228">
        <f t="shared" si="482"/>
        <v>-3</v>
      </c>
      <c r="X2228">
        <f t="shared" si="483"/>
        <v>-2</v>
      </c>
      <c r="Y2228">
        <f t="shared" si="484"/>
        <v>-1</v>
      </c>
      <c r="Z2228">
        <f t="shared" si="485"/>
        <v>0</v>
      </c>
    </row>
    <row r="2229" spans="1:26" x14ac:dyDescent="0.35">
      <c r="A2229" t="s">
        <v>4</v>
      </c>
      <c r="B2229" t="s">
        <v>5</v>
      </c>
      <c r="C2229" t="s">
        <v>6</v>
      </c>
      <c r="D2229" t="s">
        <v>7</v>
      </c>
      <c r="E2229" t="s">
        <v>8</v>
      </c>
      <c r="F2229" t="s">
        <v>9</v>
      </c>
      <c r="G2229" t="s">
        <v>10</v>
      </c>
      <c r="H2229" t="s">
        <v>11</v>
      </c>
      <c r="I2229" t="s">
        <v>12</v>
      </c>
      <c r="J2229" t="s">
        <v>13</v>
      </c>
      <c r="K2229" t="s">
        <v>14</v>
      </c>
      <c r="L2229" t="s">
        <v>15</v>
      </c>
      <c r="M2229" t="s">
        <v>16</v>
      </c>
      <c r="O2229" t="e">
        <f t="shared" si="474"/>
        <v>#VALUE!</v>
      </c>
      <c r="P2229" t="e">
        <f t="shared" si="475"/>
        <v>#VALUE!</v>
      </c>
      <c r="Q2229" t="e">
        <f t="shared" si="476"/>
        <v>#VALUE!</v>
      </c>
      <c r="R2229" t="e">
        <f t="shared" si="477"/>
        <v>#VALUE!</v>
      </c>
      <c r="S2229" t="e">
        <f t="shared" si="478"/>
        <v>#VALUE!</v>
      </c>
      <c r="T2229" t="e">
        <f t="shared" si="479"/>
        <v>#VALUE!</v>
      </c>
      <c r="U2229" t="e">
        <f t="shared" si="480"/>
        <v>#VALUE!</v>
      </c>
      <c r="V2229" t="e">
        <f t="shared" si="481"/>
        <v>#VALUE!</v>
      </c>
      <c r="W2229" t="e">
        <f t="shared" si="482"/>
        <v>#VALUE!</v>
      </c>
      <c r="X2229" t="e">
        <f t="shared" si="483"/>
        <v>#VALUE!</v>
      </c>
      <c r="Y2229" t="e">
        <f t="shared" si="484"/>
        <v>#VALUE!</v>
      </c>
      <c r="Z2229" t="e">
        <f t="shared" si="485"/>
        <v>#VALUE!</v>
      </c>
    </row>
    <row r="2230" spans="1:26" x14ac:dyDescent="0.35">
      <c r="A2230" t="s">
        <v>17</v>
      </c>
      <c r="B2230" t="s">
        <v>18</v>
      </c>
      <c r="C2230" t="s">
        <v>19</v>
      </c>
      <c r="D2230" t="s">
        <v>20</v>
      </c>
      <c r="E2230" t="s">
        <v>21</v>
      </c>
      <c r="F2230" t="s">
        <v>22</v>
      </c>
      <c r="G2230" t="s">
        <v>23</v>
      </c>
      <c r="H2230" t="s">
        <v>24</v>
      </c>
      <c r="I2230" t="s">
        <v>25</v>
      </c>
      <c r="J2230" t="s">
        <v>26</v>
      </c>
      <c r="K2230" t="s">
        <v>27</v>
      </c>
      <c r="L2230" t="s">
        <v>28</v>
      </c>
      <c r="M2230" t="s">
        <v>29</v>
      </c>
      <c r="O2230" t="e">
        <f t="shared" si="474"/>
        <v>#VALUE!</v>
      </c>
      <c r="P2230" t="e">
        <f t="shared" si="475"/>
        <v>#VALUE!</v>
      </c>
      <c r="Q2230" t="e">
        <f t="shared" si="476"/>
        <v>#VALUE!</v>
      </c>
      <c r="R2230" t="e">
        <f t="shared" si="477"/>
        <v>#VALUE!</v>
      </c>
      <c r="S2230" t="e">
        <f t="shared" si="478"/>
        <v>#VALUE!</v>
      </c>
      <c r="T2230" t="e">
        <f t="shared" si="479"/>
        <v>#VALUE!</v>
      </c>
      <c r="U2230" t="e">
        <f t="shared" si="480"/>
        <v>#VALUE!</v>
      </c>
      <c r="V2230" t="e">
        <f t="shared" si="481"/>
        <v>#VALUE!</v>
      </c>
      <c r="W2230" t="e">
        <f t="shared" si="482"/>
        <v>#VALUE!</v>
      </c>
      <c r="X2230" t="e">
        <f t="shared" si="483"/>
        <v>#VALUE!</v>
      </c>
      <c r="Y2230" t="e">
        <f t="shared" si="484"/>
        <v>#VALUE!</v>
      </c>
      <c r="Z2230" t="e">
        <f t="shared" si="485"/>
        <v>#VALUE!</v>
      </c>
    </row>
    <row r="2231" spans="1:26" x14ac:dyDescent="0.35">
      <c r="A2231" t="s">
        <v>30</v>
      </c>
      <c r="B2231" t="s">
        <v>31</v>
      </c>
      <c r="C2231" t="s">
        <v>32</v>
      </c>
      <c r="D2231" t="s">
        <v>33</v>
      </c>
      <c r="E2231" t="s">
        <v>34</v>
      </c>
      <c r="F2231" t="s">
        <v>35</v>
      </c>
      <c r="G2231" t="s">
        <v>36</v>
      </c>
      <c r="H2231" t="s">
        <v>37</v>
      </c>
      <c r="I2231" t="s">
        <v>38</v>
      </c>
      <c r="J2231" t="s">
        <v>39</v>
      </c>
      <c r="K2231" t="s">
        <v>40</v>
      </c>
      <c r="L2231" t="s">
        <v>41</v>
      </c>
      <c r="M2231" t="s">
        <v>42</v>
      </c>
      <c r="O2231" t="e">
        <f t="shared" si="474"/>
        <v>#VALUE!</v>
      </c>
      <c r="P2231" t="e">
        <f t="shared" si="475"/>
        <v>#VALUE!</v>
      </c>
      <c r="Q2231" t="e">
        <f t="shared" si="476"/>
        <v>#VALUE!</v>
      </c>
      <c r="R2231" t="e">
        <f t="shared" si="477"/>
        <v>#VALUE!</v>
      </c>
      <c r="S2231" t="e">
        <f t="shared" si="478"/>
        <v>#VALUE!</v>
      </c>
      <c r="T2231" t="e">
        <f t="shared" si="479"/>
        <v>#VALUE!</v>
      </c>
      <c r="U2231" t="e">
        <f t="shared" si="480"/>
        <v>#VALUE!</v>
      </c>
      <c r="V2231" t="e">
        <f t="shared" si="481"/>
        <v>#VALUE!</v>
      </c>
      <c r="W2231" t="e">
        <f t="shared" si="482"/>
        <v>#VALUE!</v>
      </c>
      <c r="X2231" t="e">
        <f t="shared" si="483"/>
        <v>#VALUE!</v>
      </c>
      <c r="Y2231" t="e">
        <f t="shared" si="484"/>
        <v>#VALUE!</v>
      </c>
      <c r="Z2231" t="e">
        <f t="shared" si="485"/>
        <v>#VALUE!</v>
      </c>
    </row>
    <row r="2232" spans="1:26" x14ac:dyDescent="0.35">
      <c r="A2232" t="s">
        <v>43</v>
      </c>
      <c r="B2232" t="s">
        <v>44</v>
      </c>
      <c r="C2232" t="s">
        <v>45</v>
      </c>
      <c r="D2232" t="s">
        <v>46</v>
      </c>
      <c r="E2232" t="s">
        <v>47</v>
      </c>
      <c r="F2232" t="s">
        <v>48</v>
      </c>
      <c r="G2232" t="s">
        <v>49</v>
      </c>
      <c r="H2232" t="s">
        <v>50</v>
      </c>
      <c r="I2232" t="s">
        <v>51</v>
      </c>
      <c r="J2232" t="s">
        <v>52</v>
      </c>
      <c r="K2232" t="s">
        <v>53</v>
      </c>
      <c r="L2232" t="s">
        <v>54</v>
      </c>
      <c r="M2232" t="s">
        <v>55</v>
      </c>
      <c r="O2232" t="e">
        <f t="shared" si="474"/>
        <v>#VALUE!</v>
      </c>
      <c r="P2232" t="e">
        <f t="shared" si="475"/>
        <v>#VALUE!</v>
      </c>
      <c r="Q2232" t="e">
        <f t="shared" si="476"/>
        <v>#VALUE!</v>
      </c>
      <c r="R2232" t="e">
        <f t="shared" si="477"/>
        <v>#VALUE!</v>
      </c>
      <c r="S2232" t="e">
        <f t="shared" si="478"/>
        <v>#VALUE!</v>
      </c>
      <c r="T2232" t="e">
        <f t="shared" si="479"/>
        <v>#VALUE!</v>
      </c>
      <c r="U2232" t="e">
        <f t="shared" si="480"/>
        <v>#VALUE!</v>
      </c>
      <c r="V2232" t="e">
        <f t="shared" si="481"/>
        <v>#VALUE!</v>
      </c>
      <c r="W2232" t="e">
        <f t="shared" si="482"/>
        <v>#VALUE!</v>
      </c>
      <c r="X2232" t="e">
        <f t="shared" si="483"/>
        <v>#VALUE!</v>
      </c>
      <c r="Y2232" t="e">
        <f t="shared" si="484"/>
        <v>#VALUE!</v>
      </c>
      <c r="Z2232" t="e">
        <f t="shared" si="485"/>
        <v>#VALUE!</v>
      </c>
    </row>
    <row r="2233" spans="1:26" x14ac:dyDescent="0.35">
      <c r="A2233" t="s">
        <v>56</v>
      </c>
      <c r="B2233" t="s">
        <v>57</v>
      </c>
      <c r="C2233" t="s">
        <v>58</v>
      </c>
      <c r="D2233" t="s">
        <v>59</v>
      </c>
      <c r="E2233" t="s">
        <v>60</v>
      </c>
      <c r="F2233" t="s">
        <v>61</v>
      </c>
      <c r="G2233" t="s">
        <v>62</v>
      </c>
      <c r="H2233" t="s">
        <v>63</v>
      </c>
      <c r="I2233" t="s">
        <v>64</v>
      </c>
      <c r="J2233" t="s">
        <v>65</v>
      </c>
      <c r="K2233" t="s">
        <v>66</v>
      </c>
      <c r="L2233" t="s">
        <v>67</v>
      </c>
      <c r="M2233" t="s">
        <v>68</v>
      </c>
      <c r="O2233" t="e">
        <f t="shared" si="474"/>
        <v>#VALUE!</v>
      </c>
      <c r="P2233" t="e">
        <f t="shared" si="475"/>
        <v>#VALUE!</v>
      </c>
      <c r="Q2233" t="e">
        <f t="shared" si="476"/>
        <v>#VALUE!</v>
      </c>
      <c r="R2233" t="e">
        <f t="shared" si="477"/>
        <v>#VALUE!</v>
      </c>
      <c r="S2233" t="e">
        <f t="shared" si="478"/>
        <v>#VALUE!</v>
      </c>
      <c r="T2233" t="e">
        <f t="shared" si="479"/>
        <v>#VALUE!</v>
      </c>
      <c r="U2233" t="e">
        <f t="shared" si="480"/>
        <v>#VALUE!</v>
      </c>
      <c r="V2233" t="e">
        <f t="shared" si="481"/>
        <v>#VALUE!</v>
      </c>
      <c r="W2233" t="e">
        <f t="shared" si="482"/>
        <v>#VALUE!</v>
      </c>
      <c r="X2233" t="e">
        <f t="shared" si="483"/>
        <v>#VALUE!</v>
      </c>
      <c r="Y2233" t="e">
        <f t="shared" si="484"/>
        <v>#VALUE!</v>
      </c>
      <c r="Z2233" t="e">
        <f t="shared" si="485"/>
        <v>#VALUE!</v>
      </c>
    </row>
    <row r="2234" spans="1:26" x14ac:dyDescent="0.35">
      <c r="A2234" t="s">
        <v>69</v>
      </c>
      <c r="B2234" t="s">
        <v>70</v>
      </c>
      <c r="C2234" t="s">
        <v>71</v>
      </c>
      <c r="D2234" t="s">
        <v>72</v>
      </c>
      <c r="E2234" t="s">
        <v>73</v>
      </c>
      <c r="F2234" t="s">
        <v>74</v>
      </c>
      <c r="G2234" t="s">
        <v>75</v>
      </c>
      <c r="H2234" t="s">
        <v>76</v>
      </c>
      <c r="I2234" t="s">
        <v>77</v>
      </c>
      <c r="J2234" t="s">
        <v>78</v>
      </c>
      <c r="K2234" t="s">
        <v>79</v>
      </c>
      <c r="L2234" t="s">
        <v>80</v>
      </c>
      <c r="M2234" t="s">
        <v>81</v>
      </c>
      <c r="O2234" t="e">
        <f t="shared" si="474"/>
        <v>#VALUE!</v>
      </c>
      <c r="P2234" t="e">
        <f t="shared" si="475"/>
        <v>#VALUE!</v>
      </c>
      <c r="Q2234" t="e">
        <f t="shared" si="476"/>
        <v>#VALUE!</v>
      </c>
      <c r="R2234" t="e">
        <f t="shared" si="477"/>
        <v>#VALUE!</v>
      </c>
      <c r="S2234" t="e">
        <f t="shared" si="478"/>
        <v>#VALUE!</v>
      </c>
      <c r="T2234" t="e">
        <f t="shared" si="479"/>
        <v>#VALUE!</v>
      </c>
      <c r="U2234" t="e">
        <f t="shared" si="480"/>
        <v>#VALUE!</v>
      </c>
      <c r="V2234" t="e">
        <f t="shared" si="481"/>
        <v>#VALUE!</v>
      </c>
      <c r="W2234" t="e">
        <f t="shared" si="482"/>
        <v>#VALUE!</v>
      </c>
      <c r="X2234" t="e">
        <f t="shared" si="483"/>
        <v>#VALUE!</v>
      </c>
      <c r="Y2234" t="e">
        <f t="shared" si="484"/>
        <v>#VALUE!</v>
      </c>
      <c r="Z2234" t="e">
        <f t="shared" si="485"/>
        <v>#VALUE!</v>
      </c>
    </row>
    <row r="2235" spans="1:26" x14ac:dyDescent="0.35">
      <c r="A2235" t="s">
        <v>82</v>
      </c>
      <c r="B2235" t="s">
        <v>83</v>
      </c>
      <c r="C2235" t="s">
        <v>84</v>
      </c>
      <c r="D2235" t="s">
        <v>85</v>
      </c>
      <c r="E2235" t="s">
        <v>86</v>
      </c>
      <c r="F2235" t="s">
        <v>87</v>
      </c>
      <c r="G2235" t="s">
        <v>88</v>
      </c>
      <c r="H2235" t="s">
        <v>89</v>
      </c>
      <c r="I2235" t="s">
        <v>90</v>
      </c>
      <c r="J2235" t="s">
        <v>91</v>
      </c>
      <c r="K2235" t="s">
        <v>92</v>
      </c>
      <c r="L2235" t="s">
        <v>93</v>
      </c>
      <c r="M2235" t="s">
        <v>94</v>
      </c>
      <c r="O2235" t="e">
        <f t="shared" si="474"/>
        <v>#VALUE!</v>
      </c>
      <c r="P2235" t="e">
        <f t="shared" si="475"/>
        <v>#VALUE!</v>
      </c>
      <c r="Q2235" t="e">
        <f t="shared" si="476"/>
        <v>#VALUE!</v>
      </c>
      <c r="R2235" t="e">
        <f t="shared" si="477"/>
        <v>#VALUE!</v>
      </c>
      <c r="S2235" t="e">
        <f t="shared" si="478"/>
        <v>#VALUE!</v>
      </c>
      <c r="T2235" t="e">
        <f t="shared" si="479"/>
        <v>#VALUE!</v>
      </c>
      <c r="U2235" t="e">
        <f t="shared" si="480"/>
        <v>#VALUE!</v>
      </c>
      <c r="V2235" t="e">
        <f t="shared" si="481"/>
        <v>#VALUE!</v>
      </c>
      <c r="W2235" t="e">
        <f t="shared" si="482"/>
        <v>#VALUE!</v>
      </c>
      <c r="X2235" t="e">
        <f t="shared" si="483"/>
        <v>#VALUE!</v>
      </c>
      <c r="Y2235" t="e">
        <f t="shared" si="484"/>
        <v>#VALUE!</v>
      </c>
      <c r="Z2235" t="e">
        <f t="shared" si="485"/>
        <v>#VALUE!</v>
      </c>
    </row>
    <row r="2236" spans="1:26" x14ac:dyDescent="0.35">
      <c r="A2236" t="s">
        <v>95</v>
      </c>
      <c r="B2236" t="s">
        <v>96</v>
      </c>
      <c r="C2236" t="s">
        <v>97</v>
      </c>
      <c r="D2236" t="s">
        <v>98</v>
      </c>
      <c r="E2236" t="s">
        <v>99</v>
      </c>
      <c r="F2236" t="s">
        <v>100</v>
      </c>
      <c r="G2236" t="s">
        <v>101</v>
      </c>
      <c r="H2236" t="s">
        <v>102</v>
      </c>
      <c r="I2236" t="s">
        <v>103</v>
      </c>
      <c r="J2236" t="s">
        <v>104</v>
      </c>
      <c r="K2236" t="s">
        <v>105</v>
      </c>
      <c r="L2236" t="s">
        <v>106</v>
      </c>
      <c r="M2236" t="s">
        <v>107</v>
      </c>
      <c r="O2236" t="e">
        <f t="shared" si="474"/>
        <v>#VALUE!</v>
      </c>
      <c r="P2236" t="e">
        <f t="shared" si="475"/>
        <v>#VALUE!</v>
      </c>
      <c r="Q2236" t="e">
        <f t="shared" si="476"/>
        <v>#VALUE!</v>
      </c>
      <c r="R2236" t="e">
        <f t="shared" si="477"/>
        <v>#VALUE!</v>
      </c>
      <c r="S2236" t="e">
        <f t="shared" si="478"/>
        <v>#VALUE!</v>
      </c>
      <c r="T2236" t="e">
        <f t="shared" si="479"/>
        <v>#VALUE!</v>
      </c>
      <c r="U2236" t="e">
        <f t="shared" si="480"/>
        <v>#VALUE!</v>
      </c>
      <c r="V2236" t="e">
        <f t="shared" si="481"/>
        <v>#VALUE!</v>
      </c>
      <c r="W2236" t="e">
        <f t="shared" si="482"/>
        <v>#VALUE!</v>
      </c>
      <c r="X2236" t="e">
        <f t="shared" si="483"/>
        <v>#VALUE!</v>
      </c>
      <c r="Y2236" t="e">
        <f t="shared" si="484"/>
        <v>#VALUE!</v>
      </c>
      <c r="Z2236" t="e">
        <f t="shared" si="485"/>
        <v>#VALUE!</v>
      </c>
    </row>
    <row r="2237" spans="1:26" x14ac:dyDescent="0.35">
      <c r="O2237">
        <f t="shared" si="474"/>
        <v>0</v>
      </c>
      <c r="P2237">
        <f t="shared" si="475"/>
        <v>0</v>
      </c>
      <c r="Q2237">
        <f t="shared" si="476"/>
        <v>0</v>
      </c>
      <c r="R2237">
        <f t="shared" si="477"/>
        <v>0</v>
      </c>
      <c r="S2237">
        <f t="shared" si="478"/>
        <v>0</v>
      </c>
      <c r="T2237">
        <f t="shared" si="479"/>
        <v>0</v>
      </c>
      <c r="U2237">
        <f t="shared" si="480"/>
        <v>0</v>
      </c>
      <c r="V2237">
        <f t="shared" si="481"/>
        <v>0</v>
      </c>
      <c r="W2237">
        <f t="shared" si="482"/>
        <v>0</v>
      </c>
      <c r="X2237">
        <f t="shared" si="483"/>
        <v>0</v>
      </c>
      <c r="Y2237">
        <f t="shared" si="484"/>
        <v>0</v>
      </c>
      <c r="Z2237">
        <f t="shared" si="485"/>
        <v>0</v>
      </c>
    </row>
    <row r="2238" spans="1:26" x14ac:dyDescent="0.35">
      <c r="A2238" t="s">
        <v>108</v>
      </c>
      <c r="B2238">
        <v>1</v>
      </c>
      <c r="C2238">
        <v>2</v>
      </c>
      <c r="D2238">
        <v>3</v>
      </c>
      <c r="E2238">
        <v>4</v>
      </c>
      <c r="F2238">
        <v>5</v>
      </c>
      <c r="G2238">
        <v>6</v>
      </c>
      <c r="H2238">
        <v>7</v>
      </c>
      <c r="I2238">
        <v>8</v>
      </c>
      <c r="J2238">
        <v>9</v>
      </c>
      <c r="K2238">
        <v>10</v>
      </c>
      <c r="L2238">
        <v>11</v>
      </c>
      <c r="M2238">
        <v>12</v>
      </c>
      <c r="O2238">
        <f t="shared" si="474"/>
        <v>-3</v>
      </c>
      <c r="P2238">
        <f t="shared" si="475"/>
        <v>-2</v>
      </c>
      <c r="Q2238">
        <f t="shared" si="476"/>
        <v>-1</v>
      </c>
      <c r="R2238">
        <f t="shared" si="477"/>
        <v>0</v>
      </c>
      <c r="S2238">
        <f t="shared" si="478"/>
        <v>-3</v>
      </c>
      <c r="T2238">
        <f t="shared" si="479"/>
        <v>-2</v>
      </c>
      <c r="U2238">
        <f t="shared" si="480"/>
        <v>-1</v>
      </c>
      <c r="V2238">
        <f t="shared" si="481"/>
        <v>0</v>
      </c>
      <c r="W2238">
        <f t="shared" si="482"/>
        <v>-3</v>
      </c>
      <c r="X2238">
        <f t="shared" si="483"/>
        <v>-2</v>
      </c>
      <c r="Y2238">
        <f t="shared" si="484"/>
        <v>-1</v>
      </c>
      <c r="Z2238">
        <f t="shared" si="485"/>
        <v>0</v>
      </c>
    </row>
    <row r="2239" spans="1:26" x14ac:dyDescent="0.35">
      <c r="A2239" t="s">
        <v>4</v>
      </c>
      <c r="B2239">
        <v>0.274565</v>
      </c>
      <c r="C2239">
        <v>0.22099099999999999</v>
      </c>
      <c r="D2239">
        <v>0.23714299999999999</v>
      </c>
      <c r="E2239">
        <v>0.22620799999999999</v>
      </c>
      <c r="F2239">
        <v>0.100577</v>
      </c>
      <c r="G2239">
        <v>0.104489</v>
      </c>
      <c r="H2239">
        <v>9.7270899999999993E-2</v>
      </c>
      <c r="I2239">
        <v>9.6297599999999997E-2</v>
      </c>
      <c r="J2239">
        <v>0.52230299999999996</v>
      </c>
      <c r="K2239">
        <v>0.535771</v>
      </c>
      <c r="L2239">
        <v>0.54005300000000001</v>
      </c>
      <c r="M2239">
        <v>7.50199E-2</v>
      </c>
      <c r="O2239">
        <f t="shared" si="474"/>
        <v>4.8357000000000011E-2</v>
      </c>
      <c r="P2239">
        <f t="shared" si="475"/>
        <v>-5.2169999999999994E-3</v>
      </c>
      <c r="Q2239">
        <f t="shared" si="476"/>
        <v>1.0935E-2</v>
      </c>
      <c r="R2239">
        <f t="shared" si="477"/>
        <v>0</v>
      </c>
      <c r="S2239">
        <f t="shared" si="478"/>
        <v>4.2794000000000026E-3</v>
      </c>
      <c r="T2239">
        <f t="shared" si="479"/>
        <v>8.1914000000000015E-3</v>
      </c>
      <c r="U2239">
        <f t="shared" si="480"/>
        <v>9.7329999999999639E-4</v>
      </c>
      <c r="V2239">
        <f t="shared" si="481"/>
        <v>0</v>
      </c>
      <c r="W2239">
        <f t="shared" si="482"/>
        <v>0.44728309999999993</v>
      </c>
      <c r="X2239">
        <f t="shared" si="483"/>
        <v>0.46075109999999997</v>
      </c>
      <c r="Y2239">
        <f t="shared" si="484"/>
        <v>0.46503309999999998</v>
      </c>
      <c r="Z2239">
        <f t="shared" si="485"/>
        <v>0</v>
      </c>
    </row>
    <row r="2240" spans="1:26" x14ac:dyDescent="0.35">
      <c r="A2240" t="s">
        <v>17</v>
      </c>
      <c r="B2240">
        <v>0.218002</v>
      </c>
      <c r="C2240">
        <v>0.24012</v>
      </c>
      <c r="D2240">
        <v>0.23430200000000001</v>
      </c>
      <c r="E2240">
        <v>0.23508499999999999</v>
      </c>
      <c r="F2240">
        <v>9.6732299999999993E-2</v>
      </c>
      <c r="G2240">
        <v>9.9431500000000006E-2</v>
      </c>
      <c r="H2240">
        <v>9.7911300000000007E-2</v>
      </c>
      <c r="I2240">
        <v>0.111598</v>
      </c>
      <c r="J2240">
        <v>0.55060600000000004</v>
      </c>
      <c r="K2240">
        <v>0.55061499999999997</v>
      </c>
      <c r="L2240">
        <v>0.550593</v>
      </c>
      <c r="M2240">
        <v>8.3779699999999999E-2</v>
      </c>
      <c r="O2240">
        <f t="shared" si="474"/>
        <v>-1.7082999999999987E-2</v>
      </c>
      <c r="P2240">
        <f t="shared" si="475"/>
        <v>5.0350000000000117E-3</v>
      </c>
      <c r="Q2240">
        <f t="shared" si="476"/>
        <v>-7.8299999999997816E-4</v>
      </c>
      <c r="R2240">
        <f t="shared" si="477"/>
        <v>0</v>
      </c>
      <c r="S2240">
        <f t="shared" si="478"/>
        <v>-1.4865700000000009E-2</v>
      </c>
      <c r="T2240">
        <f t="shared" si="479"/>
        <v>-1.2166499999999997E-2</v>
      </c>
      <c r="U2240">
        <f t="shared" si="480"/>
        <v>-1.3686699999999996E-2</v>
      </c>
      <c r="V2240">
        <f t="shared" si="481"/>
        <v>0</v>
      </c>
      <c r="W2240">
        <f t="shared" si="482"/>
        <v>0.46682630000000003</v>
      </c>
      <c r="X2240">
        <f t="shared" si="483"/>
        <v>0.46683529999999995</v>
      </c>
      <c r="Y2240">
        <f t="shared" si="484"/>
        <v>0.46681329999999999</v>
      </c>
      <c r="Z2240">
        <f t="shared" si="485"/>
        <v>0</v>
      </c>
    </row>
    <row r="2241" spans="1:26" x14ac:dyDescent="0.35">
      <c r="A2241" t="s">
        <v>30</v>
      </c>
      <c r="B2241">
        <v>0.245305</v>
      </c>
      <c r="C2241">
        <v>0.19523299999999999</v>
      </c>
      <c r="D2241">
        <v>0.19426199999999999</v>
      </c>
      <c r="E2241">
        <v>0.167986</v>
      </c>
      <c r="F2241">
        <v>0.118767</v>
      </c>
      <c r="G2241">
        <v>0.115023</v>
      </c>
      <c r="H2241">
        <v>0.119523</v>
      </c>
      <c r="I2241">
        <v>0.100425</v>
      </c>
      <c r="J2241">
        <v>0.55861000000000005</v>
      </c>
      <c r="K2241">
        <v>0.578789</v>
      </c>
      <c r="L2241">
        <v>0.53496900000000003</v>
      </c>
      <c r="M2241">
        <v>8.6300399999999999E-2</v>
      </c>
      <c r="O2241">
        <f t="shared" si="474"/>
        <v>7.7318999999999999E-2</v>
      </c>
      <c r="P2241">
        <f t="shared" si="475"/>
        <v>2.7246999999999993E-2</v>
      </c>
      <c r="Q2241">
        <f t="shared" si="476"/>
        <v>2.6275999999999994E-2</v>
      </c>
      <c r="R2241">
        <f t="shared" si="477"/>
        <v>0</v>
      </c>
      <c r="S2241">
        <f t="shared" si="478"/>
        <v>1.8341999999999997E-2</v>
      </c>
      <c r="T2241">
        <f t="shared" si="479"/>
        <v>1.4598E-2</v>
      </c>
      <c r="U2241">
        <f t="shared" si="480"/>
        <v>1.9098000000000004E-2</v>
      </c>
      <c r="V2241">
        <f t="shared" si="481"/>
        <v>0</v>
      </c>
      <c r="W2241">
        <f t="shared" si="482"/>
        <v>0.47230960000000005</v>
      </c>
      <c r="X2241">
        <f t="shared" si="483"/>
        <v>0.4924886</v>
      </c>
      <c r="Y2241">
        <f t="shared" si="484"/>
        <v>0.44866860000000003</v>
      </c>
      <c r="Z2241">
        <f t="shared" si="485"/>
        <v>0</v>
      </c>
    </row>
    <row r="2242" spans="1:26" x14ac:dyDescent="0.35">
      <c r="A2242" t="s">
        <v>43</v>
      </c>
      <c r="B2242">
        <v>0.152194</v>
      </c>
      <c r="C2242">
        <v>0.14905399999999999</v>
      </c>
      <c r="D2242">
        <v>0.14402599999999999</v>
      </c>
      <c r="E2242">
        <v>0.14319699999999999</v>
      </c>
      <c r="F2242">
        <v>0.36510100000000001</v>
      </c>
      <c r="G2242">
        <v>0.33333499999999999</v>
      </c>
      <c r="H2242">
        <v>0.33484900000000001</v>
      </c>
      <c r="I2242">
        <v>9.8007300000000006E-2</v>
      </c>
      <c r="J2242">
        <v>0.55062</v>
      </c>
      <c r="K2242">
        <v>0.54472500000000001</v>
      </c>
      <c r="L2242">
        <v>0.62825600000000004</v>
      </c>
      <c r="M2242">
        <v>0.105394</v>
      </c>
      <c r="O2242">
        <f t="shared" si="474"/>
        <v>8.997000000000005E-3</v>
      </c>
      <c r="P2242">
        <f t="shared" si="475"/>
        <v>5.8570000000000011E-3</v>
      </c>
      <c r="Q2242">
        <f t="shared" si="476"/>
        <v>8.2899999999999641E-4</v>
      </c>
      <c r="R2242">
        <f t="shared" si="477"/>
        <v>0</v>
      </c>
      <c r="S2242">
        <f t="shared" si="478"/>
        <v>0.26709369999999999</v>
      </c>
      <c r="T2242">
        <f t="shared" si="479"/>
        <v>0.23532769999999997</v>
      </c>
      <c r="U2242">
        <f t="shared" si="480"/>
        <v>0.23684169999999999</v>
      </c>
      <c r="V2242">
        <f t="shared" si="481"/>
        <v>0</v>
      </c>
      <c r="W2242">
        <f t="shared" si="482"/>
        <v>0.44522600000000001</v>
      </c>
      <c r="X2242">
        <f t="shared" si="483"/>
        <v>0.43933100000000003</v>
      </c>
      <c r="Y2242">
        <f t="shared" si="484"/>
        <v>0.52286200000000005</v>
      </c>
      <c r="Z2242">
        <f t="shared" si="485"/>
        <v>0</v>
      </c>
    </row>
    <row r="2243" spans="1:26" x14ac:dyDescent="0.35">
      <c r="A2243" t="s">
        <v>56</v>
      </c>
      <c r="B2243">
        <v>0.13312499999999999</v>
      </c>
      <c r="C2243">
        <v>0.13764499999999999</v>
      </c>
      <c r="D2243">
        <v>0.13403999999999999</v>
      </c>
      <c r="E2243">
        <v>0.12684200000000001</v>
      </c>
      <c r="F2243">
        <v>0.47826000000000002</v>
      </c>
      <c r="G2243">
        <v>0.44700699999999999</v>
      </c>
      <c r="H2243">
        <v>0.46898699999999999</v>
      </c>
      <c r="I2243">
        <v>8.3876300000000001E-2</v>
      </c>
      <c r="J2243">
        <v>0.503081</v>
      </c>
      <c r="K2243">
        <v>0.54140999999999995</v>
      </c>
      <c r="L2243">
        <v>0.55263399999999996</v>
      </c>
      <c r="M2243">
        <v>7.9651100000000002E-2</v>
      </c>
      <c r="O2243">
        <f t="shared" si="474"/>
        <v>6.282999999999983E-3</v>
      </c>
      <c r="P2243">
        <f t="shared" si="475"/>
        <v>1.0802999999999979E-2</v>
      </c>
      <c r="Q2243">
        <f t="shared" si="476"/>
        <v>7.1979999999999822E-3</v>
      </c>
      <c r="R2243">
        <f t="shared" si="477"/>
        <v>0</v>
      </c>
      <c r="S2243">
        <f t="shared" si="478"/>
        <v>0.3943837</v>
      </c>
      <c r="T2243">
        <f t="shared" si="479"/>
        <v>0.36313069999999997</v>
      </c>
      <c r="U2243">
        <f t="shared" si="480"/>
        <v>0.38511069999999997</v>
      </c>
      <c r="V2243">
        <f t="shared" si="481"/>
        <v>0</v>
      </c>
      <c r="W2243">
        <f t="shared" si="482"/>
        <v>0.42342990000000003</v>
      </c>
      <c r="X2243">
        <f t="shared" si="483"/>
        <v>0.46175889999999997</v>
      </c>
      <c r="Y2243">
        <f t="shared" si="484"/>
        <v>0.47298289999999998</v>
      </c>
      <c r="Z2243">
        <f t="shared" si="485"/>
        <v>0</v>
      </c>
    </row>
    <row r="2244" spans="1:26" x14ac:dyDescent="0.35">
      <c r="A2244" t="s">
        <v>69</v>
      </c>
      <c r="B2244">
        <v>0.122956</v>
      </c>
      <c r="C2244">
        <v>0.46612900000000002</v>
      </c>
      <c r="D2244">
        <v>0.15599299999999999</v>
      </c>
      <c r="E2244">
        <v>0.124234</v>
      </c>
      <c r="F2244">
        <v>0.45199299999999998</v>
      </c>
      <c r="G2244">
        <v>0.47056500000000001</v>
      </c>
      <c r="H2244">
        <v>0.478709</v>
      </c>
      <c r="I2244">
        <v>0.102491</v>
      </c>
      <c r="J2244">
        <v>0.49041600000000002</v>
      </c>
      <c r="K2244">
        <v>0.52271000000000001</v>
      </c>
      <c r="L2244">
        <v>0.50297899999999995</v>
      </c>
      <c r="M2244">
        <v>0.106404</v>
      </c>
      <c r="O2244">
        <f t="shared" si="474"/>
        <v>-1.2780000000000014E-3</v>
      </c>
      <c r="P2244">
        <f t="shared" si="475"/>
        <v>0.341895</v>
      </c>
      <c r="Q2244">
        <f t="shared" si="476"/>
        <v>3.1758999999999996E-2</v>
      </c>
      <c r="R2244">
        <f t="shared" si="477"/>
        <v>0</v>
      </c>
      <c r="S2244">
        <f t="shared" si="478"/>
        <v>0.34950199999999998</v>
      </c>
      <c r="T2244">
        <f t="shared" si="479"/>
        <v>0.36807400000000001</v>
      </c>
      <c r="U2244">
        <f t="shared" si="480"/>
        <v>0.376218</v>
      </c>
      <c r="V2244">
        <f t="shared" si="481"/>
        <v>0</v>
      </c>
      <c r="W2244">
        <f t="shared" si="482"/>
        <v>0.38401200000000002</v>
      </c>
      <c r="X2244">
        <f t="shared" si="483"/>
        <v>0.41630600000000001</v>
      </c>
      <c r="Y2244">
        <f t="shared" si="484"/>
        <v>0.39657499999999996</v>
      </c>
      <c r="Z2244">
        <f t="shared" si="485"/>
        <v>0</v>
      </c>
    </row>
    <row r="2245" spans="1:26" x14ac:dyDescent="0.35">
      <c r="A2245" t="s">
        <v>82</v>
      </c>
      <c r="B2245">
        <v>0.41388900000000001</v>
      </c>
      <c r="C2245">
        <v>0.42074800000000001</v>
      </c>
      <c r="D2245">
        <v>0.50719499999999995</v>
      </c>
      <c r="E2245">
        <v>0.10668</v>
      </c>
      <c r="F2245">
        <v>0.50607500000000005</v>
      </c>
      <c r="G2245">
        <v>0.463003</v>
      </c>
      <c r="H2245">
        <v>0.50061199999999995</v>
      </c>
      <c r="I2245">
        <v>8.7904899999999994E-2</v>
      </c>
      <c r="J2245">
        <v>0.46252900000000002</v>
      </c>
      <c r="K2245">
        <v>0.519374</v>
      </c>
      <c r="L2245">
        <v>0.52823900000000001</v>
      </c>
      <c r="M2245">
        <v>0.101243</v>
      </c>
      <c r="O2245">
        <f t="shared" si="474"/>
        <v>0.30720900000000001</v>
      </c>
      <c r="P2245">
        <f t="shared" si="475"/>
        <v>0.31406800000000001</v>
      </c>
      <c r="Q2245">
        <f t="shared" si="476"/>
        <v>0.40051499999999995</v>
      </c>
      <c r="R2245">
        <f t="shared" si="477"/>
        <v>0</v>
      </c>
      <c r="S2245">
        <f t="shared" si="478"/>
        <v>0.41817010000000004</v>
      </c>
      <c r="T2245">
        <f t="shared" si="479"/>
        <v>0.37509809999999999</v>
      </c>
      <c r="U2245">
        <f t="shared" si="480"/>
        <v>0.41270709999999994</v>
      </c>
      <c r="V2245">
        <f t="shared" si="481"/>
        <v>0</v>
      </c>
      <c r="W2245">
        <f t="shared" si="482"/>
        <v>0.361286</v>
      </c>
      <c r="X2245">
        <f t="shared" si="483"/>
        <v>0.41813100000000003</v>
      </c>
      <c r="Y2245">
        <f t="shared" si="484"/>
        <v>0.42699600000000004</v>
      </c>
      <c r="Z2245">
        <f t="shared" si="485"/>
        <v>0</v>
      </c>
    </row>
    <row r="2246" spans="1:26" x14ac:dyDescent="0.35">
      <c r="A2246" t="s">
        <v>95</v>
      </c>
      <c r="B2246">
        <v>0.48979699999999998</v>
      </c>
      <c r="C2246">
        <v>0.51429400000000003</v>
      </c>
      <c r="D2246">
        <v>0.57436299999999996</v>
      </c>
      <c r="E2246">
        <v>7.7457899999999996E-2</v>
      </c>
      <c r="F2246">
        <v>0.49950699999999998</v>
      </c>
      <c r="G2246">
        <v>0.52397899999999997</v>
      </c>
      <c r="H2246">
        <v>0.54730900000000005</v>
      </c>
      <c r="I2246">
        <v>7.2697600000000001E-2</v>
      </c>
      <c r="J2246">
        <v>0.44631799999999999</v>
      </c>
      <c r="K2246">
        <v>0.48408000000000001</v>
      </c>
      <c r="L2246">
        <v>0.45332899999999998</v>
      </c>
      <c r="M2246">
        <v>8.1164100000000003E-2</v>
      </c>
      <c r="O2246">
        <f t="shared" si="474"/>
        <v>0.41233909999999996</v>
      </c>
      <c r="P2246">
        <f t="shared" si="475"/>
        <v>0.43683610000000006</v>
      </c>
      <c r="Q2246">
        <f t="shared" si="476"/>
        <v>0.49690509999999999</v>
      </c>
      <c r="R2246">
        <f t="shared" si="477"/>
        <v>0</v>
      </c>
      <c r="S2246">
        <f t="shared" si="478"/>
        <v>0.42680940000000001</v>
      </c>
      <c r="T2246">
        <f t="shared" si="479"/>
        <v>0.45128139999999994</v>
      </c>
      <c r="U2246">
        <f t="shared" si="480"/>
        <v>0.47461140000000002</v>
      </c>
      <c r="V2246">
        <f t="shared" si="481"/>
        <v>0</v>
      </c>
      <c r="W2246">
        <f t="shared" si="482"/>
        <v>0.36515389999999998</v>
      </c>
      <c r="X2246">
        <f t="shared" si="483"/>
        <v>0.40291589999999999</v>
      </c>
      <c r="Y2246">
        <f t="shared" si="484"/>
        <v>0.37216489999999997</v>
      </c>
      <c r="Z2246">
        <f t="shared" si="485"/>
        <v>0</v>
      </c>
    </row>
    <row r="2247" spans="1:26" x14ac:dyDescent="0.35">
      <c r="O2247">
        <f t="shared" si="474"/>
        <v>0</v>
      </c>
      <c r="P2247">
        <f t="shared" si="475"/>
        <v>0</v>
      </c>
      <c r="Q2247">
        <f t="shared" si="476"/>
        <v>0</v>
      </c>
      <c r="R2247">
        <f t="shared" si="477"/>
        <v>0</v>
      </c>
      <c r="S2247">
        <f t="shared" si="478"/>
        <v>0</v>
      </c>
      <c r="T2247">
        <f t="shared" si="479"/>
        <v>0</v>
      </c>
      <c r="U2247">
        <f t="shared" si="480"/>
        <v>0</v>
      </c>
      <c r="V2247">
        <f t="shared" si="481"/>
        <v>0</v>
      </c>
      <c r="W2247">
        <f t="shared" si="482"/>
        <v>0</v>
      </c>
      <c r="X2247">
        <f t="shared" si="483"/>
        <v>0</v>
      </c>
      <c r="Y2247">
        <f t="shared" si="484"/>
        <v>0</v>
      </c>
      <c r="Z2247">
        <f t="shared" si="485"/>
        <v>0</v>
      </c>
    </row>
    <row r="2248" spans="1:26" x14ac:dyDescent="0.35">
      <c r="A2248" t="s">
        <v>210</v>
      </c>
      <c r="O2248">
        <f t="shared" si="474"/>
        <v>0</v>
      </c>
      <c r="P2248">
        <f t="shared" si="475"/>
        <v>0</v>
      </c>
      <c r="Q2248">
        <f t="shared" si="476"/>
        <v>0</v>
      </c>
      <c r="R2248">
        <f t="shared" si="477"/>
        <v>0</v>
      </c>
      <c r="S2248">
        <f t="shared" si="478"/>
        <v>0</v>
      </c>
      <c r="T2248">
        <f t="shared" si="479"/>
        <v>0</v>
      </c>
      <c r="U2248">
        <f t="shared" si="480"/>
        <v>0</v>
      </c>
      <c r="V2248">
        <f t="shared" si="481"/>
        <v>0</v>
      </c>
      <c r="W2248">
        <f t="shared" si="482"/>
        <v>0</v>
      </c>
      <c r="X2248">
        <f t="shared" si="483"/>
        <v>0</v>
      </c>
      <c r="Y2248">
        <f t="shared" si="484"/>
        <v>0</v>
      </c>
      <c r="Z2248">
        <f t="shared" si="485"/>
        <v>0</v>
      </c>
    </row>
    <row r="2249" spans="1:26" x14ac:dyDescent="0.35">
      <c r="O2249">
        <f t="shared" si="474"/>
        <v>0</v>
      </c>
      <c r="P2249">
        <f t="shared" si="475"/>
        <v>0</v>
      </c>
      <c r="Q2249">
        <f t="shared" si="476"/>
        <v>0</v>
      </c>
      <c r="R2249">
        <f t="shared" si="477"/>
        <v>0</v>
      </c>
      <c r="S2249">
        <f t="shared" si="478"/>
        <v>0</v>
      </c>
      <c r="T2249">
        <f t="shared" si="479"/>
        <v>0</v>
      </c>
      <c r="U2249">
        <f t="shared" si="480"/>
        <v>0</v>
      </c>
      <c r="V2249">
        <f t="shared" si="481"/>
        <v>0</v>
      </c>
      <c r="W2249">
        <f t="shared" si="482"/>
        <v>0</v>
      </c>
      <c r="X2249">
        <f t="shared" si="483"/>
        <v>0</v>
      </c>
      <c r="Y2249">
        <f t="shared" si="484"/>
        <v>0</v>
      </c>
      <c r="Z2249">
        <f t="shared" si="485"/>
        <v>0</v>
      </c>
    </row>
    <row r="2250" spans="1:26" x14ac:dyDescent="0.35">
      <c r="A2250" t="s">
        <v>3</v>
      </c>
      <c r="B2250">
        <v>1</v>
      </c>
      <c r="C2250">
        <v>2</v>
      </c>
      <c r="D2250">
        <v>3</v>
      </c>
      <c r="E2250">
        <v>4</v>
      </c>
      <c r="F2250">
        <v>5</v>
      </c>
      <c r="G2250">
        <v>6</v>
      </c>
      <c r="H2250">
        <v>7</v>
      </c>
      <c r="I2250">
        <v>8</v>
      </c>
      <c r="J2250">
        <v>9</v>
      </c>
      <c r="K2250">
        <v>10</v>
      </c>
      <c r="L2250">
        <v>11</v>
      </c>
      <c r="M2250">
        <v>12</v>
      </c>
      <c r="O2250">
        <f t="shared" si="474"/>
        <v>-3</v>
      </c>
      <c r="P2250">
        <f t="shared" si="475"/>
        <v>-2</v>
      </c>
      <c r="Q2250">
        <f t="shared" si="476"/>
        <v>-1</v>
      </c>
      <c r="R2250">
        <f t="shared" si="477"/>
        <v>0</v>
      </c>
      <c r="S2250">
        <f t="shared" si="478"/>
        <v>-3</v>
      </c>
      <c r="T2250">
        <f t="shared" si="479"/>
        <v>-2</v>
      </c>
      <c r="U2250">
        <f t="shared" si="480"/>
        <v>-1</v>
      </c>
      <c r="V2250">
        <f t="shared" si="481"/>
        <v>0</v>
      </c>
      <c r="W2250">
        <f t="shared" si="482"/>
        <v>-3</v>
      </c>
      <c r="X2250">
        <f t="shared" si="483"/>
        <v>-2</v>
      </c>
      <c r="Y2250">
        <f t="shared" si="484"/>
        <v>-1</v>
      </c>
      <c r="Z2250">
        <f t="shared" si="485"/>
        <v>0</v>
      </c>
    </row>
    <row r="2251" spans="1:26" x14ac:dyDescent="0.35">
      <c r="A2251" t="s">
        <v>4</v>
      </c>
      <c r="B2251" t="s">
        <v>5</v>
      </c>
      <c r="C2251" t="s">
        <v>6</v>
      </c>
      <c r="D2251" t="s">
        <v>7</v>
      </c>
      <c r="E2251" t="s">
        <v>8</v>
      </c>
      <c r="F2251" t="s">
        <v>9</v>
      </c>
      <c r="G2251" t="s">
        <v>10</v>
      </c>
      <c r="H2251" t="s">
        <v>11</v>
      </c>
      <c r="I2251" t="s">
        <v>12</v>
      </c>
      <c r="J2251" t="s">
        <v>13</v>
      </c>
      <c r="K2251" t="s">
        <v>14</v>
      </c>
      <c r="L2251" t="s">
        <v>15</v>
      </c>
      <c r="M2251" t="s">
        <v>16</v>
      </c>
      <c r="O2251" t="e">
        <f t="shared" si="474"/>
        <v>#VALUE!</v>
      </c>
      <c r="P2251" t="e">
        <f t="shared" si="475"/>
        <v>#VALUE!</v>
      </c>
      <c r="Q2251" t="e">
        <f t="shared" si="476"/>
        <v>#VALUE!</v>
      </c>
      <c r="R2251" t="e">
        <f t="shared" si="477"/>
        <v>#VALUE!</v>
      </c>
      <c r="S2251" t="e">
        <f t="shared" si="478"/>
        <v>#VALUE!</v>
      </c>
      <c r="T2251" t="e">
        <f t="shared" si="479"/>
        <v>#VALUE!</v>
      </c>
      <c r="U2251" t="e">
        <f t="shared" si="480"/>
        <v>#VALUE!</v>
      </c>
      <c r="V2251" t="e">
        <f t="shared" si="481"/>
        <v>#VALUE!</v>
      </c>
      <c r="W2251" t="e">
        <f t="shared" si="482"/>
        <v>#VALUE!</v>
      </c>
      <c r="X2251" t="e">
        <f t="shared" si="483"/>
        <v>#VALUE!</v>
      </c>
      <c r="Y2251" t="e">
        <f t="shared" si="484"/>
        <v>#VALUE!</v>
      </c>
      <c r="Z2251" t="e">
        <f t="shared" si="485"/>
        <v>#VALUE!</v>
      </c>
    </row>
    <row r="2252" spans="1:26" x14ac:dyDescent="0.35">
      <c r="A2252" t="s">
        <v>17</v>
      </c>
      <c r="B2252" t="s">
        <v>18</v>
      </c>
      <c r="C2252" t="s">
        <v>19</v>
      </c>
      <c r="D2252" t="s">
        <v>20</v>
      </c>
      <c r="E2252" t="s">
        <v>21</v>
      </c>
      <c r="F2252" t="s">
        <v>22</v>
      </c>
      <c r="G2252" t="s">
        <v>23</v>
      </c>
      <c r="H2252" t="s">
        <v>24</v>
      </c>
      <c r="I2252" t="s">
        <v>25</v>
      </c>
      <c r="J2252" t="s">
        <v>26</v>
      </c>
      <c r="K2252" t="s">
        <v>27</v>
      </c>
      <c r="L2252" t="s">
        <v>28</v>
      </c>
      <c r="M2252" t="s">
        <v>29</v>
      </c>
      <c r="O2252" t="e">
        <f t="shared" si="474"/>
        <v>#VALUE!</v>
      </c>
      <c r="P2252" t="e">
        <f t="shared" si="475"/>
        <v>#VALUE!</v>
      </c>
      <c r="Q2252" t="e">
        <f t="shared" si="476"/>
        <v>#VALUE!</v>
      </c>
      <c r="R2252" t="e">
        <f t="shared" si="477"/>
        <v>#VALUE!</v>
      </c>
      <c r="S2252" t="e">
        <f t="shared" si="478"/>
        <v>#VALUE!</v>
      </c>
      <c r="T2252" t="e">
        <f t="shared" si="479"/>
        <v>#VALUE!</v>
      </c>
      <c r="U2252" t="e">
        <f t="shared" si="480"/>
        <v>#VALUE!</v>
      </c>
      <c r="V2252" t="e">
        <f t="shared" si="481"/>
        <v>#VALUE!</v>
      </c>
      <c r="W2252" t="e">
        <f t="shared" si="482"/>
        <v>#VALUE!</v>
      </c>
      <c r="X2252" t="e">
        <f t="shared" si="483"/>
        <v>#VALUE!</v>
      </c>
      <c r="Y2252" t="e">
        <f t="shared" si="484"/>
        <v>#VALUE!</v>
      </c>
      <c r="Z2252" t="e">
        <f t="shared" si="485"/>
        <v>#VALUE!</v>
      </c>
    </row>
    <row r="2253" spans="1:26" x14ac:dyDescent="0.35">
      <c r="A2253" t="s">
        <v>30</v>
      </c>
      <c r="B2253" t="s">
        <v>31</v>
      </c>
      <c r="C2253" t="s">
        <v>32</v>
      </c>
      <c r="D2253" t="s">
        <v>33</v>
      </c>
      <c r="E2253" t="s">
        <v>34</v>
      </c>
      <c r="F2253" t="s">
        <v>35</v>
      </c>
      <c r="G2253" t="s">
        <v>36</v>
      </c>
      <c r="H2253" t="s">
        <v>37</v>
      </c>
      <c r="I2253" t="s">
        <v>38</v>
      </c>
      <c r="J2253" t="s">
        <v>39</v>
      </c>
      <c r="K2253" t="s">
        <v>40</v>
      </c>
      <c r="L2253" t="s">
        <v>41</v>
      </c>
      <c r="M2253" t="s">
        <v>42</v>
      </c>
      <c r="O2253" t="e">
        <f t="shared" si="474"/>
        <v>#VALUE!</v>
      </c>
      <c r="P2253" t="e">
        <f t="shared" si="475"/>
        <v>#VALUE!</v>
      </c>
      <c r="Q2253" t="e">
        <f t="shared" si="476"/>
        <v>#VALUE!</v>
      </c>
      <c r="R2253" t="e">
        <f t="shared" si="477"/>
        <v>#VALUE!</v>
      </c>
      <c r="S2253" t="e">
        <f t="shared" si="478"/>
        <v>#VALUE!</v>
      </c>
      <c r="T2253" t="e">
        <f t="shared" si="479"/>
        <v>#VALUE!</v>
      </c>
      <c r="U2253" t="e">
        <f t="shared" si="480"/>
        <v>#VALUE!</v>
      </c>
      <c r="V2253" t="e">
        <f t="shared" si="481"/>
        <v>#VALUE!</v>
      </c>
      <c r="W2253" t="e">
        <f t="shared" si="482"/>
        <v>#VALUE!</v>
      </c>
      <c r="X2253" t="e">
        <f t="shared" si="483"/>
        <v>#VALUE!</v>
      </c>
      <c r="Y2253" t="e">
        <f t="shared" si="484"/>
        <v>#VALUE!</v>
      </c>
      <c r="Z2253" t="e">
        <f t="shared" si="485"/>
        <v>#VALUE!</v>
      </c>
    </row>
    <row r="2254" spans="1:26" x14ac:dyDescent="0.35">
      <c r="A2254" t="s">
        <v>43</v>
      </c>
      <c r="B2254" t="s">
        <v>44</v>
      </c>
      <c r="C2254" t="s">
        <v>45</v>
      </c>
      <c r="D2254" t="s">
        <v>46</v>
      </c>
      <c r="E2254" t="s">
        <v>47</v>
      </c>
      <c r="F2254" t="s">
        <v>48</v>
      </c>
      <c r="G2254" t="s">
        <v>49</v>
      </c>
      <c r="H2254" t="s">
        <v>50</v>
      </c>
      <c r="I2254" t="s">
        <v>51</v>
      </c>
      <c r="J2254" t="s">
        <v>52</v>
      </c>
      <c r="K2254" t="s">
        <v>53</v>
      </c>
      <c r="L2254" t="s">
        <v>54</v>
      </c>
      <c r="M2254" t="s">
        <v>55</v>
      </c>
      <c r="O2254" t="e">
        <f t="shared" si="474"/>
        <v>#VALUE!</v>
      </c>
      <c r="P2254" t="e">
        <f t="shared" si="475"/>
        <v>#VALUE!</v>
      </c>
      <c r="Q2254" t="e">
        <f t="shared" si="476"/>
        <v>#VALUE!</v>
      </c>
      <c r="R2254" t="e">
        <f t="shared" si="477"/>
        <v>#VALUE!</v>
      </c>
      <c r="S2254" t="e">
        <f t="shared" si="478"/>
        <v>#VALUE!</v>
      </c>
      <c r="T2254" t="e">
        <f t="shared" si="479"/>
        <v>#VALUE!</v>
      </c>
      <c r="U2254" t="e">
        <f t="shared" si="480"/>
        <v>#VALUE!</v>
      </c>
      <c r="V2254" t="e">
        <f t="shared" si="481"/>
        <v>#VALUE!</v>
      </c>
      <c r="W2254" t="e">
        <f t="shared" si="482"/>
        <v>#VALUE!</v>
      </c>
      <c r="X2254" t="e">
        <f t="shared" si="483"/>
        <v>#VALUE!</v>
      </c>
      <c r="Y2254" t="e">
        <f t="shared" si="484"/>
        <v>#VALUE!</v>
      </c>
      <c r="Z2254" t="e">
        <f t="shared" si="485"/>
        <v>#VALUE!</v>
      </c>
    </row>
    <row r="2255" spans="1:26" x14ac:dyDescent="0.35">
      <c r="A2255" t="s">
        <v>56</v>
      </c>
      <c r="B2255" t="s">
        <v>57</v>
      </c>
      <c r="C2255" t="s">
        <v>58</v>
      </c>
      <c r="D2255" t="s">
        <v>59</v>
      </c>
      <c r="E2255" t="s">
        <v>60</v>
      </c>
      <c r="F2255" t="s">
        <v>61</v>
      </c>
      <c r="G2255" t="s">
        <v>62</v>
      </c>
      <c r="H2255" t="s">
        <v>63</v>
      </c>
      <c r="I2255" t="s">
        <v>64</v>
      </c>
      <c r="J2255" t="s">
        <v>65</v>
      </c>
      <c r="K2255" t="s">
        <v>66</v>
      </c>
      <c r="L2255" t="s">
        <v>67</v>
      </c>
      <c r="M2255" t="s">
        <v>68</v>
      </c>
      <c r="O2255" t="e">
        <f t="shared" si="474"/>
        <v>#VALUE!</v>
      </c>
      <c r="P2255" t="e">
        <f t="shared" si="475"/>
        <v>#VALUE!</v>
      </c>
      <c r="Q2255" t="e">
        <f t="shared" si="476"/>
        <v>#VALUE!</v>
      </c>
      <c r="R2255" t="e">
        <f t="shared" si="477"/>
        <v>#VALUE!</v>
      </c>
      <c r="S2255" t="e">
        <f t="shared" si="478"/>
        <v>#VALUE!</v>
      </c>
      <c r="T2255" t="e">
        <f t="shared" si="479"/>
        <v>#VALUE!</v>
      </c>
      <c r="U2255" t="e">
        <f t="shared" si="480"/>
        <v>#VALUE!</v>
      </c>
      <c r="V2255" t="e">
        <f t="shared" si="481"/>
        <v>#VALUE!</v>
      </c>
      <c r="W2255" t="e">
        <f t="shared" si="482"/>
        <v>#VALUE!</v>
      </c>
      <c r="X2255" t="e">
        <f t="shared" si="483"/>
        <v>#VALUE!</v>
      </c>
      <c r="Y2255" t="e">
        <f t="shared" si="484"/>
        <v>#VALUE!</v>
      </c>
      <c r="Z2255" t="e">
        <f t="shared" si="485"/>
        <v>#VALUE!</v>
      </c>
    </row>
    <row r="2256" spans="1:26" x14ac:dyDescent="0.35">
      <c r="A2256" t="s">
        <v>69</v>
      </c>
      <c r="B2256" t="s">
        <v>70</v>
      </c>
      <c r="C2256" t="s">
        <v>71</v>
      </c>
      <c r="D2256" t="s">
        <v>72</v>
      </c>
      <c r="E2256" t="s">
        <v>73</v>
      </c>
      <c r="F2256" t="s">
        <v>74</v>
      </c>
      <c r="G2256" t="s">
        <v>75</v>
      </c>
      <c r="H2256" t="s">
        <v>76</v>
      </c>
      <c r="I2256" t="s">
        <v>77</v>
      </c>
      <c r="J2256" t="s">
        <v>78</v>
      </c>
      <c r="K2256" t="s">
        <v>79</v>
      </c>
      <c r="L2256" t="s">
        <v>80</v>
      </c>
      <c r="M2256" t="s">
        <v>81</v>
      </c>
      <c r="O2256" t="e">
        <f t="shared" si="474"/>
        <v>#VALUE!</v>
      </c>
      <c r="P2256" t="e">
        <f t="shared" si="475"/>
        <v>#VALUE!</v>
      </c>
      <c r="Q2256" t="e">
        <f t="shared" si="476"/>
        <v>#VALUE!</v>
      </c>
      <c r="R2256" t="e">
        <f t="shared" si="477"/>
        <v>#VALUE!</v>
      </c>
      <c r="S2256" t="e">
        <f t="shared" si="478"/>
        <v>#VALUE!</v>
      </c>
      <c r="T2256" t="e">
        <f t="shared" si="479"/>
        <v>#VALUE!</v>
      </c>
      <c r="U2256" t="e">
        <f t="shared" si="480"/>
        <v>#VALUE!</v>
      </c>
      <c r="V2256" t="e">
        <f t="shared" si="481"/>
        <v>#VALUE!</v>
      </c>
      <c r="W2256" t="e">
        <f t="shared" si="482"/>
        <v>#VALUE!</v>
      </c>
      <c r="X2256" t="e">
        <f t="shared" si="483"/>
        <v>#VALUE!</v>
      </c>
      <c r="Y2256" t="e">
        <f t="shared" si="484"/>
        <v>#VALUE!</v>
      </c>
      <c r="Z2256" t="e">
        <f t="shared" si="485"/>
        <v>#VALUE!</v>
      </c>
    </row>
    <row r="2257" spans="1:26" x14ac:dyDescent="0.35">
      <c r="A2257" t="s">
        <v>82</v>
      </c>
      <c r="B2257" t="s">
        <v>83</v>
      </c>
      <c r="C2257" t="s">
        <v>84</v>
      </c>
      <c r="D2257" t="s">
        <v>85</v>
      </c>
      <c r="E2257" t="s">
        <v>86</v>
      </c>
      <c r="F2257" t="s">
        <v>87</v>
      </c>
      <c r="G2257" t="s">
        <v>88</v>
      </c>
      <c r="H2257" t="s">
        <v>89</v>
      </c>
      <c r="I2257" t="s">
        <v>90</v>
      </c>
      <c r="J2257" t="s">
        <v>91</v>
      </c>
      <c r="K2257" t="s">
        <v>92</v>
      </c>
      <c r="L2257" t="s">
        <v>93</v>
      </c>
      <c r="M2257" t="s">
        <v>94</v>
      </c>
      <c r="O2257" t="e">
        <f t="shared" si="474"/>
        <v>#VALUE!</v>
      </c>
      <c r="P2257" t="e">
        <f t="shared" si="475"/>
        <v>#VALUE!</v>
      </c>
      <c r="Q2257" t="e">
        <f t="shared" si="476"/>
        <v>#VALUE!</v>
      </c>
      <c r="R2257" t="e">
        <f t="shared" si="477"/>
        <v>#VALUE!</v>
      </c>
      <c r="S2257" t="e">
        <f t="shared" si="478"/>
        <v>#VALUE!</v>
      </c>
      <c r="T2257" t="e">
        <f t="shared" si="479"/>
        <v>#VALUE!</v>
      </c>
      <c r="U2257" t="e">
        <f t="shared" si="480"/>
        <v>#VALUE!</v>
      </c>
      <c r="V2257" t="e">
        <f t="shared" si="481"/>
        <v>#VALUE!</v>
      </c>
      <c r="W2257" t="e">
        <f t="shared" si="482"/>
        <v>#VALUE!</v>
      </c>
      <c r="X2257" t="e">
        <f t="shared" si="483"/>
        <v>#VALUE!</v>
      </c>
      <c r="Y2257" t="e">
        <f t="shared" si="484"/>
        <v>#VALUE!</v>
      </c>
      <c r="Z2257" t="e">
        <f t="shared" si="485"/>
        <v>#VALUE!</v>
      </c>
    </row>
    <row r="2258" spans="1:26" x14ac:dyDescent="0.35">
      <c r="A2258" t="s">
        <v>95</v>
      </c>
      <c r="B2258" t="s">
        <v>96</v>
      </c>
      <c r="C2258" t="s">
        <v>97</v>
      </c>
      <c r="D2258" t="s">
        <v>98</v>
      </c>
      <c r="E2258" t="s">
        <v>99</v>
      </c>
      <c r="F2258" t="s">
        <v>100</v>
      </c>
      <c r="G2258" t="s">
        <v>101</v>
      </c>
      <c r="H2258" t="s">
        <v>102</v>
      </c>
      <c r="I2258" t="s">
        <v>103</v>
      </c>
      <c r="J2258" t="s">
        <v>104</v>
      </c>
      <c r="K2258" t="s">
        <v>105</v>
      </c>
      <c r="L2258" t="s">
        <v>106</v>
      </c>
      <c r="M2258" t="s">
        <v>107</v>
      </c>
      <c r="O2258" t="e">
        <f t="shared" si="474"/>
        <v>#VALUE!</v>
      </c>
      <c r="P2258" t="e">
        <f t="shared" si="475"/>
        <v>#VALUE!</v>
      </c>
      <c r="Q2258" t="e">
        <f t="shared" si="476"/>
        <v>#VALUE!</v>
      </c>
      <c r="R2258" t="e">
        <f t="shared" si="477"/>
        <v>#VALUE!</v>
      </c>
      <c r="S2258" t="e">
        <f t="shared" si="478"/>
        <v>#VALUE!</v>
      </c>
      <c r="T2258" t="e">
        <f t="shared" si="479"/>
        <v>#VALUE!</v>
      </c>
      <c r="U2258" t="e">
        <f t="shared" si="480"/>
        <v>#VALUE!</v>
      </c>
      <c r="V2258" t="e">
        <f t="shared" si="481"/>
        <v>#VALUE!</v>
      </c>
      <c r="W2258" t="e">
        <f t="shared" si="482"/>
        <v>#VALUE!</v>
      </c>
      <c r="X2258" t="e">
        <f t="shared" si="483"/>
        <v>#VALUE!</v>
      </c>
      <c r="Y2258" t="e">
        <f t="shared" si="484"/>
        <v>#VALUE!</v>
      </c>
      <c r="Z2258" t="e">
        <f t="shared" si="485"/>
        <v>#VALUE!</v>
      </c>
    </row>
    <row r="2259" spans="1:26" x14ac:dyDescent="0.35">
      <c r="O2259">
        <f t="shared" si="474"/>
        <v>0</v>
      </c>
      <c r="P2259">
        <f t="shared" si="475"/>
        <v>0</v>
      </c>
      <c r="Q2259">
        <f t="shared" si="476"/>
        <v>0</v>
      </c>
      <c r="R2259">
        <f t="shared" si="477"/>
        <v>0</v>
      </c>
      <c r="S2259">
        <f t="shared" si="478"/>
        <v>0</v>
      </c>
      <c r="T2259">
        <f t="shared" si="479"/>
        <v>0</v>
      </c>
      <c r="U2259">
        <f t="shared" si="480"/>
        <v>0</v>
      </c>
      <c r="V2259">
        <f t="shared" si="481"/>
        <v>0</v>
      </c>
      <c r="W2259">
        <f t="shared" si="482"/>
        <v>0</v>
      </c>
      <c r="X2259">
        <f t="shared" si="483"/>
        <v>0</v>
      </c>
      <c r="Y2259">
        <f t="shared" si="484"/>
        <v>0</v>
      </c>
      <c r="Z2259">
        <f t="shared" si="485"/>
        <v>0</v>
      </c>
    </row>
    <row r="2260" spans="1:26" x14ac:dyDescent="0.35">
      <c r="A2260" t="s">
        <v>108</v>
      </c>
      <c r="B2260">
        <v>1</v>
      </c>
      <c r="C2260">
        <v>2</v>
      </c>
      <c r="D2260">
        <v>3</v>
      </c>
      <c r="E2260">
        <v>4</v>
      </c>
      <c r="F2260">
        <v>5</v>
      </c>
      <c r="G2260">
        <v>6</v>
      </c>
      <c r="H2260">
        <v>7</v>
      </c>
      <c r="I2260">
        <v>8</v>
      </c>
      <c r="J2260">
        <v>9</v>
      </c>
      <c r="K2260">
        <v>10</v>
      </c>
      <c r="L2260">
        <v>11</v>
      </c>
      <c r="M2260">
        <v>12</v>
      </c>
      <c r="O2260">
        <f t="shared" si="474"/>
        <v>-3</v>
      </c>
      <c r="P2260">
        <f t="shared" si="475"/>
        <v>-2</v>
      </c>
      <c r="Q2260">
        <f t="shared" si="476"/>
        <v>-1</v>
      </c>
      <c r="R2260">
        <f t="shared" si="477"/>
        <v>0</v>
      </c>
      <c r="S2260">
        <f t="shared" si="478"/>
        <v>-3</v>
      </c>
      <c r="T2260">
        <f t="shared" si="479"/>
        <v>-2</v>
      </c>
      <c r="U2260">
        <f t="shared" si="480"/>
        <v>-1</v>
      </c>
      <c r="V2260">
        <f t="shared" si="481"/>
        <v>0</v>
      </c>
      <c r="W2260">
        <f t="shared" si="482"/>
        <v>-3</v>
      </c>
      <c r="X2260">
        <f t="shared" si="483"/>
        <v>-2</v>
      </c>
      <c r="Y2260">
        <f t="shared" si="484"/>
        <v>-1</v>
      </c>
      <c r="Z2260">
        <f t="shared" si="485"/>
        <v>0</v>
      </c>
    </row>
    <row r="2261" spans="1:26" x14ac:dyDescent="0.35">
      <c r="A2261" t="s">
        <v>4</v>
      </c>
      <c r="B2261">
        <v>0.27555099999999999</v>
      </c>
      <c r="C2261">
        <v>0.220383</v>
      </c>
      <c r="D2261">
        <v>0.237257</v>
      </c>
      <c r="E2261">
        <v>0.22642399999999999</v>
      </c>
      <c r="F2261">
        <v>0.10047499999999999</v>
      </c>
      <c r="G2261">
        <v>0.104893</v>
      </c>
      <c r="H2261">
        <v>9.7162700000000005E-2</v>
      </c>
      <c r="I2261">
        <v>9.6869999999999998E-2</v>
      </c>
      <c r="J2261">
        <v>0.52168400000000004</v>
      </c>
      <c r="K2261">
        <v>0.53643799999999997</v>
      </c>
      <c r="L2261">
        <v>0.53973700000000002</v>
      </c>
      <c r="M2261">
        <v>7.5777700000000003E-2</v>
      </c>
      <c r="O2261">
        <f t="shared" si="474"/>
        <v>4.9127000000000004E-2</v>
      </c>
      <c r="P2261">
        <f t="shared" si="475"/>
        <v>-6.0409999999999908E-3</v>
      </c>
      <c r="Q2261">
        <f t="shared" si="476"/>
        <v>1.0833000000000009E-2</v>
      </c>
      <c r="R2261">
        <f t="shared" si="477"/>
        <v>0</v>
      </c>
      <c r="S2261">
        <f t="shared" si="478"/>
        <v>3.6049999999999971E-3</v>
      </c>
      <c r="T2261">
        <f t="shared" si="479"/>
        <v>8.0230000000000024E-3</v>
      </c>
      <c r="U2261">
        <f t="shared" si="480"/>
        <v>2.9270000000000684E-4</v>
      </c>
      <c r="V2261">
        <f t="shared" si="481"/>
        <v>0</v>
      </c>
      <c r="W2261">
        <f t="shared" si="482"/>
        <v>0.44590630000000003</v>
      </c>
      <c r="X2261">
        <f t="shared" si="483"/>
        <v>0.46066029999999997</v>
      </c>
      <c r="Y2261">
        <f t="shared" si="484"/>
        <v>0.46395930000000002</v>
      </c>
      <c r="Z2261">
        <f t="shared" si="485"/>
        <v>0</v>
      </c>
    </row>
    <row r="2262" spans="1:26" x14ac:dyDescent="0.35">
      <c r="A2262" t="s">
        <v>17</v>
      </c>
      <c r="B2262">
        <v>0.21885499999999999</v>
      </c>
      <c r="C2262">
        <v>0.23991499999999999</v>
      </c>
      <c r="D2262">
        <v>0.234953</v>
      </c>
      <c r="E2262">
        <v>0.23553099999999999</v>
      </c>
      <c r="F2262">
        <v>9.6619399999999994E-2</v>
      </c>
      <c r="G2262">
        <v>9.9711400000000006E-2</v>
      </c>
      <c r="H2262">
        <v>9.8007200000000003E-2</v>
      </c>
      <c r="I2262">
        <v>0.111655</v>
      </c>
      <c r="J2262">
        <v>0.54982500000000001</v>
      </c>
      <c r="K2262">
        <v>0.55036099999999999</v>
      </c>
      <c r="L2262">
        <v>0.55065200000000003</v>
      </c>
      <c r="M2262">
        <v>8.3784399999999995E-2</v>
      </c>
      <c r="O2262">
        <f t="shared" si="474"/>
        <v>-1.6675999999999996E-2</v>
      </c>
      <c r="P2262">
        <f t="shared" si="475"/>
        <v>4.383999999999999E-3</v>
      </c>
      <c r="Q2262">
        <f t="shared" si="476"/>
        <v>-5.7799999999999518E-4</v>
      </c>
      <c r="R2262">
        <f t="shared" si="477"/>
        <v>0</v>
      </c>
      <c r="S2262">
        <f t="shared" si="478"/>
        <v>-1.503560000000001E-2</v>
      </c>
      <c r="T2262">
        <f t="shared" si="479"/>
        <v>-1.1943599999999999E-2</v>
      </c>
      <c r="U2262">
        <f t="shared" si="480"/>
        <v>-1.3647800000000002E-2</v>
      </c>
      <c r="V2262">
        <f t="shared" si="481"/>
        <v>0</v>
      </c>
      <c r="W2262">
        <f t="shared" si="482"/>
        <v>0.46604060000000003</v>
      </c>
      <c r="X2262">
        <f t="shared" si="483"/>
        <v>0.46657660000000001</v>
      </c>
      <c r="Y2262">
        <f t="shared" si="484"/>
        <v>0.46686760000000005</v>
      </c>
      <c r="Z2262">
        <f t="shared" si="485"/>
        <v>0</v>
      </c>
    </row>
    <row r="2263" spans="1:26" x14ac:dyDescent="0.35">
      <c r="A2263" t="s">
        <v>30</v>
      </c>
      <c r="B2263">
        <v>0.24421200000000001</v>
      </c>
      <c r="C2263">
        <v>0.195577</v>
      </c>
      <c r="D2263">
        <v>0.19377800000000001</v>
      </c>
      <c r="E2263">
        <v>0.16789499999999999</v>
      </c>
      <c r="F2263">
        <v>0.11948</v>
      </c>
      <c r="G2263">
        <v>0.115846</v>
      </c>
      <c r="H2263">
        <v>0.119759</v>
      </c>
      <c r="I2263">
        <v>0.100717</v>
      </c>
      <c r="J2263">
        <v>0.55869599999999997</v>
      </c>
      <c r="K2263">
        <v>0.57857800000000004</v>
      </c>
      <c r="L2263">
        <v>0.53498800000000002</v>
      </c>
      <c r="M2263">
        <v>8.6292900000000006E-2</v>
      </c>
      <c r="O2263">
        <f t="shared" si="474"/>
        <v>7.6317000000000024E-2</v>
      </c>
      <c r="P2263">
        <f t="shared" si="475"/>
        <v>2.7682000000000012E-2</v>
      </c>
      <c r="Q2263">
        <f t="shared" si="476"/>
        <v>2.5883000000000017E-2</v>
      </c>
      <c r="R2263">
        <f t="shared" si="477"/>
        <v>0</v>
      </c>
      <c r="S2263">
        <f t="shared" si="478"/>
        <v>1.8763000000000002E-2</v>
      </c>
      <c r="T2263">
        <f t="shared" si="479"/>
        <v>1.5129000000000004E-2</v>
      </c>
      <c r="U2263">
        <f t="shared" si="480"/>
        <v>1.9042000000000003E-2</v>
      </c>
      <c r="V2263">
        <f t="shared" si="481"/>
        <v>0</v>
      </c>
      <c r="W2263">
        <f t="shared" si="482"/>
        <v>0.47240309999999996</v>
      </c>
      <c r="X2263">
        <f t="shared" si="483"/>
        <v>0.49228510000000003</v>
      </c>
      <c r="Y2263">
        <f t="shared" si="484"/>
        <v>0.44869510000000001</v>
      </c>
      <c r="Z2263">
        <f t="shared" si="485"/>
        <v>0</v>
      </c>
    </row>
    <row r="2264" spans="1:26" x14ac:dyDescent="0.35">
      <c r="A2264" t="s">
        <v>43</v>
      </c>
      <c r="B2264">
        <v>0.15382399999999999</v>
      </c>
      <c r="C2264">
        <v>0.149142</v>
      </c>
      <c r="D2264">
        <v>0.14396900000000001</v>
      </c>
      <c r="E2264">
        <v>0.14340900000000001</v>
      </c>
      <c r="F2264">
        <v>0.36847800000000003</v>
      </c>
      <c r="G2264">
        <v>0.33582499999999998</v>
      </c>
      <c r="H2264">
        <v>0.338115</v>
      </c>
      <c r="I2264">
        <v>9.8160600000000001E-2</v>
      </c>
      <c r="J2264">
        <v>0.550369</v>
      </c>
      <c r="K2264">
        <v>0.54468899999999998</v>
      </c>
      <c r="L2264">
        <v>0.62884200000000001</v>
      </c>
      <c r="M2264">
        <v>0.104694</v>
      </c>
      <c r="O2264">
        <f t="shared" si="474"/>
        <v>1.041499999999998E-2</v>
      </c>
      <c r="P2264">
        <f t="shared" si="475"/>
        <v>5.7329999999999881E-3</v>
      </c>
      <c r="Q2264">
        <f t="shared" si="476"/>
        <v>5.6000000000000494E-4</v>
      </c>
      <c r="R2264">
        <f t="shared" si="477"/>
        <v>0</v>
      </c>
      <c r="S2264">
        <f t="shared" si="478"/>
        <v>0.27031740000000004</v>
      </c>
      <c r="T2264">
        <f t="shared" si="479"/>
        <v>0.2376644</v>
      </c>
      <c r="U2264">
        <f t="shared" si="480"/>
        <v>0.23995440000000001</v>
      </c>
      <c r="V2264">
        <f t="shared" si="481"/>
        <v>0</v>
      </c>
      <c r="W2264">
        <f t="shared" si="482"/>
        <v>0.44567499999999999</v>
      </c>
      <c r="X2264">
        <f t="shared" si="483"/>
        <v>0.43999499999999997</v>
      </c>
      <c r="Y2264">
        <f t="shared" si="484"/>
        <v>0.52414800000000006</v>
      </c>
      <c r="Z2264">
        <f t="shared" si="485"/>
        <v>0</v>
      </c>
    </row>
    <row r="2265" spans="1:26" x14ac:dyDescent="0.35">
      <c r="A2265" t="s">
        <v>56</v>
      </c>
      <c r="B2265">
        <v>0.13262699999999999</v>
      </c>
      <c r="C2265">
        <v>0.137715</v>
      </c>
      <c r="D2265">
        <v>0.13437199999999999</v>
      </c>
      <c r="E2265">
        <v>0.127224</v>
      </c>
      <c r="F2265">
        <v>0.47820699999999999</v>
      </c>
      <c r="G2265">
        <v>0.44759399999999999</v>
      </c>
      <c r="H2265">
        <v>0.46966000000000002</v>
      </c>
      <c r="I2265">
        <v>8.3835499999999993E-2</v>
      </c>
      <c r="J2265">
        <v>0.50380800000000003</v>
      </c>
      <c r="K2265">
        <v>0.541682</v>
      </c>
      <c r="L2265">
        <v>0.55270600000000003</v>
      </c>
      <c r="M2265">
        <v>7.9915799999999995E-2</v>
      </c>
      <c r="O2265">
        <f t="shared" si="474"/>
        <v>5.4029999999999911E-3</v>
      </c>
      <c r="P2265">
        <f t="shared" si="475"/>
        <v>1.0491E-2</v>
      </c>
      <c r="Q2265">
        <f t="shared" si="476"/>
        <v>7.1479999999999877E-3</v>
      </c>
      <c r="R2265">
        <f t="shared" si="477"/>
        <v>0</v>
      </c>
      <c r="S2265">
        <f t="shared" si="478"/>
        <v>0.39437149999999999</v>
      </c>
      <c r="T2265">
        <f t="shared" si="479"/>
        <v>0.36375849999999998</v>
      </c>
      <c r="U2265">
        <f t="shared" si="480"/>
        <v>0.38582450000000001</v>
      </c>
      <c r="V2265">
        <f t="shared" si="481"/>
        <v>0</v>
      </c>
      <c r="W2265">
        <f t="shared" si="482"/>
        <v>0.42389220000000005</v>
      </c>
      <c r="X2265">
        <f t="shared" si="483"/>
        <v>0.46176620000000002</v>
      </c>
      <c r="Y2265">
        <f t="shared" si="484"/>
        <v>0.47279020000000005</v>
      </c>
      <c r="Z2265">
        <f t="shared" si="485"/>
        <v>0</v>
      </c>
    </row>
    <row r="2266" spans="1:26" x14ac:dyDescent="0.35">
      <c r="A2266" t="s">
        <v>69</v>
      </c>
      <c r="B2266">
        <v>0.123617</v>
      </c>
      <c r="C2266">
        <v>0.47663499999999998</v>
      </c>
      <c r="D2266">
        <v>0.158778</v>
      </c>
      <c r="E2266">
        <v>0.124721</v>
      </c>
      <c r="F2266">
        <v>0.45257799999999998</v>
      </c>
      <c r="G2266">
        <v>0.47158299999999997</v>
      </c>
      <c r="H2266">
        <v>0.47936000000000001</v>
      </c>
      <c r="I2266">
        <v>0.102711</v>
      </c>
      <c r="J2266">
        <v>0.49180299999999999</v>
      </c>
      <c r="K2266">
        <v>0.52298</v>
      </c>
      <c r="L2266">
        <v>0.50307999999999997</v>
      </c>
      <c r="M2266">
        <v>0.106741</v>
      </c>
      <c r="O2266">
        <f t="shared" si="474"/>
        <v>-1.1039999999999939E-3</v>
      </c>
      <c r="P2266">
        <f t="shared" si="475"/>
        <v>0.35191399999999995</v>
      </c>
      <c r="Q2266">
        <f t="shared" si="476"/>
        <v>3.4057000000000004E-2</v>
      </c>
      <c r="R2266">
        <f t="shared" si="477"/>
        <v>0</v>
      </c>
      <c r="S2266">
        <f t="shared" si="478"/>
        <v>0.34986699999999998</v>
      </c>
      <c r="T2266">
        <f t="shared" si="479"/>
        <v>0.36887199999999998</v>
      </c>
      <c r="U2266">
        <f t="shared" si="480"/>
        <v>0.37664900000000001</v>
      </c>
      <c r="V2266">
        <f t="shared" si="481"/>
        <v>0</v>
      </c>
      <c r="W2266">
        <f t="shared" si="482"/>
        <v>0.38506200000000002</v>
      </c>
      <c r="X2266">
        <f t="shared" si="483"/>
        <v>0.41623900000000003</v>
      </c>
      <c r="Y2266">
        <f t="shared" si="484"/>
        <v>0.396339</v>
      </c>
      <c r="Z2266">
        <f t="shared" si="485"/>
        <v>0</v>
      </c>
    </row>
    <row r="2267" spans="1:26" x14ac:dyDescent="0.35">
      <c r="A2267" t="s">
        <v>82</v>
      </c>
      <c r="B2267">
        <v>0.41619800000000001</v>
      </c>
      <c r="C2267">
        <v>0.420852</v>
      </c>
      <c r="D2267">
        <v>0.50792499999999996</v>
      </c>
      <c r="E2267">
        <v>0.10721</v>
      </c>
      <c r="F2267">
        <v>0.50769699999999995</v>
      </c>
      <c r="G2267">
        <v>0.46425300000000003</v>
      </c>
      <c r="H2267">
        <v>0.503085</v>
      </c>
      <c r="I2267">
        <v>8.8342699999999996E-2</v>
      </c>
      <c r="J2267">
        <v>0.46293400000000001</v>
      </c>
      <c r="K2267">
        <v>0.51981599999999994</v>
      </c>
      <c r="L2267">
        <v>0.52776100000000004</v>
      </c>
      <c r="M2267">
        <v>9.9974599999999997E-2</v>
      </c>
      <c r="O2267">
        <f t="shared" si="474"/>
        <v>0.30898800000000004</v>
      </c>
      <c r="P2267">
        <f t="shared" si="475"/>
        <v>0.31364199999999998</v>
      </c>
      <c r="Q2267">
        <f t="shared" si="476"/>
        <v>0.40071499999999993</v>
      </c>
      <c r="R2267">
        <f t="shared" si="477"/>
        <v>0</v>
      </c>
      <c r="S2267">
        <f t="shared" si="478"/>
        <v>0.41935429999999996</v>
      </c>
      <c r="T2267">
        <f t="shared" si="479"/>
        <v>0.37591030000000003</v>
      </c>
      <c r="U2267">
        <f t="shared" si="480"/>
        <v>0.41474230000000001</v>
      </c>
      <c r="V2267">
        <f t="shared" si="481"/>
        <v>0</v>
      </c>
      <c r="W2267">
        <f t="shared" si="482"/>
        <v>0.36295940000000004</v>
      </c>
      <c r="X2267">
        <f t="shared" si="483"/>
        <v>0.41984139999999992</v>
      </c>
      <c r="Y2267">
        <f t="shared" si="484"/>
        <v>0.42778640000000001</v>
      </c>
      <c r="Z2267">
        <f t="shared" si="485"/>
        <v>0</v>
      </c>
    </row>
    <row r="2268" spans="1:26" x14ac:dyDescent="0.35">
      <c r="A2268" t="s">
        <v>95</v>
      </c>
      <c r="B2268">
        <v>0.48981400000000003</v>
      </c>
      <c r="C2268">
        <v>0.51476100000000002</v>
      </c>
      <c r="D2268">
        <v>0.57575900000000002</v>
      </c>
      <c r="E2268">
        <v>7.7919699999999995E-2</v>
      </c>
      <c r="F2268">
        <v>0.499388</v>
      </c>
      <c r="G2268">
        <v>0.52546599999999999</v>
      </c>
      <c r="H2268">
        <v>0.54906299999999997</v>
      </c>
      <c r="I2268">
        <v>7.3036799999999999E-2</v>
      </c>
      <c r="J2268">
        <v>0.44706499999999999</v>
      </c>
      <c r="K2268">
        <v>0.48449999999999999</v>
      </c>
      <c r="L2268">
        <v>0.45361600000000002</v>
      </c>
      <c r="M2268">
        <v>8.1702200000000003E-2</v>
      </c>
      <c r="O2268">
        <f t="shared" si="474"/>
        <v>0.41189430000000005</v>
      </c>
      <c r="P2268">
        <f t="shared" si="475"/>
        <v>0.43684130000000004</v>
      </c>
      <c r="Q2268">
        <f t="shared" si="476"/>
        <v>0.49783930000000004</v>
      </c>
      <c r="R2268">
        <f t="shared" si="477"/>
        <v>0</v>
      </c>
      <c r="S2268">
        <f t="shared" si="478"/>
        <v>0.42635119999999999</v>
      </c>
      <c r="T2268">
        <f t="shared" si="479"/>
        <v>0.45242919999999998</v>
      </c>
      <c r="U2268">
        <f t="shared" si="480"/>
        <v>0.47602619999999995</v>
      </c>
      <c r="V2268">
        <f t="shared" si="481"/>
        <v>0</v>
      </c>
      <c r="W2268">
        <f t="shared" si="482"/>
        <v>0.36536279999999999</v>
      </c>
      <c r="X2268">
        <f t="shared" si="483"/>
        <v>0.40279779999999998</v>
      </c>
      <c r="Y2268">
        <f t="shared" si="484"/>
        <v>0.37191380000000002</v>
      </c>
      <c r="Z2268">
        <f t="shared" si="485"/>
        <v>0</v>
      </c>
    </row>
    <row r="2269" spans="1:26" x14ac:dyDescent="0.35">
      <c r="O2269">
        <f t="shared" si="474"/>
        <v>0</v>
      </c>
      <c r="P2269">
        <f t="shared" si="475"/>
        <v>0</v>
      </c>
      <c r="Q2269">
        <f t="shared" si="476"/>
        <v>0</v>
      </c>
      <c r="R2269">
        <f t="shared" si="477"/>
        <v>0</v>
      </c>
      <c r="S2269">
        <f t="shared" si="478"/>
        <v>0</v>
      </c>
      <c r="T2269">
        <f t="shared" si="479"/>
        <v>0</v>
      </c>
      <c r="U2269">
        <f t="shared" si="480"/>
        <v>0</v>
      </c>
      <c r="V2269">
        <f t="shared" si="481"/>
        <v>0</v>
      </c>
      <c r="W2269">
        <f t="shared" si="482"/>
        <v>0</v>
      </c>
      <c r="X2269">
        <f t="shared" si="483"/>
        <v>0</v>
      </c>
      <c r="Y2269">
        <f t="shared" si="484"/>
        <v>0</v>
      </c>
      <c r="Z2269">
        <f t="shared" si="485"/>
        <v>0</v>
      </c>
    </row>
    <row r="2270" spans="1:26" x14ac:dyDescent="0.35">
      <c r="A2270" t="s">
        <v>211</v>
      </c>
      <c r="O2270">
        <f t="shared" si="474"/>
        <v>0</v>
      </c>
      <c r="P2270">
        <f t="shared" si="475"/>
        <v>0</v>
      </c>
      <c r="Q2270">
        <f t="shared" si="476"/>
        <v>0</v>
      </c>
      <c r="R2270">
        <f t="shared" si="477"/>
        <v>0</v>
      </c>
      <c r="S2270">
        <f t="shared" si="478"/>
        <v>0</v>
      </c>
      <c r="T2270">
        <f t="shared" si="479"/>
        <v>0</v>
      </c>
      <c r="U2270">
        <f t="shared" si="480"/>
        <v>0</v>
      </c>
      <c r="V2270">
        <f t="shared" si="481"/>
        <v>0</v>
      </c>
      <c r="W2270">
        <f t="shared" si="482"/>
        <v>0</v>
      </c>
      <c r="X2270">
        <f t="shared" si="483"/>
        <v>0</v>
      </c>
      <c r="Y2270">
        <f t="shared" si="484"/>
        <v>0</v>
      </c>
      <c r="Z2270">
        <f t="shared" si="485"/>
        <v>0</v>
      </c>
    </row>
    <row r="2271" spans="1:26" x14ac:dyDescent="0.35">
      <c r="O2271">
        <f t="shared" si="474"/>
        <v>0</v>
      </c>
      <c r="P2271">
        <f t="shared" si="475"/>
        <v>0</v>
      </c>
      <c r="Q2271">
        <f t="shared" si="476"/>
        <v>0</v>
      </c>
      <c r="R2271">
        <f t="shared" si="477"/>
        <v>0</v>
      </c>
      <c r="S2271">
        <f t="shared" si="478"/>
        <v>0</v>
      </c>
      <c r="T2271">
        <f t="shared" si="479"/>
        <v>0</v>
      </c>
      <c r="U2271">
        <f t="shared" si="480"/>
        <v>0</v>
      </c>
      <c r="V2271">
        <f t="shared" si="481"/>
        <v>0</v>
      </c>
      <c r="W2271">
        <f t="shared" si="482"/>
        <v>0</v>
      </c>
      <c r="X2271">
        <f t="shared" si="483"/>
        <v>0</v>
      </c>
      <c r="Y2271">
        <f t="shared" si="484"/>
        <v>0</v>
      </c>
      <c r="Z2271">
        <f t="shared" si="485"/>
        <v>0</v>
      </c>
    </row>
    <row r="2272" spans="1:26" x14ac:dyDescent="0.35">
      <c r="A2272" t="s">
        <v>3</v>
      </c>
      <c r="B2272">
        <v>1</v>
      </c>
      <c r="C2272">
        <v>2</v>
      </c>
      <c r="D2272">
        <v>3</v>
      </c>
      <c r="E2272">
        <v>4</v>
      </c>
      <c r="F2272">
        <v>5</v>
      </c>
      <c r="G2272">
        <v>6</v>
      </c>
      <c r="H2272">
        <v>7</v>
      </c>
      <c r="I2272">
        <v>8</v>
      </c>
      <c r="J2272">
        <v>9</v>
      </c>
      <c r="K2272">
        <v>10</v>
      </c>
      <c r="L2272">
        <v>11</v>
      </c>
      <c r="M2272">
        <v>12</v>
      </c>
      <c r="O2272">
        <f t="shared" si="474"/>
        <v>-3</v>
      </c>
      <c r="P2272">
        <f t="shared" si="475"/>
        <v>-2</v>
      </c>
      <c r="Q2272">
        <f t="shared" si="476"/>
        <v>-1</v>
      </c>
      <c r="R2272">
        <f t="shared" si="477"/>
        <v>0</v>
      </c>
      <c r="S2272">
        <f t="shared" si="478"/>
        <v>-3</v>
      </c>
      <c r="T2272">
        <f t="shared" si="479"/>
        <v>-2</v>
      </c>
      <c r="U2272">
        <f t="shared" si="480"/>
        <v>-1</v>
      </c>
      <c r="V2272">
        <f t="shared" si="481"/>
        <v>0</v>
      </c>
      <c r="W2272">
        <f t="shared" si="482"/>
        <v>-3</v>
      </c>
      <c r="X2272">
        <f t="shared" si="483"/>
        <v>-2</v>
      </c>
      <c r="Y2272">
        <f t="shared" si="484"/>
        <v>-1</v>
      </c>
      <c r="Z2272">
        <f t="shared" si="485"/>
        <v>0</v>
      </c>
    </row>
    <row r="2273" spans="1:26" x14ac:dyDescent="0.35">
      <c r="A2273" t="s">
        <v>4</v>
      </c>
      <c r="B2273" t="s">
        <v>5</v>
      </c>
      <c r="C2273" t="s">
        <v>6</v>
      </c>
      <c r="D2273" t="s">
        <v>7</v>
      </c>
      <c r="E2273" t="s">
        <v>8</v>
      </c>
      <c r="F2273" t="s">
        <v>9</v>
      </c>
      <c r="G2273" t="s">
        <v>10</v>
      </c>
      <c r="H2273" t="s">
        <v>11</v>
      </c>
      <c r="I2273" t="s">
        <v>12</v>
      </c>
      <c r="J2273" t="s">
        <v>13</v>
      </c>
      <c r="K2273" t="s">
        <v>14</v>
      </c>
      <c r="L2273" t="s">
        <v>15</v>
      </c>
      <c r="M2273" t="s">
        <v>16</v>
      </c>
      <c r="O2273" t="e">
        <f t="shared" si="474"/>
        <v>#VALUE!</v>
      </c>
      <c r="P2273" t="e">
        <f t="shared" si="475"/>
        <v>#VALUE!</v>
      </c>
      <c r="Q2273" t="e">
        <f t="shared" si="476"/>
        <v>#VALUE!</v>
      </c>
      <c r="R2273" t="e">
        <f t="shared" si="477"/>
        <v>#VALUE!</v>
      </c>
      <c r="S2273" t="e">
        <f t="shared" si="478"/>
        <v>#VALUE!</v>
      </c>
      <c r="T2273" t="e">
        <f t="shared" si="479"/>
        <v>#VALUE!</v>
      </c>
      <c r="U2273" t="e">
        <f t="shared" si="480"/>
        <v>#VALUE!</v>
      </c>
      <c r="V2273" t="e">
        <f t="shared" si="481"/>
        <v>#VALUE!</v>
      </c>
      <c r="W2273" t="e">
        <f t="shared" si="482"/>
        <v>#VALUE!</v>
      </c>
      <c r="X2273" t="e">
        <f t="shared" si="483"/>
        <v>#VALUE!</v>
      </c>
      <c r="Y2273" t="e">
        <f t="shared" si="484"/>
        <v>#VALUE!</v>
      </c>
      <c r="Z2273" t="e">
        <f t="shared" si="485"/>
        <v>#VALUE!</v>
      </c>
    </row>
    <row r="2274" spans="1:26" x14ac:dyDescent="0.35">
      <c r="A2274" t="s">
        <v>17</v>
      </c>
      <c r="B2274" t="s">
        <v>18</v>
      </c>
      <c r="C2274" t="s">
        <v>19</v>
      </c>
      <c r="D2274" t="s">
        <v>20</v>
      </c>
      <c r="E2274" t="s">
        <v>21</v>
      </c>
      <c r="F2274" t="s">
        <v>22</v>
      </c>
      <c r="G2274" t="s">
        <v>23</v>
      </c>
      <c r="H2274" t="s">
        <v>24</v>
      </c>
      <c r="I2274" t="s">
        <v>25</v>
      </c>
      <c r="J2274" t="s">
        <v>26</v>
      </c>
      <c r="K2274" t="s">
        <v>27</v>
      </c>
      <c r="L2274" t="s">
        <v>28</v>
      </c>
      <c r="M2274" t="s">
        <v>29</v>
      </c>
      <c r="O2274" t="e">
        <f t="shared" si="474"/>
        <v>#VALUE!</v>
      </c>
      <c r="P2274" t="e">
        <f t="shared" si="475"/>
        <v>#VALUE!</v>
      </c>
      <c r="Q2274" t="e">
        <f t="shared" si="476"/>
        <v>#VALUE!</v>
      </c>
      <c r="R2274" t="e">
        <f t="shared" si="477"/>
        <v>#VALUE!</v>
      </c>
      <c r="S2274" t="e">
        <f t="shared" si="478"/>
        <v>#VALUE!</v>
      </c>
      <c r="T2274" t="e">
        <f t="shared" si="479"/>
        <v>#VALUE!</v>
      </c>
      <c r="U2274" t="e">
        <f t="shared" si="480"/>
        <v>#VALUE!</v>
      </c>
      <c r="V2274" t="e">
        <f t="shared" si="481"/>
        <v>#VALUE!</v>
      </c>
      <c r="W2274" t="e">
        <f t="shared" si="482"/>
        <v>#VALUE!</v>
      </c>
      <c r="X2274" t="e">
        <f t="shared" si="483"/>
        <v>#VALUE!</v>
      </c>
      <c r="Y2274" t="e">
        <f t="shared" si="484"/>
        <v>#VALUE!</v>
      </c>
      <c r="Z2274" t="e">
        <f t="shared" si="485"/>
        <v>#VALUE!</v>
      </c>
    </row>
    <row r="2275" spans="1:26" x14ac:dyDescent="0.35">
      <c r="A2275" t="s">
        <v>30</v>
      </c>
      <c r="B2275" t="s">
        <v>31</v>
      </c>
      <c r="C2275" t="s">
        <v>32</v>
      </c>
      <c r="D2275" t="s">
        <v>33</v>
      </c>
      <c r="E2275" t="s">
        <v>34</v>
      </c>
      <c r="F2275" t="s">
        <v>35</v>
      </c>
      <c r="G2275" t="s">
        <v>36</v>
      </c>
      <c r="H2275" t="s">
        <v>37</v>
      </c>
      <c r="I2275" t="s">
        <v>38</v>
      </c>
      <c r="J2275" t="s">
        <v>39</v>
      </c>
      <c r="K2275" t="s">
        <v>40</v>
      </c>
      <c r="L2275" t="s">
        <v>41</v>
      </c>
      <c r="M2275" t="s">
        <v>42</v>
      </c>
      <c r="O2275" t="e">
        <f t="shared" si="474"/>
        <v>#VALUE!</v>
      </c>
      <c r="P2275" t="e">
        <f t="shared" si="475"/>
        <v>#VALUE!</v>
      </c>
      <c r="Q2275" t="e">
        <f t="shared" si="476"/>
        <v>#VALUE!</v>
      </c>
      <c r="R2275" t="e">
        <f t="shared" si="477"/>
        <v>#VALUE!</v>
      </c>
      <c r="S2275" t="e">
        <f t="shared" si="478"/>
        <v>#VALUE!</v>
      </c>
      <c r="T2275" t="e">
        <f t="shared" si="479"/>
        <v>#VALUE!</v>
      </c>
      <c r="U2275" t="e">
        <f t="shared" si="480"/>
        <v>#VALUE!</v>
      </c>
      <c r="V2275" t="e">
        <f t="shared" si="481"/>
        <v>#VALUE!</v>
      </c>
      <c r="W2275" t="e">
        <f t="shared" si="482"/>
        <v>#VALUE!</v>
      </c>
      <c r="X2275" t="e">
        <f t="shared" si="483"/>
        <v>#VALUE!</v>
      </c>
      <c r="Y2275" t="e">
        <f t="shared" si="484"/>
        <v>#VALUE!</v>
      </c>
      <c r="Z2275" t="e">
        <f t="shared" si="485"/>
        <v>#VALUE!</v>
      </c>
    </row>
    <row r="2276" spans="1:26" x14ac:dyDescent="0.35">
      <c r="A2276" t="s">
        <v>43</v>
      </c>
      <c r="B2276" t="s">
        <v>44</v>
      </c>
      <c r="C2276" t="s">
        <v>45</v>
      </c>
      <c r="D2276" t="s">
        <v>46</v>
      </c>
      <c r="E2276" t="s">
        <v>47</v>
      </c>
      <c r="F2276" t="s">
        <v>48</v>
      </c>
      <c r="G2276" t="s">
        <v>49</v>
      </c>
      <c r="H2276" t="s">
        <v>50</v>
      </c>
      <c r="I2276" t="s">
        <v>51</v>
      </c>
      <c r="J2276" t="s">
        <v>52</v>
      </c>
      <c r="K2276" t="s">
        <v>53</v>
      </c>
      <c r="L2276" t="s">
        <v>54</v>
      </c>
      <c r="M2276" t="s">
        <v>55</v>
      </c>
      <c r="O2276" t="e">
        <f t="shared" si="474"/>
        <v>#VALUE!</v>
      </c>
      <c r="P2276" t="e">
        <f t="shared" si="475"/>
        <v>#VALUE!</v>
      </c>
      <c r="Q2276" t="e">
        <f t="shared" si="476"/>
        <v>#VALUE!</v>
      </c>
      <c r="R2276" t="e">
        <f t="shared" si="477"/>
        <v>#VALUE!</v>
      </c>
      <c r="S2276" t="e">
        <f t="shared" si="478"/>
        <v>#VALUE!</v>
      </c>
      <c r="T2276" t="e">
        <f t="shared" si="479"/>
        <v>#VALUE!</v>
      </c>
      <c r="U2276" t="e">
        <f t="shared" si="480"/>
        <v>#VALUE!</v>
      </c>
      <c r="V2276" t="e">
        <f t="shared" si="481"/>
        <v>#VALUE!</v>
      </c>
      <c r="W2276" t="e">
        <f t="shared" si="482"/>
        <v>#VALUE!</v>
      </c>
      <c r="X2276" t="e">
        <f t="shared" si="483"/>
        <v>#VALUE!</v>
      </c>
      <c r="Y2276" t="e">
        <f t="shared" si="484"/>
        <v>#VALUE!</v>
      </c>
      <c r="Z2276" t="e">
        <f t="shared" si="485"/>
        <v>#VALUE!</v>
      </c>
    </row>
    <row r="2277" spans="1:26" x14ac:dyDescent="0.35">
      <c r="A2277" t="s">
        <v>56</v>
      </c>
      <c r="B2277" t="s">
        <v>57</v>
      </c>
      <c r="C2277" t="s">
        <v>58</v>
      </c>
      <c r="D2277" t="s">
        <v>59</v>
      </c>
      <c r="E2277" t="s">
        <v>60</v>
      </c>
      <c r="F2277" t="s">
        <v>61</v>
      </c>
      <c r="G2277" t="s">
        <v>62</v>
      </c>
      <c r="H2277" t="s">
        <v>63</v>
      </c>
      <c r="I2277" t="s">
        <v>64</v>
      </c>
      <c r="J2277" t="s">
        <v>65</v>
      </c>
      <c r="K2277" t="s">
        <v>66</v>
      </c>
      <c r="L2277" t="s">
        <v>67</v>
      </c>
      <c r="M2277" t="s">
        <v>68</v>
      </c>
      <c r="O2277" t="e">
        <f t="shared" si="474"/>
        <v>#VALUE!</v>
      </c>
      <c r="P2277" t="e">
        <f t="shared" si="475"/>
        <v>#VALUE!</v>
      </c>
      <c r="Q2277" t="e">
        <f t="shared" si="476"/>
        <v>#VALUE!</v>
      </c>
      <c r="R2277" t="e">
        <f t="shared" si="477"/>
        <v>#VALUE!</v>
      </c>
      <c r="S2277" t="e">
        <f t="shared" si="478"/>
        <v>#VALUE!</v>
      </c>
      <c r="T2277" t="e">
        <f t="shared" si="479"/>
        <v>#VALUE!</v>
      </c>
      <c r="U2277" t="e">
        <f t="shared" si="480"/>
        <v>#VALUE!</v>
      </c>
      <c r="V2277" t="e">
        <f t="shared" si="481"/>
        <v>#VALUE!</v>
      </c>
      <c r="W2277" t="e">
        <f t="shared" si="482"/>
        <v>#VALUE!</v>
      </c>
      <c r="X2277" t="e">
        <f t="shared" si="483"/>
        <v>#VALUE!</v>
      </c>
      <c r="Y2277" t="e">
        <f t="shared" si="484"/>
        <v>#VALUE!</v>
      </c>
      <c r="Z2277" t="e">
        <f t="shared" si="485"/>
        <v>#VALUE!</v>
      </c>
    </row>
    <row r="2278" spans="1:26" x14ac:dyDescent="0.35">
      <c r="A2278" t="s">
        <v>69</v>
      </c>
      <c r="B2278" t="s">
        <v>70</v>
      </c>
      <c r="C2278" t="s">
        <v>71</v>
      </c>
      <c r="D2278" t="s">
        <v>72</v>
      </c>
      <c r="E2278" t="s">
        <v>73</v>
      </c>
      <c r="F2278" t="s">
        <v>74</v>
      </c>
      <c r="G2278" t="s">
        <v>75</v>
      </c>
      <c r="H2278" t="s">
        <v>76</v>
      </c>
      <c r="I2278" t="s">
        <v>77</v>
      </c>
      <c r="J2278" t="s">
        <v>78</v>
      </c>
      <c r="K2278" t="s">
        <v>79</v>
      </c>
      <c r="L2278" t="s">
        <v>80</v>
      </c>
      <c r="M2278" t="s">
        <v>81</v>
      </c>
      <c r="O2278" t="e">
        <f t="shared" si="474"/>
        <v>#VALUE!</v>
      </c>
      <c r="P2278" t="e">
        <f t="shared" si="475"/>
        <v>#VALUE!</v>
      </c>
      <c r="Q2278" t="e">
        <f t="shared" si="476"/>
        <v>#VALUE!</v>
      </c>
      <c r="R2278" t="e">
        <f t="shared" si="477"/>
        <v>#VALUE!</v>
      </c>
      <c r="S2278" t="e">
        <f t="shared" si="478"/>
        <v>#VALUE!</v>
      </c>
      <c r="T2278" t="e">
        <f t="shared" si="479"/>
        <v>#VALUE!</v>
      </c>
      <c r="U2278" t="e">
        <f t="shared" si="480"/>
        <v>#VALUE!</v>
      </c>
      <c r="V2278" t="e">
        <f t="shared" si="481"/>
        <v>#VALUE!</v>
      </c>
      <c r="W2278" t="e">
        <f t="shared" si="482"/>
        <v>#VALUE!</v>
      </c>
      <c r="X2278" t="e">
        <f t="shared" si="483"/>
        <v>#VALUE!</v>
      </c>
      <c r="Y2278" t="e">
        <f t="shared" si="484"/>
        <v>#VALUE!</v>
      </c>
      <c r="Z2278" t="e">
        <f t="shared" si="485"/>
        <v>#VALUE!</v>
      </c>
    </row>
    <row r="2279" spans="1:26" x14ac:dyDescent="0.35">
      <c r="A2279" t="s">
        <v>82</v>
      </c>
      <c r="B2279" t="s">
        <v>83</v>
      </c>
      <c r="C2279" t="s">
        <v>84</v>
      </c>
      <c r="D2279" t="s">
        <v>85</v>
      </c>
      <c r="E2279" t="s">
        <v>86</v>
      </c>
      <c r="F2279" t="s">
        <v>87</v>
      </c>
      <c r="G2279" t="s">
        <v>88</v>
      </c>
      <c r="H2279" t="s">
        <v>89</v>
      </c>
      <c r="I2279" t="s">
        <v>90</v>
      </c>
      <c r="J2279" t="s">
        <v>91</v>
      </c>
      <c r="K2279" t="s">
        <v>92</v>
      </c>
      <c r="L2279" t="s">
        <v>93</v>
      </c>
      <c r="M2279" t="s">
        <v>94</v>
      </c>
      <c r="O2279" t="e">
        <f t="shared" si="474"/>
        <v>#VALUE!</v>
      </c>
      <c r="P2279" t="e">
        <f t="shared" si="475"/>
        <v>#VALUE!</v>
      </c>
      <c r="Q2279" t="e">
        <f t="shared" si="476"/>
        <v>#VALUE!</v>
      </c>
      <c r="R2279" t="e">
        <f t="shared" si="477"/>
        <v>#VALUE!</v>
      </c>
      <c r="S2279" t="e">
        <f t="shared" si="478"/>
        <v>#VALUE!</v>
      </c>
      <c r="T2279" t="e">
        <f t="shared" si="479"/>
        <v>#VALUE!</v>
      </c>
      <c r="U2279" t="e">
        <f t="shared" si="480"/>
        <v>#VALUE!</v>
      </c>
      <c r="V2279" t="e">
        <f t="shared" si="481"/>
        <v>#VALUE!</v>
      </c>
      <c r="W2279" t="e">
        <f t="shared" si="482"/>
        <v>#VALUE!</v>
      </c>
      <c r="X2279" t="e">
        <f t="shared" si="483"/>
        <v>#VALUE!</v>
      </c>
      <c r="Y2279" t="e">
        <f t="shared" si="484"/>
        <v>#VALUE!</v>
      </c>
      <c r="Z2279" t="e">
        <f t="shared" si="485"/>
        <v>#VALUE!</v>
      </c>
    </row>
    <row r="2280" spans="1:26" x14ac:dyDescent="0.35">
      <c r="A2280" t="s">
        <v>95</v>
      </c>
      <c r="B2280" t="s">
        <v>96</v>
      </c>
      <c r="C2280" t="s">
        <v>97</v>
      </c>
      <c r="D2280" t="s">
        <v>98</v>
      </c>
      <c r="E2280" t="s">
        <v>99</v>
      </c>
      <c r="F2280" t="s">
        <v>100</v>
      </c>
      <c r="G2280" t="s">
        <v>101</v>
      </c>
      <c r="H2280" t="s">
        <v>102</v>
      </c>
      <c r="I2280" t="s">
        <v>103</v>
      </c>
      <c r="J2280" t="s">
        <v>104</v>
      </c>
      <c r="K2280" t="s">
        <v>105</v>
      </c>
      <c r="L2280" t="s">
        <v>106</v>
      </c>
      <c r="M2280" t="s">
        <v>107</v>
      </c>
      <c r="O2280" t="e">
        <f t="shared" si="474"/>
        <v>#VALUE!</v>
      </c>
      <c r="P2280" t="e">
        <f t="shared" si="475"/>
        <v>#VALUE!</v>
      </c>
      <c r="Q2280" t="e">
        <f t="shared" si="476"/>
        <v>#VALUE!</v>
      </c>
      <c r="R2280" t="e">
        <f t="shared" si="477"/>
        <v>#VALUE!</v>
      </c>
      <c r="S2280" t="e">
        <f t="shared" si="478"/>
        <v>#VALUE!</v>
      </c>
      <c r="T2280" t="e">
        <f t="shared" si="479"/>
        <v>#VALUE!</v>
      </c>
      <c r="U2280" t="e">
        <f t="shared" si="480"/>
        <v>#VALUE!</v>
      </c>
      <c r="V2280" t="e">
        <f t="shared" si="481"/>
        <v>#VALUE!</v>
      </c>
      <c r="W2280" t="e">
        <f t="shared" si="482"/>
        <v>#VALUE!</v>
      </c>
      <c r="X2280" t="e">
        <f t="shared" si="483"/>
        <v>#VALUE!</v>
      </c>
      <c r="Y2280" t="e">
        <f t="shared" si="484"/>
        <v>#VALUE!</v>
      </c>
      <c r="Z2280" t="e">
        <f t="shared" si="485"/>
        <v>#VALUE!</v>
      </c>
    </row>
    <row r="2281" spans="1:26" x14ac:dyDescent="0.35">
      <c r="O2281">
        <f t="shared" si="474"/>
        <v>0</v>
      </c>
      <c r="P2281">
        <f t="shared" si="475"/>
        <v>0</v>
      </c>
      <c r="Q2281">
        <f t="shared" si="476"/>
        <v>0</v>
      </c>
      <c r="R2281">
        <f t="shared" si="477"/>
        <v>0</v>
      </c>
      <c r="S2281">
        <f t="shared" si="478"/>
        <v>0</v>
      </c>
      <c r="T2281">
        <f t="shared" si="479"/>
        <v>0</v>
      </c>
      <c r="U2281">
        <f t="shared" si="480"/>
        <v>0</v>
      </c>
      <c r="V2281">
        <f t="shared" si="481"/>
        <v>0</v>
      </c>
      <c r="W2281">
        <f t="shared" si="482"/>
        <v>0</v>
      </c>
      <c r="X2281">
        <f t="shared" si="483"/>
        <v>0</v>
      </c>
      <c r="Y2281">
        <f t="shared" si="484"/>
        <v>0</v>
      </c>
      <c r="Z2281">
        <f t="shared" si="485"/>
        <v>0</v>
      </c>
    </row>
    <row r="2282" spans="1:26" x14ac:dyDescent="0.35">
      <c r="A2282" t="s">
        <v>108</v>
      </c>
      <c r="B2282">
        <v>1</v>
      </c>
      <c r="C2282">
        <v>2</v>
      </c>
      <c r="D2282">
        <v>3</v>
      </c>
      <c r="E2282">
        <v>4</v>
      </c>
      <c r="F2282">
        <v>5</v>
      </c>
      <c r="G2282">
        <v>6</v>
      </c>
      <c r="H2282">
        <v>7</v>
      </c>
      <c r="I2282">
        <v>8</v>
      </c>
      <c r="J2282">
        <v>9</v>
      </c>
      <c r="K2282">
        <v>10</v>
      </c>
      <c r="L2282">
        <v>11</v>
      </c>
      <c r="M2282">
        <v>12</v>
      </c>
      <c r="O2282">
        <f t="shared" si="474"/>
        <v>-3</v>
      </c>
      <c r="P2282">
        <f t="shared" si="475"/>
        <v>-2</v>
      </c>
      <c r="Q2282">
        <f t="shared" si="476"/>
        <v>-1</v>
      </c>
      <c r="R2282">
        <f t="shared" si="477"/>
        <v>0</v>
      </c>
      <c r="S2282">
        <f t="shared" si="478"/>
        <v>-3</v>
      </c>
      <c r="T2282">
        <f t="shared" si="479"/>
        <v>-2</v>
      </c>
      <c r="U2282">
        <f t="shared" si="480"/>
        <v>-1</v>
      </c>
      <c r="V2282">
        <f t="shared" si="481"/>
        <v>0</v>
      </c>
      <c r="W2282">
        <f t="shared" si="482"/>
        <v>-3</v>
      </c>
      <c r="X2282">
        <f t="shared" si="483"/>
        <v>-2</v>
      </c>
      <c r="Y2282">
        <f t="shared" si="484"/>
        <v>-1</v>
      </c>
      <c r="Z2282">
        <f t="shared" si="485"/>
        <v>0</v>
      </c>
    </row>
    <row r="2283" spans="1:26" x14ac:dyDescent="0.35">
      <c r="A2283" t="s">
        <v>4</v>
      </c>
      <c r="B2283">
        <v>0.274339</v>
      </c>
      <c r="C2283">
        <v>0.22101699999999999</v>
      </c>
      <c r="D2283">
        <v>0.23733099999999999</v>
      </c>
      <c r="E2283">
        <v>0.22731199999999999</v>
      </c>
      <c r="F2283">
        <v>0.100436</v>
      </c>
      <c r="G2283">
        <v>0.104809</v>
      </c>
      <c r="H2283">
        <v>9.72494E-2</v>
      </c>
      <c r="I2283">
        <v>9.6779199999999996E-2</v>
      </c>
      <c r="J2283">
        <v>0.52170700000000003</v>
      </c>
      <c r="K2283">
        <v>0.53575600000000001</v>
      </c>
      <c r="L2283">
        <v>0.539574</v>
      </c>
      <c r="M2283">
        <v>7.5510800000000003E-2</v>
      </c>
      <c r="O2283">
        <f t="shared" si="474"/>
        <v>4.7027000000000013E-2</v>
      </c>
      <c r="P2283">
        <f t="shared" si="475"/>
        <v>-6.294999999999995E-3</v>
      </c>
      <c r="Q2283">
        <f t="shared" si="476"/>
        <v>1.0019E-2</v>
      </c>
      <c r="R2283">
        <f t="shared" si="477"/>
        <v>0</v>
      </c>
      <c r="S2283">
        <f t="shared" si="478"/>
        <v>3.6568000000000017E-3</v>
      </c>
      <c r="T2283">
        <f t="shared" si="479"/>
        <v>8.0298000000000036E-3</v>
      </c>
      <c r="U2283">
        <f t="shared" si="480"/>
        <v>4.7020000000000395E-4</v>
      </c>
      <c r="V2283">
        <f t="shared" si="481"/>
        <v>0</v>
      </c>
      <c r="W2283">
        <f t="shared" si="482"/>
        <v>0.44619620000000004</v>
      </c>
      <c r="X2283">
        <f t="shared" si="483"/>
        <v>0.46024520000000002</v>
      </c>
      <c r="Y2283">
        <f t="shared" si="484"/>
        <v>0.46406320000000001</v>
      </c>
      <c r="Z2283">
        <f t="shared" si="485"/>
        <v>0</v>
      </c>
    </row>
    <row r="2284" spans="1:26" x14ac:dyDescent="0.35">
      <c r="A2284" t="s">
        <v>17</v>
      </c>
      <c r="B2284">
        <v>0.21788399999999999</v>
      </c>
      <c r="C2284">
        <v>0.240426</v>
      </c>
      <c r="D2284">
        <v>0.234849</v>
      </c>
      <c r="E2284">
        <v>0.23551</v>
      </c>
      <c r="F2284">
        <v>9.6529599999999993E-2</v>
      </c>
      <c r="G2284">
        <v>9.9632499999999999E-2</v>
      </c>
      <c r="H2284">
        <v>9.8287299999999994E-2</v>
      </c>
      <c r="I2284">
        <v>0.111447</v>
      </c>
      <c r="J2284">
        <v>0.54952000000000001</v>
      </c>
      <c r="K2284">
        <v>0.55025000000000002</v>
      </c>
      <c r="L2284">
        <v>0.55042400000000002</v>
      </c>
      <c r="M2284">
        <v>8.3831900000000001E-2</v>
      </c>
      <c r="O2284">
        <f t="shared" si="474"/>
        <v>-1.7626000000000003E-2</v>
      </c>
      <c r="P2284">
        <f t="shared" si="475"/>
        <v>4.9160000000000037E-3</v>
      </c>
      <c r="Q2284">
        <f t="shared" si="476"/>
        <v>-6.6099999999999492E-4</v>
      </c>
      <c r="R2284">
        <f t="shared" si="477"/>
        <v>0</v>
      </c>
      <c r="S2284">
        <f t="shared" si="478"/>
        <v>-1.4917400000000011E-2</v>
      </c>
      <c r="T2284">
        <f t="shared" si="479"/>
        <v>-1.1814500000000006E-2</v>
      </c>
      <c r="U2284">
        <f t="shared" si="480"/>
        <v>-1.315970000000001E-2</v>
      </c>
      <c r="V2284">
        <f t="shared" si="481"/>
        <v>0</v>
      </c>
      <c r="W2284">
        <f t="shared" si="482"/>
        <v>0.46568809999999999</v>
      </c>
      <c r="X2284">
        <f t="shared" si="483"/>
        <v>0.4664181</v>
      </c>
      <c r="Y2284">
        <f t="shared" si="484"/>
        <v>0.46659210000000001</v>
      </c>
      <c r="Z2284">
        <f t="shared" si="485"/>
        <v>0</v>
      </c>
    </row>
    <row r="2285" spans="1:26" x14ac:dyDescent="0.35">
      <c r="A2285" t="s">
        <v>30</v>
      </c>
      <c r="B2285">
        <v>0.246091</v>
      </c>
      <c r="C2285">
        <v>0.19519500000000001</v>
      </c>
      <c r="D2285">
        <v>0.194185</v>
      </c>
      <c r="E2285">
        <v>0.167939</v>
      </c>
      <c r="F2285">
        <v>0.119695</v>
      </c>
      <c r="G2285">
        <v>0.116215</v>
      </c>
      <c r="H2285">
        <v>0.120051</v>
      </c>
      <c r="I2285">
        <v>0.100901</v>
      </c>
      <c r="J2285">
        <v>0.55751099999999998</v>
      </c>
      <c r="K2285">
        <v>0.57836100000000001</v>
      </c>
      <c r="L2285">
        <v>0.53463000000000005</v>
      </c>
      <c r="M2285">
        <v>8.6321700000000001E-2</v>
      </c>
      <c r="O2285">
        <f t="shared" si="474"/>
        <v>7.8151999999999999E-2</v>
      </c>
      <c r="P2285">
        <f t="shared" si="475"/>
        <v>2.7256000000000002E-2</v>
      </c>
      <c r="Q2285">
        <f t="shared" si="476"/>
        <v>2.6245999999999992E-2</v>
      </c>
      <c r="R2285">
        <f t="shared" si="477"/>
        <v>0</v>
      </c>
      <c r="S2285">
        <f t="shared" si="478"/>
        <v>1.8793999999999991E-2</v>
      </c>
      <c r="T2285">
        <f t="shared" si="479"/>
        <v>1.5313999999999994E-2</v>
      </c>
      <c r="U2285">
        <f t="shared" si="480"/>
        <v>1.915E-2</v>
      </c>
      <c r="V2285">
        <f t="shared" si="481"/>
        <v>0</v>
      </c>
      <c r="W2285">
        <f t="shared" si="482"/>
        <v>0.47118929999999998</v>
      </c>
      <c r="X2285">
        <f t="shared" si="483"/>
        <v>0.49203930000000001</v>
      </c>
      <c r="Y2285">
        <f t="shared" si="484"/>
        <v>0.44830830000000005</v>
      </c>
      <c r="Z2285">
        <f t="shared" si="485"/>
        <v>0</v>
      </c>
    </row>
    <row r="2286" spans="1:26" x14ac:dyDescent="0.35">
      <c r="A2286" t="s">
        <v>43</v>
      </c>
      <c r="B2286">
        <v>0.15298</v>
      </c>
      <c r="C2286">
        <v>0.14947299999999999</v>
      </c>
      <c r="D2286">
        <v>0.14380399999999999</v>
      </c>
      <c r="E2286">
        <v>0.14324500000000001</v>
      </c>
      <c r="F2286">
        <v>0.36886000000000002</v>
      </c>
      <c r="G2286">
        <v>0.33751300000000001</v>
      </c>
      <c r="H2286">
        <v>0.33977400000000002</v>
      </c>
      <c r="I2286">
        <v>9.7896899999999995E-2</v>
      </c>
      <c r="J2286">
        <v>0.55014700000000005</v>
      </c>
      <c r="K2286">
        <v>0.54420000000000002</v>
      </c>
      <c r="L2286">
        <v>0.62854200000000005</v>
      </c>
      <c r="M2286">
        <v>0.104892</v>
      </c>
      <c r="O2286">
        <f t="shared" si="474"/>
        <v>9.7349999999999937E-3</v>
      </c>
      <c r="P2286">
        <f t="shared" si="475"/>
        <v>6.2279999999999835E-3</v>
      </c>
      <c r="Q2286">
        <f t="shared" si="476"/>
        <v>5.5899999999997618E-4</v>
      </c>
      <c r="R2286">
        <f t="shared" si="477"/>
        <v>0</v>
      </c>
      <c r="S2286">
        <f t="shared" si="478"/>
        <v>0.27096310000000001</v>
      </c>
      <c r="T2286">
        <f t="shared" si="479"/>
        <v>0.2396161</v>
      </c>
      <c r="U2286">
        <f t="shared" si="480"/>
        <v>0.24187710000000001</v>
      </c>
      <c r="V2286">
        <f t="shared" si="481"/>
        <v>0</v>
      </c>
      <c r="W2286">
        <f t="shared" si="482"/>
        <v>0.44525500000000007</v>
      </c>
      <c r="X2286">
        <f t="shared" si="483"/>
        <v>0.43930800000000003</v>
      </c>
      <c r="Y2286">
        <f t="shared" si="484"/>
        <v>0.52365000000000006</v>
      </c>
      <c r="Z2286">
        <f t="shared" si="485"/>
        <v>0</v>
      </c>
    </row>
    <row r="2287" spans="1:26" x14ac:dyDescent="0.35">
      <c r="A2287" t="s">
        <v>56</v>
      </c>
      <c r="B2287">
        <v>0.13314300000000001</v>
      </c>
      <c r="C2287">
        <v>0.13784199999999999</v>
      </c>
      <c r="D2287">
        <v>0.13441700000000001</v>
      </c>
      <c r="E2287">
        <v>0.12721499999999999</v>
      </c>
      <c r="F2287">
        <v>0.47839399999999999</v>
      </c>
      <c r="G2287">
        <v>0.44746799999999998</v>
      </c>
      <c r="H2287">
        <v>0.46962500000000001</v>
      </c>
      <c r="I2287">
        <v>8.3932599999999996E-2</v>
      </c>
      <c r="J2287">
        <v>0.50337399999999999</v>
      </c>
      <c r="K2287">
        <v>0.54161700000000002</v>
      </c>
      <c r="L2287">
        <v>0.55294900000000002</v>
      </c>
      <c r="M2287">
        <v>8.0029600000000006E-2</v>
      </c>
      <c r="O2287">
        <f t="shared" ref="O2287:O2350" si="486">B2287-$E2287</f>
        <v>5.9280000000000166E-3</v>
      </c>
      <c r="P2287">
        <f t="shared" ref="P2287:P2350" si="487">C2287-$E2287</f>
        <v>1.0626999999999998E-2</v>
      </c>
      <c r="Q2287">
        <f t="shared" ref="Q2287:Q2350" si="488">D2287-$E2287</f>
        <v>7.2020000000000139E-3</v>
      </c>
      <c r="R2287">
        <f t="shared" ref="R2287:R2350" si="489">E2287-$E2287</f>
        <v>0</v>
      </c>
      <c r="S2287">
        <f t="shared" ref="S2287:S2350" si="490">F2287-$I2287</f>
        <v>0.39446139999999996</v>
      </c>
      <c r="T2287">
        <f t="shared" ref="T2287:T2350" si="491">G2287-$I2287</f>
        <v>0.36353539999999995</v>
      </c>
      <c r="U2287">
        <f t="shared" ref="U2287:U2350" si="492">H2287-$I2287</f>
        <v>0.38569240000000005</v>
      </c>
      <c r="V2287">
        <f t="shared" ref="V2287:V2350" si="493">I2287-$I2287</f>
        <v>0</v>
      </c>
      <c r="W2287">
        <f t="shared" ref="W2287:W2350" si="494">J2287-$M2287</f>
        <v>0.42334439999999995</v>
      </c>
      <c r="X2287">
        <f t="shared" ref="X2287:X2350" si="495">K2287-$M2287</f>
        <v>0.46158739999999998</v>
      </c>
      <c r="Y2287">
        <f t="shared" ref="Y2287:Y2350" si="496">L2287-$M2287</f>
        <v>0.47291939999999999</v>
      </c>
      <c r="Z2287">
        <f t="shared" ref="Z2287:Z2350" si="497">M2287-$M2287</f>
        <v>0</v>
      </c>
    </row>
    <row r="2288" spans="1:26" x14ac:dyDescent="0.35">
      <c r="A2288" t="s">
        <v>69</v>
      </c>
      <c r="B2288">
        <v>0.12311999999999999</v>
      </c>
      <c r="C2288">
        <v>0.48400599999999999</v>
      </c>
      <c r="D2288">
        <v>0.16175</v>
      </c>
      <c r="E2288">
        <v>0.12426</v>
      </c>
      <c r="F2288">
        <v>0.45318700000000001</v>
      </c>
      <c r="G2288">
        <v>0.47133599999999998</v>
      </c>
      <c r="H2288">
        <v>0.47993799999999998</v>
      </c>
      <c r="I2288">
        <v>0.102933</v>
      </c>
      <c r="J2288">
        <v>0.49180699999999999</v>
      </c>
      <c r="K2288">
        <v>0.52279900000000001</v>
      </c>
      <c r="L2288">
        <v>0.50307000000000002</v>
      </c>
      <c r="M2288">
        <v>0.106541</v>
      </c>
      <c r="O2288">
        <f t="shared" si="486"/>
        <v>-1.1400000000000021E-3</v>
      </c>
      <c r="P2288">
        <f t="shared" si="487"/>
        <v>0.35974600000000001</v>
      </c>
      <c r="Q2288">
        <f t="shared" si="488"/>
        <v>3.7490000000000009E-2</v>
      </c>
      <c r="R2288">
        <f t="shared" si="489"/>
        <v>0</v>
      </c>
      <c r="S2288">
        <f t="shared" si="490"/>
        <v>0.35025400000000001</v>
      </c>
      <c r="T2288">
        <f t="shared" si="491"/>
        <v>0.36840299999999998</v>
      </c>
      <c r="U2288">
        <f t="shared" si="492"/>
        <v>0.37700499999999998</v>
      </c>
      <c r="V2288">
        <f t="shared" si="493"/>
        <v>0</v>
      </c>
      <c r="W2288">
        <f t="shared" si="494"/>
        <v>0.385266</v>
      </c>
      <c r="X2288">
        <f t="shared" si="495"/>
        <v>0.41625800000000002</v>
      </c>
      <c r="Y2288">
        <f t="shared" si="496"/>
        <v>0.39652900000000002</v>
      </c>
      <c r="Z2288">
        <f t="shared" si="497"/>
        <v>0</v>
      </c>
    </row>
    <row r="2289" spans="1:26" x14ac:dyDescent="0.35">
      <c r="A2289" t="s">
        <v>82</v>
      </c>
      <c r="B2289">
        <v>0.41362300000000002</v>
      </c>
      <c r="C2289">
        <v>0.42071999999999998</v>
      </c>
      <c r="D2289">
        <v>0.50812500000000005</v>
      </c>
      <c r="E2289">
        <v>0.106696</v>
      </c>
      <c r="F2289">
        <v>0.50989499999999999</v>
      </c>
      <c r="G2289">
        <v>0.46412700000000001</v>
      </c>
      <c r="H2289">
        <v>0.50413799999999998</v>
      </c>
      <c r="I2289">
        <v>8.8285600000000006E-2</v>
      </c>
      <c r="J2289">
        <v>0.46299600000000002</v>
      </c>
      <c r="K2289">
        <v>0.51963300000000001</v>
      </c>
      <c r="L2289">
        <v>0.52782799999999996</v>
      </c>
      <c r="M2289">
        <v>9.89366E-2</v>
      </c>
      <c r="O2289">
        <f t="shared" si="486"/>
        <v>0.30692700000000001</v>
      </c>
      <c r="P2289">
        <f t="shared" si="487"/>
        <v>0.31402399999999997</v>
      </c>
      <c r="Q2289">
        <f t="shared" si="488"/>
        <v>0.40142900000000004</v>
      </c>
      <c r="R2289">
        <f t="shared" si="489"/>
        <v>0</v>
      </c>
      <c r="S2289">
        <f t="shared" si="490"/>
        <v>0.42160939999999997</v>
      </c>
      <c r="T2289">
        <f t="shared" si="491"/>
        <v>0.37584139999999999</v>
      </c>
      <c r="U2289">
        <f t="shared" si="492"/>
        <v>0.41585239999999996</v>
      </c>
      <c r="V2289">
        <f t="shared" si="493"/>
        <v>0</v>
      </c>
      <c r="W2289">
        <f t="shared" si="494"/>
        <v>0.36405940000000003</v>
      </c>
      <c r="X2289">
        <f t="shared" si="495"/>
        <v>0.42069640000000003</v>
      </c>
      <c r="Y2289">
        <f t="shared" si="496"/>
        <v>0.42889139999999998</v>
      </c>
      <c r="Z2289">
        <f t="shared" si="497"/>
        <v>0</v>
      </c>
    </row>
    <row r="2290" spans="1:26" x14ac:dyDescent="0.35">
      <c r="A2290" t="s">
        <v>95</v>
      </c>
      <c r="B2290">
        <v>0.49091299999999999</v>
      </c>
      <c r="C2290">
        <v>0.51491699999999996</v>
      </c>
      <c r="D2290">
        <v>0.57681000000000004</v>
      </c>
      <c r="E2290">
        <v>7.7728099999999994E-2</v>
      </c>
      <c r="F2290">
        <v>0.499303</v>
      </c>
      <c r="G2290">
        <v>0.52591299999999996</v>
      </c>
      <c r="H2290">
        <v>0.55020100000000005</v>
      </c>
      <c r="I2290">
        <v>7.2721999999999995E-2</v>
      </c>
      <c r="J2290">
        <v>0.44670100000000001</v>
      </c>
      <c r="K2290">
        <v>0.48466900000000002</v>
      </c>
      <c r="L2290">
        <v>0.45363700000000001</v>
      </c>
      <c r="M2290">
        <v>8.1716499999999997E-2</v>
      </c>
      <c r="O2290">
        <f t="shared" si="486"/>
        <v>0.41318489999999997</v>
      </c>
      <c r="P2290">
        <f t="shared" si="487"/>
        <v>0.43718889999999999</v>
      </c>
      <c r="Q2290">
        <f t="shared" si="488"/>
        <v>0.49908190000000008</v>
      </c>
      <c r="R2290">
        <f t="shared" si="489"/>
        <v>0</v>
      </c>
      <c r="S2290">
        <f t="shared" si="490"/>
        <v>0.42658099999999999</v>
      </c>
      <c r="T2290">
        <f t="shared" si="491"/>
        <v>0.45319099999999995</v>
      </c>
      <c r="U2290">
        <f t="shared" si="492"/>
        <v>0.47747900000000004</v>
      </c>
      <c r="V2290">
        <f t="shared" si="493"/>
        <v>0</v>
      </c>
      <c r="W2290">
        <f t="shared" si="494"/>
        <v>0.36498450000000005</v>
      </c>
      <c r="X2290">
        <f t="shared" si="495"/>
        <v>0.40295250000000005</v>
      </c>
      <c r="Y2290">
        <f t="shared" si="496"/>
        <v>0.37192049999999999</v>
      </c>
      <c r="Z2290">
        <f t="shared" si="497"/>
        <v>0</v>
      </c>
    </row>
    <row r="2291" spans="1:26" x14ac:dyDescent="0.35">
      <c r="O2291">
        <f t="shared" si="486"/>
        <v>0</v>
      </c>
      <c r="P2291">
        <f t="shared" si="487"/>
        <v>0</v>
      </c>
      <c r="Q2291">
        <f t="shared" si="488"/>
        <v>0</v>
      </c>
      <c r="R2291">
        <f t="shared" si="489"/>
        <v>0</v>
      </c>
      <c r="S2291">
        <f t="shared" si="490"/>
        <v>0</v>
      </c>
      <c r="T2291">
        <f t="shared" si="491"/>
        <v>0</v>
      </c>
      <c r="U2291">
        <f t="shared" si="492"/>
        <v>0</v>
      </c>
      <c r="V2291">
        <f t="shared" si="493"/>
        <v>0</v>
      </c>
      <c r="W2291">
        <f t="shared" si="494"/>
        <v>0</v>
      </c>
      <c r="X2291">
        <f t="shared" si="495"/>
        <v>0</v>
      </c>
      <c r="Y2291">
        <f t="shared" si="496"/>
        <v>0</v>
      </c>
      <c r="Z2291">
        <f t="shared" si="497"/>
        <v>0</v>
      </c>
    </row>
    <row r="2292" spans="1:26" x14ac:dyDescent="0.35">
      <c r="A2292" t="s">
        <v>212</v>
      </c>
      <c r="O2292">
        <f t="shared" si="486"/>
        <v>0</v>
      </c>
      <c r="P2292">
        <f t="shared" si="487"/>
        <v>0</v>
      </c>
      <c r="Q2292">
        <f t="shared" si="488"/>
        <v>0</v>
      </c>
      <c r="R2292">
        <f t="shared" si="489"/>
        <v>0</v>
      </c>
      <c r="S2292">
        <f t="shared" si="490"/>
        <v>0</v>
      </c>
      <c r="T2292">
        <f t="shared" si="491"/>
        <v>0</v>
      </c>
      <c r="U2292">
        <f t="shared" si="492"/>
        <v>0</v>
      </c>
      <c r="V2292">
        <f t="shared" si="493"/>
        <v>0</v>
      </c>
      <c r="W2292">
        <f t="shared" si="494"/>
        <v>0</v>
      </c>
      <c r="X2292">
        <f t="shared" si="495"/>
        <v>0</v>
      </c>
      <c r="Y2292">
        <f t="shared" si="496"/>
        <v>0</v>
      </c>
      <c r="Z2292">
        <f t="shared" si="497"/>
        <v>0</v>
      </c>
    </row>
    <row r="2293" spans="1:26" x14ac:dyDescent="0.35">
      <c r="O2293">
        <f t="shared" si="486"/>
        <v>0</v>
      </c>
      <c r="P2293">
        <f t="shared" si="487"/>
        <v>0</v>
      </c>
      <c r="Q2293">
        <f t="shared" si="488"/>
        <v>0</v>
      </c>
      <c r="R2293">
        <f t="shared" si="489"/>
        <v>0</v>
      </c>
      <c r="S2293">
        <f t="shared" si="490"/>
        <v>0</v>
      </c>
      <c r="T2293">
        <f t="shared" si="491"/>
        <v>0</v>
      </c>
      <c r="U2293">
        <f t="shared" si="492"/>
        <v>0</v>
      </c>
      <c r="V2293">
        <f t="shared" si="493"/>
        <v>0</v>
      </c>
      <c r="W2293">
        <f t="shared" si="494"/>
        <v>0</v>
      </c>
      <c r="X2293">
        <f t="shared" si="495"/>
        <v>0</v>
      </c>
      <c r="Y2293">
        <f t="shared" si="496"/>
        <v>0</v>
      </c>
      <c r="Z2293">
        <f t="shared" si="497"/>
        <v>0</v>
      </c>
    </row>
    <row r="2294" spans="1:26" x14ac:dyDescent="0.35">
      <c r="A2294" t="s">
        <v>3</v>
      </c>
      <c r="B2294">
        <v>1</v>
      </c>
      <c r="C2294">
        <v>2</v>
      </c>
      <c r="D2294">
        <v>3</v>
      </c>
      <c r="E2294">
        <v>4</v>
      </c>
      <c r="F2294">
        <v>5</v>
      </c>
      <c r="G2294">
        <v>6</v>
      </c>
      <c r="H2294">
        <v>7</v>
      </c>
      <c r="I2294">
        <v>8</v>
      </c>
      <c r="J2294">
        <v>9</v>
      </c>
      <c r="K2294">
        <v>10</v>
      </c>
      <c r="L2294">
        <v>11</v>
      </c>
      <c r="M2294">
        <v>12</v>
      </c>
      <c r="O2294">
        <f t="shared" si="486"/>
        <v>-3</v>
      </c>
      <c r="P2294">
        <f t="shared" si="487"/>
        <v>-2</v>
      </c>
      <c r="Q2294">
        <f t="shared" si="488"/>
        <v>-1</v>
      </c>
      <c r="R2294">
        <f t="shared" si="489"/>
        <v>0</v>
      </c>
      <c r="S2294">
        <f t="shared" si="490"/>
        <v>-3</v>
      </c>
      <c r="T2294">
        <f t="shared" si="491"/>
        <v>-2</v>
      </c>
      <c r="U2294">
        <f t="shared" si="492"/>
        <v>-1</v>
      </c>
      <c r="V2294">
        <f t="shared" si="493"/>
        <v>0</v>
      </c>
      <c r="W2294">
        <f t="shared" si="494"/>
        <v>-3</v>
      </c>
      <c r="X2294">
        <f t="shared" si="495"/>
        <v>-2</v>
      </c>
      <c r="Y2294">
        <f t="shared" si="496"/>
        <v>-1</v>
      </c>
      <c r="Z2294">
        <f t="shared" si="497"/>
        <v>0</v>
      </c>
    </row>
    <row r="2295" spans="1:26" x14ac:dyDescent="0.35">
      <c r="A2295" t="s">
        <v>4</v>
      </c>
      <c r="B2295" t="s">
        <v>5</v>
      </c>
      <c r="C2295" t="s">
        <v>6</v>
      </c>
      <c r="D2295" t="s">
        <v>7</v>
      </c>
      <c r="E2295" t="s">
        <v>8</v>
      </c>
      <c r="F2295" t="s">
        <v>9</v>
      </c>
      <c r="G2295" t="s">
        <v>10</v>
      </c>
      <c r="H2295" t="s">
        <v>11</v>
      </c>
      <c r="I2295" t="s">
        <v>12</v>
      </c>
      <c r="J2295" t="s">
        <v>13</v>
      </c>
      <c r="K2295" t="s">
        <v>14</v>
      </c>
      <c r="L2295" t="s">
        <v>15</v>
      </c>
      <c r="M2295" t="s">
        <v>16</v>
      </c>
      <c r="O2295" t="e">
        <f t="shared" si="486"/>
        <v>#VALUE!</v>
      </c>
      <c r="P2295" t="e">
        <f t="shared" si="487"/>
        <v>#VALUE!</v>
      </c>
      <c r="Q2295" t="e">
        <f t="shared" si="488"/>
        <v>#VALUE!</v>
      </c>
      <c r="R2295" t="e">
        <f t="shared" si="489"/>
        <v>#VALUE!</v>
      </c>
      <c r="S2295" t="e">
        <f t="shared" si="490"/>
        <v>#VALUE!</v>
      </c>
      <c r="T2295" t="e">
        <f t="shared" si="491"/>
        <v>#VALUE!</v>
      </c>
      <c r="U2295" t="e">
        <f t="shared" si="492"/>
        <v>#VALUE!</v>
      </c>
      <c r="V2295" t="e">
        <f t="shared" si="493"/>
        <v>#VALUE!</v>
      </c>
      <c r="W2295" t="e">
        <f t="shared" si="494"/>
        <v>#VALUE!</v>
      </c>
      <c r="X2295" t="e">
        <f t="shared" si="495"/>
        <v>#VALUE!</v>
      </c>
      <c r="Y2295" t="e">
        <f t="shared" si="496"/>
        <v>#VALUE!</v>
      </c>
      <c r="Z2295" t="e">
        <f t="shared" si="497"/>
        <v>#VALUE!</v>
      </c>
    </row>
    <row r="2296" spans="1:26" x14ac:dyDescent="0.35">
      <c r="A2296" t="s">
        <v>17</v>
      </c>
      <c r="B2296" t="s">
        <v>18</v>
      </c>
      <c r="C2296" t="s">
        <v>19</v>
      </c>
      <c r="D2296" t="s">
        <v>20</v>
      </c>
      <c r="E2296" t="s">
        <v>21</v>
      </c>
      <c r="F2296" t="s">
        <v>22</v>
      </c>
      <c r="G2296" t="s">
        <v>23</v>
      </c>
      <c r="H2296" t="s">
        <v>24</v>
      </c>
      <c r="I2296" t="s">
        <v>25</v>
      </c>
      <c r="J2296" t="s">
        <v>26</v>
      </c>
      <c r="K2296" t="s">
        <v>27</v>
      </c>
      <c r="L2296" t="s">
        <v>28</v>
      </c>
      <c r="M2296" t="s">
        <v>29</v>
      </c>
      <c r="O2296" t="e">
        <f t="shared" si="486"/>
        <v>#VALUE!</v>
      </c>
      <c r="P2296" t="e">
        <f t="shared" si="487"/>
        <v>#VALUE!</v>
      </c>
      <c r="Q2296" t="e">
        <f t="shared" si="488"/>
        <v>#VALUE!</v>
      </c>
      <c r="R2296" t="e">
        <f t="shared" si="489"/>
        <v>#VALUE!</v>
      </c>
      <c r="S2296" t="e">
        <f t="shared" si="490"/>
        <v>#VALUE!</v>
      </c>
      <c r="T2296" t="e">
        <f t="shared" si="491"/>
        <v>#VALUE!</v>
      </c>
      <c r="U2296" t="e">
        <f t="shared" si="492"/>
        <v>#VALUE!</v>
      </c>
      <c r="V2296" t="e">
        <f t="shared" si="493"/>
        <v>#VALUE!</v>
      </c>
      <c r="W2296" t="e">
        <f t="shared" si="494"/>
        <v>#VALUE!</v>
      </c>
      <c r="X2296" t="e">
        <f t="shared" si="495"/>
        <v>#VALUE!</v>
      </c>
      <c r="Y2296" t="e">
        <f t="shared" si="496"/>
        <v>#VALUE!</v>
      </c>
      <c r="Z2296" t="e">
        <f t="shared" si="497"/>
        <v>#VALUE!</v>
      </c>
    </row>
    <row r="2297" spans="1:26" x14ac:dyDescent="0.35">
      <c r="A2297" t="s">
        <v>30</v>
      </c>
      <c r="B2297" t="s">
        <v>31</v>
      </c>
      <c r="C2297" t="s">
        <v>32</v>
      </c>
      <c r="D2297" t="s">
        <v>33</v>
      </c>
      <c r="E2297" t="s">
        <v>34</v>
      </c>
      <c r="F2297" t="s">
        <v>35</v>
      </c>
      <c r="G2297" t="s">
        <v>36</v>
      </c>
      <c r="H2297" t="s">
        <v>37</v>
      </c>
      <c r="I2297" t="s">
        <v>38</v>
      </c>
      <c r="J2297" t="s">
        <v>39</v>
      </c>
      <c r="K2297" t="s">
        <v>40</v>
      </c>
      <c r="L2297" t="s">
        <v>41</v>
      </c>
      <c r="M2297" t="s">
        <v>42</v>
      </c>
      <c r="O2297" t="e">
        <f t="shared" si="486"/>
        <v>#VALUE!</v>
      </c>
      <c r="P2297" t="e">
        <f t="shared" si="487"/>
        <v>#VALUE!</v>
      </c>
      <c r="Q2297" t="e">
        <f t="shared" si="488"/>
        <v>#VALUE!</v>
      </c>
      <c r="R2297" t="e">
        <f t="shared" si="489"/>
        <v>#VALUE!</v>
      </c>
      <c r="S2297" t="e">
        <f t="shared" si="490"/>
        <v>#VALUE!</v>
      </c>
      <c r="T2297" t="e">
        <f t="shared" si="491"/>
        <v>#VALUE!</v>
      </c>
      <c r="U2297" t="e">
        <f t="shared" si="492"/>
        <v>#VALUE!</v>
      </c>
      <c r="V2297" t="e">
        <f t="shared" si="493"/>
        <v>#VALUE!</v>
      </c>
      <c r="W2297" t="e">
        <f t="shared" si="494"/>
        <v>#VALUE!</v>
      </c>
      <c r="X2297" t="e">
        <f t="shared" si="495"/>
        <v>#VALUE!</v>
      </c>
      <c r="Y2297" t="e">
        <f t="shared" si="496"/>
        <v>#VALUE!</v>
      </c>
      <c r="Z2297" t="e">
        <f t="shared" si="497"/>
        <v>#VALUE!</v>
      </c>
    </row>
    <row r="2298" spans="1:26" x14ac:dyDescent="0.35">
      <c r="A2298" t="s">
        <v>43</v>
      </c>
      <c r="B2298" t="s">
        <v>44</v>
      </c>
      <c r="C2298" t="s">
        <v>45</v>
      </c>
      <c r="D2298" t="s">
        <v>46</v>
      </c>
      <c r="E2298" t="s">
        <v>47</v>
      </c>
      <c r="F2298" t="s">
        <v>48</v>
      </c>
      <c r="G2298" t="s">
        <v>49</v>
      </c>
      <c r="H2298" t="s">
        <v>50</v>
      </c>
      <c r="I2298" t="s">
        <v>51</v>
      </c>
      <c r="J2298" t="s">
        <v>52</v>
      </c>
      <c r="K2298" t="s">
        <v>53</v>
      </c>
      <c r="L2298" t="s">
        <v>54</v>
      </c>
      <c r="M2298" t="s">
        <v>55</v>
      </c>
      <c r="O2298" t="e">
        <f t="shared" si="486"/>
        <v>#VALUE!</v>
      </c>
      <c r="P2298" t="e">
        <f t="shared" si="487"/>
        <v>#VALUE!</v>
      </c>
      <c r="Q2298" t="e">
        <f t="shared" si="488"/>
        <v>#VALUE!</v>
      </c>
      <c r="R2298" t="e">
        <f t="shared" si="489"/>
        <v>#VALUE!</v>
      </c>
      <c r="S2298" t="e">
        <f t="shared" si="490"/>
        <v>#VALUE!</v>
      </c>
      <c r="T2298" t="e">
        <f t="shared" si="491"/>
        <v>#VALUE!</v>
      </c>
      <c r="U2298" t="e">
        <f t="shared" si="492"/>
        <v>#VALUE!</v>
      </c>
      <c r="V2298" t="e">
        <f t="shared" si="493"/>
        <v>#VALUE!</v>
      </c>
      <c r="W2298" t="e">
        <f t="shared" si="494"/>
        <v>#VALUE!</v>
      </c>
      <c r="X2298" t="e">
        <f t="shared" si="495"/>
        <v>#VALUE!</v>
      </c>
      <c r="Y2298" t="e">
        <f t="shared" si="496"/>
        <v>#VALUE!</v>
      </c>
      <c r="Z2298" t="e">
        <f t="shared" si="497"/>
        <v>#VALUE!</v>
      </c>
    </row>
    <row r="2299" spans="1:26" x14ac:dyDescent="0.35">
      <c r="A2299" t="s">
        <v>56</v>
      </c>
      <c r="B2299" t="s">
        <v>57</v>
      </c>
      <c r="C2299" t="s">
        <v>58</v>
      </c>
      <c r="D2299" t="s">
        <v>59</v>
      </c>
      <c r="E2299" t="s">
        <v>60</v>
      </c>
      <c r="F2299" t="s">
        <v>61</v>
      </c>
      <c r="G2299" t="s">
        <v>62</v>
      </c>
      <c r="H2299" t="s">
        <v>63</v>
      </c>
      <c r="I2299" t="s">
        <v>64</v>
      </c>
      <c r="J2299" t="s">
        <v>65</v>
      </c>
      <c r="K2299" t="s">
        <v>66</v>
      </c>
      <c r="L2299" t="s">
        <v>67</v>
      </c>
      <c r="M2299" t="s">
        <v>68</v>
      </c>
      <c r="O2299" t="e">
        <f t="shared" si="486"/>
        <v>#VALUE!</v>
      </c>
      <c r="P2299" t="e">
        <f t="shared" si="487"/>
        <v>#VALUE!</v>
      </c>
      <c r="Q2299" t="e">
        <f t="shared" si="488"/>
        <v>#VALUE!</v>
      </c>
      <c r="R2299" t="e">
        <f t="shared" si="489"/>
        <v>#VALUE!</v>
      </c>
      <c r="S2299" t="e">
        <f t="shared" si="490"/>
        <v>#VALUE!</v>
      </c>
      <c r="T2299" t="e">
        <f t="shared" si="491"/>
        <v>#VALUE!</v>
      </c>
      <c r="U2299" t="e">
        <f t="shared" si="492"/>
        <v>#VALUE!</v>
      </c>
      <c r="V2299" t="e">
        <f t="shared" si="493"/>
        <v>#VALUE!</v>
      </c>
      <c r="W2299" t="e">
        <f t="shared" si="494"/>
        <v>#VALUE!</v>
      </c>
      <c r="X2299" t="e">
        <f t="shared" si="495"/>
        <v>#VALUE!</v>
      </c>
      <c r="Y2299" t="e">
        <f t="shared" si="496"/>
        <v>#VALUE!</v>
      </c>
      <c r="Z2299" t="e">
        <f t="shared" si="497"/>
        <v>#VALUE!</v>
      </c>
    </row>
    <row r="2300" spans="1:26" x14ac:dyDescent="0.35">
      <c r="A2300" t="s">
        <v>69</v>
      </c>
      <c r="B2300" t="s">
        <v>70</v>
      </c>
      <c r="C2300" t="s">
        <v>71</v>
      </c>
      <c r="D2300" t="s">
        <v>72</v>
      </c>
      <c r="E2300" t="s">
        <v>73</v>
      </c>
      <c r="F2300" t="s">
        <v>74</v>
      </c>
      <c r="G2300" t="s">
        <v>75</v>
      </c>
      <c r="H2300" t="s">
        <v>76</v>
      </c>
      <c r="I2300" t="s">
        <v>77</v>
      </c>
      <c r="J2300" t="s">
        <v>78</v>
      </c>
      <c r="K2300" t="s">
        <v>79</v>
      </c>
      <c r="L2300" t="s">
        <v>80</v>
      </c>
      <c r="M2300" t="s">
        <v>81</v>
      </c>
      <c r="O2300" t="e">
        <f t="shared" si="486"/>
        <v>#VALUE!</v>
      </c>
      <c r="P2300" t="e">
        <f t="shared" si="487"/>
        <v>#VALUE!</v>
      </c>
      <c r="Q2300" t="e">
        <f t="shared" si="488"/>
        <v>#VALUE!</v>
      </c>
      <c r="R2300" t="e">
        <f t="shared" si="489"/>
        <v>#VALUE!</v>
      </c>
      <c r="S2300" t="e">
        <f t="shared" si="490"/>
        <v>#VALUE!</v>
      </c>
      <c r="T2300" t="e">
        <f t="shared" si="491"/>
        <v>#VALUE!</v>
      </c>
      <c r="U2300" t="e">
        <f t="shared" si="492"/>
        <v>#VALUE!</v>
      </c>
      <c r="V2300" t="e">
        <f t="shared" si="493"/>
        <v>#VALUE!</v>
      </c>
      <c r="W2300" t="e">
        <f t="shared" si="494"/>
        <v>#VALUE!</v>
      </c>
      <c r="X2300" t="e">
        <f t="shared" si="495"/>
        <v>#VALUE!</v>
      </c>
      <c r="Y2300" t="e">
        <f t="shared" si="496"/>
        <v>#VALUE!</v>
      </c>
      <c r="Z2300" t="e">
        <f t="shared" si="497"/>
        <v>#VALUE!</v>
      </c>
    </row>
    <row r="2301" spans="1:26" x14ac:dyDescent="0.35">
      <c r="A2301" t="s">
        <v>82</v>
      </c>
      <c r="B2301" t="s">
        <v>83</v>
      </c>
      <c r="C2301" t="s">
        <v>84</v>
      </c>
      <c r="D2301" t="s">
        <v>85</v>
      </c>
      <c r="E2301" t="s">
        <v>86</v>
      </c>
      <c r="F2301" t="s">
        <v>87</v>
      </c>
      <c r="G2301" t="s">
        <v>88</v>
      </c>
      <c r="H2301" t="s">
        <v>89</v>
      </c>
      <c r="I2301" t="s">
        <v>90</v>
      </c>
      <c r="J2301" t="s">
        <v>91</v>
      </c>
      <c r="K2301" t="s">
        <v>92</v>
      </c>
      <c r="L2301" t="s">
        <v>93</v>
      </c>
      <c r="M2301" t="s">
        <v>94</v>
      </c>
      <c r="O2301" t="e">
        <f t="shared" si="486"/>
        <v>#VALUE!</v>
      </c>
      <c r="P2301" t="e">
        <f t="shared" si="487"/>
        <v>#VALUE!</v>
      </c>
      <c r="Q2301" t="e">
        <f t="shared" si="488"/>
        <v>#VALUE!</v>
      </c>
      <c r="R2301" t="e">
        <f t="shared" si="489"/>
        <v>#VALUE!</v>
      </c>
      <c r="S2301" t="e">
        <f t="shared" si="490"/>
        <v>#VALUE!</v>
      </c>
      <c r="T2301" t="e">
        <f t="shared" si="491"/>
        <v>#VALUE!</v>
      </c>
      <c r="U2301" t="e">
        <f t="shared" si="492"/>
        <v>#VALUE!</v>
      </c>
      <c r="V2301" t="e">
        <f t="shared" si="493"/>
        <v>#VALUE!</v>
      </c>
      <c r="W2301" t="e">
        <f t="shared" si="494"/>
        <v>#VALUE!</v>
      </c>
      <c r="X2301" t="e">
        <f t="shared" si="495"/>
        <v>#VALUE!</v>
      </c>
      <c r="Y2301" t="e">
        <f t="shared" si="496"/>
        <v>#VALUE!</v>
      </c>
      <c r="Z2301" t="e">
        <f t="shared" si="497"/>
        <v>#VALUE!</v>
      </c>
    </row>
    <row r="2302" spans="1:26" x14ac:dyDescent="0.35">
      <c r="A2302" t="s">
        <v>95</v>
      </c>
      <c r="B2302" t="s">
        <v>96</v>
      </c>
      <c r="C2302" t="s">
        <v>97</v>
      </c>
      <c r="D2302" t="s">
        <v>98</v>
      </c>
      <c r="E2302" t="s">
        <v>99</v>
      </c>
      <c r="F2302" t="s">
        <v>100</v>
      </c>
      <c r="G2302" t="s">
        <v>101</v>
      </c>
      <c r="H2302" t="s">
        <v>102</v>
      </c>
      <c r="I2302" t="s">
        <v>103</v>
      </c>
      <c r="J2302" t="s">
        <v>104</v>
      </c>
      <c r="K2302" t="s">
        <v>105</v>
      </c>
      <c r="L2302" t="s">
        <v>106</v>
      </c>
      <c r="M2302" t="s">
        <v>107</v>
      </c>
      <c r="O2302" t="e">
        <f t="shared" si="486"/>
        <v>#VALUE!</v>
      </c>
      <c r="P2302" t="e">
        <f t="shared" si="487"/>
        <v>#VALUE!</v>
      </c>
      <c r="Q2302" t="e">
        <f t="shared" si="488"/>
        <v>#VALUE!</v>
      </c>
      <c r="R2302" t="e">
        <f t="shared" si="489"/>
        <v>#VALUE!</v>
      </c>
      <c r="S2302" t="e">
        <f t="shared" si="490"/>
        <v>#VALUE!</v>
      </c>
      <c r="T2302" t="e">
        <f t="shared" si="491"/>
        <v>#VALUE!</v>
      </c>
      <c r="U2302" t="e">
        <f t="shared" si="492"/>
        <v>#VALUE!</v>
      </c>
      <c r="V2302" t="e">
        <f t="shared" si="493"/>
        <v>#VALUE!</v>
      </c>
      <c r="W2302" t="e">
        <f t="shared" si="494"/>
        <v>#VALUE!</v>
      </c>
      <c r="X2302" t="e">
        <f t="shared" si="495"/>
        <v>#VALUE!</v>
      </c>
      <c r="Y2302" t="e">
        <f t="shared" si="496"/>
        <v>#VALUE!</v>
      </c>
      <c r="Z2302" t="e">
        <f t="shared" si="497"/>
        <v>#VALUE!</v>
      </c>
    </row>
    <row r="2303" spans="1:26" x14ac:dyDescent="0.35">
      <c r="O2303">
        <f t="shared" si="486"/>
        <v>0</v>
      </c>
      <c r="P2303">
        <f t="shared" si="487"/>
        <v>0</v>
      </c>
      <c r="Q2303">
        <f t="shared" si="488"/>
        <v>0</v>
      </c>
      <c r="R2303">
        <f t="shared" si="489"/>
        <v>0</v>
      </c>
      <c r="S2303">
        <f t="shared" si="490"/>
        <v>0</v>
      </c>
      <c r="T2303">
        <f t="shared" si="491"/>
        <v>0</v>
      </c>
      <c r="U2303">
        <f t="shared" si="492"/>
        <v>0</v>
      </c>
      <c r="V2303">
        <f t="shared" si="493"/>
        <v>0</v>
      </c>
      <c r="W2303">
        <f t="shared" si="494"/>
        <v>0</v>
      </c>
      <c r="X2303">
        <f t="shared" si="495"/>
        <v>0</v>
      </c>
      <c r="Y2303">
        <f t="shared" si="496"/>
        <v>0</v>
      </c>
      <c r="Z2303">
        <f t="shared" si="497"/>
        <v>0</v>
      </c>
    </row>
    <row r="2304" spans="1:26" x14ac:dyDescent="0.35">
      <c r="A2304" t="s">
        <v>108</v>
      </c>
      <c r="B2304">
        <v>1</v>
      </c>
      <c r="C2304">
        <v>2</v>
      </c>
      <c r="D2304">
        <v>3</v>
      </c>
      <c r="E2304">
        <v>4</v>
      </c>
      <c r="F2304">
        <v>5</v>
      </c>
      <c r="G2304">
        <v>6</v>
      </c>
      <c r="H2304">
        <v>7</v>
      </c>
      <c r="I2304">
        <v>8</v>
      </c>
      <c r="J2304">
        <v>9</v>
      </c>
      <c r="K2304">
        <v>10</v>
      </c>
      <c r="L2304">
        <v>11</v>
      </c>
      <c r="M2304">
        <v>12</v>
      </c>
      <c r="O2304">
        <f t="shared" si="486"/>
        <v>-3</v>
      </c>
      <c r="P2304">
        <f t="shared" si="487"/>
        <v>-2</v>
      </c>
      <c r="Q2304">
        <f t="shared" si="488"/>
        <v>-1</v>
      </c>
      <c r="R2304">
        <f t="shared" si="489"/>
        <v>0</v>
      </c>
      <c r="S2304">
        <f t="shared" si="490"/>
        <v>-3</v>
      </c>
      <c r="T2304">
        <f t="shared" si="491"/>
        <v>-2</v>
      </c>
      <c r="U2304">
        <f t="shared" si="492"/>
        <v>-1</v>
      </c>
      <c r="V2304">
        <f t="shared" si="493"/>
        <v>0</v>
      </c>
      <c r="W2304">
        <f t="shared" si="494"/>
        <v>-3</v>
      </c>
      <c r="X2304">
        <f t="shared" si="495"/>
        <v>-2</v>
      </c>
      <c r="Y2304">
        <f t="shared" si="496"/>
        <v>-1</v>
      </c>
      <c r="Z2304">
        <f t="shared" si="497"/>
        <v>0</v>
      </c>
    </row>
    <row r="2305" spans="1:26" x14ac:dyDescent="0.35">
      <c r="A2305" t="s">
        <v>4</v>
      </c>
      <c r="B2305">
        <v>0.27446399999999999</v>
      </c>
      <c r="C2305">
        <v>0.221108</v>
      </c>
      <c r="D2305">
        <v>0.23755200000000001</v>
      </c>
      <c r="E2305">
        <v>0.22644600000000001</v>
      </c>
      <c r="F2305">
        <v>0.100539</v>
      </c>
      <c r="G2305">
        <v>0.10521800000000001</v>
      </c>
      <c r="H2305">
        <v>9.7091999999999998E-2</v>
      </c>
      <c r="I2305">
        <v>9.6423099999999998E-2</v>
      </c>
      <c r="J2305">
        <v>0.52136099999999996</v>
      </c>
      <c r="K2305">
        <v>0.53578099999999995</v>
      </c>
      <c r="L2305">
        <v>0.53922099999999995</v>
      </c>
      <c r="M2305">
        <v>7.5571299999999994E-2</v>
      </c>
      <c r="O2305">
        <f t="shared" si="486"/>
        <v>4.8017999999999977E-2</v>
      </c>
      <c r="P2305">
        <f t="shared" si="487"/>
        <v>-5.3380000000000094E-3</v>
      </c>
      <c r="Q2305">
        <f t="shared" si="488"/>
        <v>1.1106000000000005E-2</v>
      </c>
      <c r="R2305">
        <f t="shared" si="489"/>
        <v>0</v>
      </c>
      <c r="S2305">
        <f t="shared" si="490"/>
        <v>4.1159000000000057E-3</v>
      </c>
      <c r="T2305">
        <f t="shared" si="491"/>
        <v>8.7949000000000083E-3</v>
      </c>
      <c r="U2305">
        <f t="shared" si="492"/>
        <v>6.6890000000000005E-4</v>
      </c>
      <c r="V2305">
        <f t="shared" si="493"/>
        <v>0</v>
      </c>
      <c r="W2305">
        <f t="shared" si="494"/>
        <v>0.44578969999999996</v>
      </c>
      <c r="X2305">
        <f t="shared" si="495"/>
        <v>0.46020969999999994</v>
      </c>
      <c r="Y2305">
        <f t="shared" si="496"/>
        <v>0.46364969999999994</v>
      </c>
      <c r="Z2305">
        <f t="shared" si="497"/>
        <v>0</v>
      </c>
    </row>
    <row r="2306" spans="1:26" x14ac:dyDescent="0.35">
      <c r="A2306" t="s">
        <v>17</v>
      </c>
      <c r="B2306">
        <v>0.21810299999999999</v>
      </c>
      <c r="C2306">
        <v>0.24060300000000001</v>
      </c>
      <c r="D2306">
        <v>0.23447799999999999</v>
      </c>
      <c r="E2306">
        <v>0.235732</v>
      </c>
      <c r="F2306">
        <v>9.6377500000000005E-2</v>
      </c>
      <c r="G2306">
        <v>9.9639000000000005E-2</v>
      </c>
      <c r="H2306">
        <v>9.7961099999999995E-2</v>
      </c>
      <c r="I2306">
        <v>0.112036</v>
      </c>
      <c r="J2306">
        <v>0.54933500000000002</v>
      </c>
      <c r="K2306">
        <v>0.549261</v>
      </c>
      <c r="L2306">
        <v>0.55027800000000004</v>
      </c>
      <c r="M2306">
        <v>8.3979899999999996E-2</v>
      </c>
      <c r="O2306">
        <f t="shared" si="486"/>
        <v>-1.7629000000000006E-2</v>
      </c>
      <c r="P2306">
        <f t="shared" si="487"/>
        <v>4.8710000000000142E-3</v>
      </c>
      <c r="Q2306">
        <f t="shared" si="488"/>
        <v>-1.2540000000000051E-3</v>
      </c>
      <c r="R2306">
        <f t="shared" si="489"/>
        <v>0</v>
      </c>
      <c r="S2306">
        <f t="shared" si="490"/>
        <v>-1.5658499999999992E-2</v>
      </c>
      <c r="T2306">
        <f t="shared" si="491"/>
        <v>-1.2396999999999991E-2</v>
      </c>
      <c r="U2306">
        <f t="shared" si="492"/>
        <v>-1.4074900000000001E-2</v>
      </c>
      <c r="V2306">
        <f t="shared" si="493"/>
        <v>0</v>
      </c>
      <c r="W2306">
        <f t="shared" si="494"/>
        <v>0.46535510000000002</v>
      </c>
      <c r="X2306">
        <f t="shared" si="495"/>
        <v>0.4652811</v>
      </c>
      <c r="Y2306">
        <f t="shared" si="496"/>
        <v>0.46629810000000005</v>
      </c>
      <c r="Z2306">
        <f t="shared" si="497"/>
        <v>0</v>
      </c>
    </row>
    <row r="2307" spans="1:26" x14ac:dyDescent="0.35">
      <c r="A2307" t="s">
        <v>30</v>
      </c>
      <c r="B2307">
        <v>0.246195</v>
      </c>
      <c r="C2307">
        <v>0.194996</v>
      </c>
      <c r="D2307">
        <v>0.19461899999999999</v>
      </c>
      <c r="E2307">
        <v>0.16809299999999999</v>
      </c>
      <c r="F2307">
        <v>0.120449</v>
      </c>
      <c r="G2307">
        <v>0.11668000000000001</v>
      </c>
      <c r="H2307">
        <v>0.12047099999999999</v>
      </c>
      <c r="I2307">
        <v>0.100657</v>
      </c>
      <c r="J2307">
        <v>0.55699500000000002</v>
      </c>
      <c r="K2307">
        <v>0.57809500000000003</v>
      </c>
      <c r="L2307">
        <v>0.53441399999999994</v>
      </c>
      <c r="M2307">
        <v>8.6144299999999993E-2</v>
      </c>
      <c r="O2307">
        <f t="shared" si="486"/>
        <v>7.8102000000000005E-2</v>
      </c>
      <c r="P2307">
        <f t="shared" si="487"/>
        <v>2.690300000000001E-2</v>
      </c>
      <c r="Q2307">
        <f t="shared" si="488"/>
        <v>2.6525999999999994E-2</v>
      </c>
      <c r="R2307">
        <f t="shared" si="489"/>
        <v>0</v>
      </c>
      <c r="S2307">
        <f t="shared" si="490"/>
        <v>1.9792000000000004E-2</v>
      </c>
      <c r="T2307">
        <f t="shared" si="491"/>
        <v>1.6023000000000009E-2</v>
      </c>
      <c r="U2307">
        <f t="shared" si="492"/>
        <v>1.9813999999999998E-2</v>
      </c>
      <c r="V2307">
        <f t="shared" si="493"/>
        <v>0</v>
      </c>
      <c r="W2307">
        <f t="shared" si="494"/>
        <v>0.47085070000000001</v>
      </c>
      <c r="X2307">
        <f t="shared" si="495"/>
        <v>0.49195070000000002</v>
      </c>
      <c r="Y2307">
        <f t="shared" si="496"/>
        <v>0.44826969999999994</v>
      </c>
      <c r="Z2307">
        <f t="shared" si="497"/>
        <v>0</v>
      </c>
    </row>
    <row r="2308" spans="1:26" x14ac:dyDescent="0.35">
      <c r="A2308" t="s">
        <v>43</v>
      </c>
      <c r="B2308">
        <v>0.15245300000000001</v>
      </c>
      <c r="C2308">
        <v>0.14913999999999999</v>
      </c>
      <c r="D2308">
        <v>0.143821</v>
      </c>
      <c r="E2308">
        <v>0.14327200000000001</v>
      </c>
      <c r="F2308">
        <v>0.37032900000000002</v>
      </c>
      <c r="G2308">
        <v>0.34007500000000002</v>
      </c>
      <c r="H2308">
        <v>0.34121099999999999</v>
      </c>
      <c r="I2308">
        <v>9.8116800000000004E-2</v>
      </c>
      <c r="J2308">
        <v>0.54924399999999995</v>
      </c>
      <c r="K2308">
        <v>0.54388599999999998</v>
      </c>
      <c r="L2308">
        <v>0.62809499999999996</v>
      </c>
      <c r="M2308">
        <v>0.104477</v>
      </c>
      <c r="O2308">
        <f t="shared" si="486"/>
        <v>9.1809999999999947E-3</v>
      </c>
      <c r="P2308">
        <f t="shared" si="487"/>
        <v>5.8679999999999843E-3</v>
      </c>
      <c r="Q2308">
        <f t="shared" si="488"/>
        <v>5.4899999999999394E-4</v>
      </c>
      <c r="R2308">
        <f t="shared" si="489"/>
        <v>0</v>
      </c>
      <c r="S2308">
        <f t="shared" si="490"/>
        <v>0.27221220000000002</v>
      </c>
      <c r="T2308">
        <f t="shared" si="491"/>
        <v>0.24195820000000001</v>
      </c>
      <c r="U2308">
        <f t="shared" si="492"/>
        <v>0.24309419999999998</v>
      </c>
      <c r="V2308">
        <f t="shared" si="493"/>
        <v>0</v>
      </c>
      <c r="W2308">
        <f t="shared" si="494"/>
        <v>0.44476699999999997</v>
      </c>
      <c r="X2308">
        <f t="shared" si="495"/>
        <v>0.43940899999999999</v>
      </c>
      <c r="Y2308">
        <f t="shared" si="496"/>
        <v>0.52361799999999992</v>
      </c>
      <c r="Z2308">
        <f t="shared" si="497"/>
        <v>0</v>
      </c>
    </row>
    <row r="2309" spans="1:26" x14ac:dyDescent="0.35">
      <c r="A2309" t="s">
        <v>56</v>
      </c>
      <c r="B2309">
        <v>0.13334699999999999</v>
      </c>
      <c r="C2309">
        <v>0.137767</v>
      </c>
      <c r="D2309">
        <v>0.13415099999999999</v>
      </c>
      <c r="E2309">
        <v>0.12712399999999999</v>
      </c>
      <c r="F2309">
        <v>0.47885699999999998</v>
      </c>
      <c r="G2309">
        <v>0.44652999999999998</v>
      </c>
      <c r="H2309">
        <v>0.46964600000000001</v>
      </c>
      <c r="I2309">
        <v>8.39979E-2</v>
      </c>
      <c r="J2309">
        <v>0.50340700000000005</v>
      </c>
      <c r="K2309">
        <v>0.54133399999999998</v>
      </c>
      <c r="L2309">
        <v>0.552311</v>
      </c>
      <c r="M2309">
        <v>7.9807900000000001E-2</v>
      </c>
      <c r="O2309">
        <f t="shared" si="486"/>
        <v>6.2230000000000063E-3</v>
      </c>
      <c r="P2309">
        <f t="shared" si="487"/>
        <v>1.0643000000000014E-2</v>
      </c>
      <c r="Q2309">
        <f t="shared" si="488"/>
        <v>7.0270000000000055E-3</v>
      </c>
      <c r="R2309">
        <f t="shared" si="489"/>
        <v>0</v>
      </c>
      <c r="S2309">
        <f t="shared" si="490"/>
        <v>0.39485909999999996</v>
      </c>
      <c r="T2309">
        <f t="shared" si="491"/>
        <v>0.36253209999999997</v>
      </c>
      <c r="U2309">
        <f t="shared" si="492"/>
        <v>0.38564809999999999</v>
      </c>
      <c r="V2309">
        <f t="shared" si="493"/>
        <v>0</v>
      </c>
      <c r="W2309">
        <f t="shared" si="494"/>
        <v>0.42359910000000006</v>
      </c>
      <c r="X2309">
        <f t="shared" si="495"/>
        <v>0.46152609999999999</v>
      </c>
      <c r="Y2309">
        <f t="shared" si="496"/>
        <v>0.47250310000000001</v>
      </c>
      <c r="Z2309">
        <f t="shared" si="497"/>
        <v>0</v>
      </c>
    </row>
    <row r="2310" spans="1:26" x14ac:dyDescent="0.35">
      <c r="A2310" t="s">
        <v>69</v>
      </c>
      <c r="B2310">
        <v>0.123625</v>
      </c>
      <c r="C2310">
        <v>0.49020599999999998</v>
      </c>
      <c r="D2310">
        <v>0.16544800000000001</v>
      </c>
      <c r="E2310">
        <v>0.124345</v>
      </c>
      <c r="F2310">
        <v>0.45397300000000002</v>
      </c>
      <c r="G2310">
        <v>0.47237200000000001</v>
      </c>
      <c r="H2310">
        <v>0.48058899999999999</v>
      </c>
      <c r="I2310">
        <v>0.103135</v>
      </c>
      <c r="J2310">
        <v>0.492587</v>
      </c>
      <c r="K2310">
        <v>0.52255200000000002</v>
      </c>
      <c r="L2310">
        <v>0.50279300000000005</v>
      </c>
      <c r="M2310">
        <v>0.10685799999999999</v>
      </c>
      <c r="O2310">
        <f t="shared" si="486"/>
        <v>-7.1999999999999842E-4</v>
      </c>
      <c r="P2310">
        <f t="shared" si="487"/>
        <v>0.36586099999999999</v>
      </c>
      <c r="Q2310">
        <f t="shared" si="488"/>
        <v>4.1103000000000015E-2</v>
      </c>
      <c r="R2310">
        <f t="shared" si="489"/>
        <v>0</v>
      </c>
      <c r="S2310">
        <f t="shared" si="490"/>
        <v>0.35083799999999998</v>
      </c>
      <c r="T2310">
        <f t="shared" si="491"/>
        <v>0.36923700000000004</v>
      </c>
      <c r="U2310">
        <f t="shared" si="492"/>
        <v>0.37745399999999996</v>
      </c>
      <c r="V2310">
        <f t="shared" si="493"/>
        <v>0</v>
      </c>
      <c r="W2310">
        <f t="shared" si="494"/>
        <v>0.38572899999999999</v>
      </c>
      <c r="X2310">
        <f t="shared" si="495"/>
        <v>0.41569400000000001</v>
      </c>
      <c r="Y2310">
        <f t="shared" si="496"/>
        <v>0.39593500000000004</v>
      </c>
      <c r="Z2310">
        <f t="shared" si="497"/>
        <v>0</v>
      </c>
    </row>
    <row r="2311" spans="1:26" x14ac:dyDescent="0.35">
      <c r="A2311" t="s">
        <v>82</v>
      </c>
      <c r="B2311">
        <v>0.41367700000000002</v>
      </c>
      <c r="C2311">
        <v>0.42036699999999999</v>
      </c>
      <c r="D2311">
        <v>0.50954699999999997</v>
      </c>
      <c r="E2311">
        <v>0.106753</v>
      </c>
      <c r="F2311">
        <v>0.51112500000000005</v>
      </c>
      <c r="G2311">
        <v>0.46384199999999998</v>
      </c>
      <c r="H2311">
        <v>0.50588100000000003</v>
      </c>
      <c r="I2311">
        <v>8.7955500000000006E-2</v>
      </c>
      <c r="J2311">
        <v>0.46263900000000002</v>
      </c>
      <c r="K2311">
        <v>0.51998200000000006</v>
      </c>
      <c r="L2311">
        <v>0.52755200000000002</v>
      </c>
      <c r="M2311">
        <v>9.9350099999999997E-2</v>
      </c>
      <c r="O2311">
        <f t="shared" si="486"/>
        <v>0.30692400000000003</v>
      </c>
      <c r="P2311">
        <f t="shared" si="487"/>
        <v>0.313614</v>
      </c>
      <c r="Q2311">
        <f t="shared" si="488"/>
        <v>0.40279399999999999</v>
      </c>
      <c r="R2311">
        <f t="shared" si="489"/>
        <v>0</v>
      </c>
      <c r="S2311">
        <f t="shared" si="490"/>
        <v>0.42316950000000003</v>
      </c>
      <c r="T2311">
        <f t="shared" si="491"/>
        <v>0.37588649999999996</v>
      </c>
      <c r="U2311">
        <f t="shared" si="492"/>
        <v>0.41792550000000001</v>
      </c>
      <c r="V2311">
        <f t="shared" si="493"/>
        <v>0</v>
      </c>
      <c r="W2311">
        <f t="shared" si="494"/>
        <v>0.36328890000000003</v>
      </c>
      <c r="X2311">
        <f t="shared" si="495"/>
        <v>0.42063190000000006</v>
      </c>
      <c r="Y2311">
        <f t="shared" si="496"/>
        <v>0.42820190000000002</v>
      </c>
      <c r="Z2311">
        <f t="shared" si="497"/>
        <v>0</v>
      </c>
    </row>
    <row r="2312" spans="1:26" x14ac:dyDescent="0.35">
      <c r="A2312" t="s">
        <v>95</v>
      </c>
      <c r="B2312">
        <v>0.49003000000000002</v>
      </c>
      <c r="C2312">
        <v>0.51462799999999997</v>
      </c>
      <c r="D2312">
        <v>0.57781400000000005</v>
      </c>
      <c r="E2312">
        <v>7.8132300000000002E-2</v>
      </c>
      <c r="F2312">
        <v>0.498948</v>
      </c>
      <c r="G2312">
        <v>0.52692600000000001</v>
      </c>
      <c r="H2312">
        <v>0.55025100000000005</v>
      </c>
      <c r="I2312">
        <v>7.2768399999999997E-2</v>
      </c>
      <c r="J2312">
        <v>0.44695200000000002</v>
      </c>
      <c r="K2312">
        <v>0.484518</v>
      </c>
      <c r="L2312">
        <v>0.453731</v>
      </c>
      <c r="M2312">
        <v>8.1489699999999998E-2</v>
      </c>
      <c r="O2312">
        <f t="shared" si="486"/>
        <v>0.41189770000000003</v>
      </c>
      <c r="P2312">
        <f t="shared" si="487"/>
        <v>0.43649569999999999</v>
      </c>
      <c r="Q2312">
        <f t="shared" si="488"/>
        <v>0.49968170000000006</v>
      </c>
      <c r="R2312">
        <f t="shared" si="489"/>
        <v>0</v>
      </c>
      <c r="S2312">
        <f t="shared" si="490"/>
        <v>0.42617959999999999</v>
      </c>
      <c r="T2312">
        <f t="shared" si="491"/>
        <v>0.45415759999999999</v>
      </c>
      <c r="U2312">
        <f t="shared" si="492"/>
        <v>0.47748260000000003</v>
      </c>
      <c r="V2312">
        <f t="shared" si="493"/>
        <v>0</v>
      </c>
      <c r="W2312">
        <f t="shared" si="494"/>
        <v>0.36546230000000002</v>
      </c>
      <c r="X2312">
        <f t="shared" si="495"/>
        <v>0.40302830000000001</v>
      </c>
      <c r="Y2312">
        <f t="shared" si="496"/>
        <v>0.3722413</v>
      </c>
      <c r="Z2312">
        <f t="shared" si="497"/>
        <v>0</v>
      </c>
    </row>
    <row r="2313" spans="1:26" x14ac:dyDescent="0.35">
      <c r="O2313">
        <f t="shared" si="486"/>
        <v>0</v>
      </c>
      <c r="P2313">
        <f t="shared" si="487"/>
        <v>0</v>
      </c>
      <c r="Q2313">
        <f t="shared" si="488"/>
        <v>0</v>
      </c>
      <c r="R2313">
        <f t="shared" si="489"/>
        <v>0</v>
      </c>
      <c r="S2313">
        <f t="shared" si="490"/>
        <v>0</v>
      </c>
      <c r="T2313">
        <f t="shared" si="491"/>
        <v>0</v>
      </c>
      <c r="U2313">
        <f t="shared" si="492"/>
        <v>0</v>
      </c>
      <c r="V2313">
        <f t="shared" si="493"/>
        <v>0</v>
      </c>
      <c r="W2313">
        <f t="shared" si="494"/>
        <v>0</v>
      </c>
      <c r="X2313">
        <f t="shared" si="495"/>
        <v>0</v>
      </c>
      <c r="Y2313">
        <f t="shared" si="496"/>
        <v>0</v>
      </c>
      <c r="Z2313">
        <f t="shared" si="497"/>
        <v>0</v>
      </c>
    </row>
    <row r="2314" spans="1:26" x14ac:dyDescent="0.35">
      <c r="A2314" t="s">
        <v>213</v>
      </c>
      <c r="O2314">
        <f t="shared" si="486"/>
        <v>0</v>
      </c>
      <c r="P2314">
        <f t="shared" si="487"/>
        <v>0</v>
      </c>
      <c r="Q2314">
        <f t="shared" si="488"/>
        <v>0</v>
      </c>
      <c r="R2314">
        <f t="shared" si="489"/>
        <v>0</v>
      </c>
      <c r="S2314">
        <f t="shared" si="490"/>
        <v>0</v>
      </c>
      <c r="T2314">
        <f t="shared" si="491"/>
        <v>0</v>
      </c>
      <c r="U2314">
        <f t="shared" si="492"/>
        <v>0</v>
      </c>
      <c r="V2314">
        <f t="shared" si="493"/>
        <v>0</v>
      </c>
      <c r="W2314">
        <f t="shared" si="494"/>
        <v>0</v>
      </c>
      <c r="X2314">
        <f t="shared" si="495"/>
        <v>0</v>
      </c>
      <c r="Y2314">
        <f t="shared" si="496"/>
        <v>0</v>
      </c>
      <c r="Z2314">
        <f t="shared" si="497"/>
        <v>0</v>
      </c>
    </row>
    <row r="2315" spans="1:26" x14ac:dyDescent="0.35">
      <c r="O2315">
        <f t="shared" si="486"/>
        <v>0</v>
      </c>
      <c r="P2315">
        <f t="shared" si="487"/>
        <v>0</v>
      </c>
      <c r="Q2315">
        <f t="shared" si="488"/>
        <v>0</v>
      </c>
      <c r="R2315">
        <f t="shared" si="489"/>
        <v>0</v>
      </c>
      <c r="S2315">
        <f t="shared" si="490"/>
        <v>0</v>
      </c>
      <c r="T2315">
        <f t="shared" si="491"/>
        <v>0</v>
      </c>
      <c r="U2315">
        <f t="shared" si="492"/>
        <v>0</v>
      </c>
      <c r="V2315">
        <f t="shared" si="493"/>
        <v>0</v>
      </c>
      <c r="W2315">
        <f t="shared" si="494"/>
        <v>0</v>
      </c>
      <c r="X2315">
        <f t="shared" si="495"/>
        <v>0</v>
      </c>
      <c r="Y2315">
        <f t="shared" si="496"/>
        <v>0</v>
      </c>
      <c r="Z2315">
        <f t="shared" si="497"/>
        <v>0</v>
      </c>
    </row>
    <row r="2316" spans="1:26" x14ac:dyDescent="0.35">
      <c r="A2316" t="s">
        <v>3</v>
      </c>
      <c r="B2316">
        <v>1</v>
      </c>
      <c r="C2316">
        <v>2</v>
      </c>
      <c r="D2316">
        <v>3</v>
      </c>
      <c r="E2316">
        <v>4</v>
      </c>
      <c r="F2316">
        <v>5</v>
      </c>
      <c r="G2316">
        <v>6</v>
      </c>
      <c r="H2316">
        <v>7</v>
      </c>
      <c r="I2316">
        <v>8</v>
      </c>
      <c r="J2316">
        <v>9</v>
      </c>
      <c r="K2316">
        <v>10</v>
      </c>
      <c r="L2316">
        <v>11</v>
      </c>
      <c r="M2316">
        <v>12</v>
      </c>
      <c r="O2316">
        <f t="shared" si="486"/>
        <v>-3</v>
      </c>
      <c r="P2316">
        <f t="shared" si="487"/>
        <v>-2</v>
      </c>
      <c r="Q2316">
        <f t="shared" si="488"/>
        <v>-1</v>
      </c>
      <c r="R2316">
        <f t="shared" si="489"/>
        <v>0</v>
      </c>
      <c r="S2316">
        <f t="shared" si="490"/>
        <v>-3</v>
      </c>
      <c r="T2316">
        <f t="shared" si="491"/>
        <v>-2</v>
      </c>
      <c r="U2316">
        <f t="shared" si="492"/>
        <v>-1</v>
      </c>
      <c r="V2316">
        <f t="shared" si="493"/>
        <v>0</v>
      </c>
      <c r="W2316">
        <f t="shared" si="494"/>
        <v>-3</v>
      </c>
      <c r="X2316">
        <f t="shared" si="495"/>
        <v>-2</v>
      </c>
      <c r="Y2316">
        <f t="shared" si="496"/>
        <v>-1</v>
      </c>
      <c r="Z2316">
        <f t="shared" si="497"/>
        <v>0</v>
      </c>
    </row>
    <row r="2317" spans="1:26" x14ac:dyDescent="0.35">
      <c r="A2317" t="s">
        <v>4</v>
      </c>
      <c r="B2317" t="s">
        <v>5</v>
      </c>
      <c r="C2317" t="s">
        <v>6</v>
      </c>
      <c r="D2317" t="s">
        <v>7</v>
      </c>
      <c r="E2317" t="s">
        <v>8</v>
      </c>
      <c r="F2317" t="s">
        <v>9</v>
      </c>
      <c r="G2317" t="s">
        <v>10</v>
      </c>
      <c r="H2317" t="s">
        <v>11</v>
      </c>
      <c r="I2317" t="s">
        <v>12</v>
      </c>
      <c r="J2317" t="s">
        <v>13</v>
      </c>
      <c r="K2317" t="s">
        <v>14</v>
      </c>
      <c r="L2317" t="s">
        <v>15</v>
      </c>
      <c r="M2317" t="s">
        <v>16</v>
      </c>
      <c r="O2317" t="e">
        <f t="shared" si="486"/>
        <v>#VALUE!</v>
      </c>
      <c r="P2317" t="e">
        <f t="shared" si="487"/>
        <v>#VALUE!</v>
      </c>
      <c r="Q2317" t="e">
        <f t="shared" si="488"/>
        <v>#VALUE!</v>
      </c>
      <c r="R2317" t="e">
        <f t="shared" si="489"/>
        <v>#VALUE!</v>
      </c>
      <c r="S2317" t="e">
        <f t="shared" si="490"/>
        <v>#VALUE!</v>
      </c>
      <c r="T2317" t="e">
        <f t="shared" si="491"/>
        <v>#VALUE!</v>
      </c>
      <c r="U2317" t="e">
        <f t="shared" si="492"/>
        <v>#VALUE!</v>
      </c>
      <c r="V2317" t="e">
        <f t="shared" si="493"/>
        <v>#VALUE!</v>
      </c>
      <c r="W2317" t="e">
        <f t="shared" si="494"/>
        <v>#VALUE!</v>
      </c>
      <c r="X2317" t="e">
        <f t="shared" si="495"/>
        <v>#VALUE!</v>
      </c>
      <c r="Y2317" t="e">
        <f t="shared" si="496"/>
        <v>#VALUE!</v>
      </c>
      <c r="Z2317" t="e">
        <f t="shared" si="497"/>
        <v>#VALUE!</v>
      </c>
    </row>
    <row r="2318" spans="1:26" x14ac:dyDescent="0.35">
      <c r="A2318" t="s">
        <v>17</v>
      </c>
      <c r="B2318" t="s">
        <v>18</v>
      </c>
      <c r="C2318" t="s">
        <v>19</v>
      </c>
      <c r="D2318" t="s">
        <v>20</v>
      </c>
      <c r="E2318" t="s">
        <v>21</v>
      </c>
      <c r="F2318" t="s">
        <v>22</v>
      </c>
      <c r="G2318" t="s">
        <v>23</v>
      </c>
      <c r="H2318" t="s">
        <v>24</v>
      </c>
      <c r="I2318" t="s">
        <v>25</v>
      </c>
      <c r="J2318" t="s">
        <v>26</v>
      </c>
      <c r="K2318" t="s">
        <v>27</v>
      </c>
      <c r="L2318" t="s">
        <v>28</v>
      </c>
      <c r="M2318" t="s">
        <v>29</v>
      </c>
      <c r="O2318" t="e">
        <f t="shared" si="486"/>
        <v>#VALUE!</v>
      </c>
      <c r="P2318" t="e">
        <f t="shared" si="487"/>
        <v>#VALUE!</v>
      </c>
      <c r="Q2318" t="e">
        <f t="shared" si="488"/>
        <v>#VALUE!</v>
      </c>
      <c r="R2318" t="e">
        <f t="shared" si="489"/>
        <v>#VALUE!</v>
      </c>
      <c r="S2318" t="e">
        <f t="shared" si="490"/>
        <v>#VALUE!</v>
      </c>
      <c r="T2318" t="e">
        <f t="shared" si="491"/>
        <v>#VALUE!</v>
      </c>
      <c r="U2318" t="e">
        <f t="shared" si="492"/>
        <v>#VALUE!</v>
      </c>
      <c r="V2318" t="e">
        <f t="shared" si="493"/>
        <v>#VALUE!</v>
      </c>
      <c r="W2318" t="e">
        <f t="shared" si="494"/>
        <v>#VALUE!</v>
      </c>
      <c r="X2318" t="e">
        <f t="shared" si="495"/>
        <v>#VALUE!</v>
      </c>
      <c r="Y2318" t="e">
        <f t="shared" si="496"/>
        <v>#VALUE!</v>
      </c>
      <c r="Z2318" t="e">
        <f t="shared" si="497"/>
        <v>#VALUE!</v>
      </c>
    </row>
    <row r="2319" spans="1:26" x14ac:dyDescent="0.35">
      <c r="A2319" t="s">
        <v>30</v>
      </c>
      <c r="B2319" t="s">
        <v>31</v>
      </c>
      <c r="C2319" t="s">
        <v>32</v>
      </c>
      <c r="D2319" t="s">
        <v>33</v>
      </c>
      <c r="E2319" t="s">
        <v>34</v>
      </c>
      <c r="F2319" t="s">
        <v>35</v>
      </c>
      <c r="G2319" t="s">
        <v>36</v>
      </c>
      <c r="H2319" t="s">
        <v>37</v>
      </c>
      <c r="I2319" t="s">
        <v>38</v>
      </c>
      <c r="J2319" t="s">
        <v>39</v>
      </c>
      <c r="K2319" t="s">
        <v>40</v>
      </c>
      <c r="L2319" t="s">
        <v>41</v>
      </c>
      <c r="M2319" t="s">
        <v>42</v>
      </c>
      <c r="O2319" t="e">
        <f t="shared" si="486"/>
        <v>#VALUE!</v>
      </c>
      <c r="P2319" t="e">
        <f t="shared" si="487"/>
        <v>#VALUE!</v>
      </c>
      <c r="Q2319" t="e">
        <f t="shared" si="488"/>
        <v>#VALUE!</v>
      </c>
      <c r="R2319" t="e">
        <f t="shared" si="489"/>
        <v>#VALUE!</v>
      </c>
      <c r="S2319" t="e">
        <f t="shared" si="490"/>
        <v>#VALUE!</v>
      </c>
      <c r="T2319" t="e">
        <f t="shared" si="491"/>
        <v>#VALUE!</v>
      </c>
      <c r="U2319" t="e">
        <f t="shared" si="492"/>
        <v>#VALUE!</v>
      </c>
      <c r="V2319" t="e">
        <f t="shared" si="493"/>
        <v>#VALUE!</v>
      </c>
      <c r="W2319" t="e">
        <f t="shared" si="494"/>
        <v>#VALUE!</v>
      </c>
      <c r="X2319" t="e">
        <f t="shared" si="495"/>
        <v>#VALUE!</v>
      </c>
      <c r="Y2319" t="e">
        <f t="shared" si="496"/>
        <v>#VALUE!</v>
      </c>
      <c r="Z2319" t="e">
        <f t="shared" si="497"/>
        <v>#VALUE!</v>
      </c>
    </row>
    <row r="2320" spans="1:26" x14ac:dyDescent="0.35">
      <c r="A2320" t="s">
        <v>43</v>
      </c>
      <c r="B2320" t="s">
        <v>44</v>
      </c>
      <c r="C2320" t="s">
        <v>45</v>
      </c>
      <c r="D2320" t="s">
        <v>46</v>
      </c>
      <c r="E2320" t="s">
        <v>47</v>
      </c>
      <c r="F2320" t="s">
        <v>48</v>
      </c>
      <c r="G2320" t="s">
        <v>49</v>
      </c>
      <c r="H2320" t="s">
        <v>50</v>
      </c>
      <c r="I2320" t="s">
        <v>51</v>
      </c>
      <c r="J2320" t="s">
        <v>52</v>
      </c>
      <c r="K2320" t="s">
        <v>53</v>
      </c>
      <c r="L2320" t="s">
        <v>54</v>
      </c>
      <c r="M2320" t="s">
        <v>55</v>
      </c>
      <c r="O2320" t="e">
        <f t="shared" si="486"/>
        <v>#VALUE!</v>
      </c>
      <c r="P2320" t="e">
        <f t="shared" si="487"/>
        <v>#VALUE!</v>
      </c>
      <c r="Q2320" t="e">
        <f t="shared" si="488"/>
        <v>#VALUE!</v>
      </c>
      <c r="R2320" t="e">
        <f t="shared" si="489"/>
        <v>#VALUE!</v>
      </c>
      <c r="S2320" t="e">
        <f t="shared" si="490"/>
        <v>#VALUE!</v>
      </c>
      <c r="T2320" t="e">
        <f t="shared" si="491"/>
        <v>#VALUE!</v>
      </c>
      <c r="U2320" t="e">
        <f t="shared" si="492"/>
        <v>#VALUE!</v>
      </c>
      <c r="V2320" t="e">
        <f t="shared" si="493"/>
        <v>#VALUE!</v>
      </c>
      <c r="W2320" t="e">
        <f t="shared" si="494"/>
        <v>#VALUE!</v>
      </c>
      <c r="X2320" t="e">
        <f t="shared" si="495"/>
        <v>#VALUE!</v>
      </c>
      <c r="Y2320" t="e">
        <f t="shared" si="496"/>
        <v>#VALUE!</v>
      </c>
      <c r="Z2320" t="e">
        <f t="shared" si="497"/>
        <v>#VALUE!</v>
      </c>
    </row>
    <row r="2321" spans="1:26" x14ac:dyDescent="0.35">
      <c r="A2321" t="s">
        <v>56</v>
      </c>
      <c r="B2321" t="s">
        <v>57</v>
      </c>
      <c r="C2321" t="s">
        <v>58</v>
      </c>
      <c r="D2321" t="s">
        <v>59</v>
      </c>
      <c r="E2321" t="s">
        <v>60</v>
      </c>
      <c r="F2321" t="s">
        <v>61</v>
      </c>
      <c r="G2321" t="s">
        <v>62</v>
      </c>
      <c r="H2321" t="s">
        <v>63</v>
      </c>
      <c r="I2321" t="s">
        <v>64</v>
      </c>
      <c r="J2321" t="s">
        <v>65</v>
      </c>
      <c r="K2321" t="s">
        <v>66</v>
      </c>
      <c r="L2321" t="s">
        <v>67</v>
      </c>
      <c r="M2321" t="s">
        <v>68</v>
      </c>
      <c r="O2321" t="e">
        <f t="shared" si="486"/>
        <v>#VALUE!</v>
      </c>
      <c r="P2321" t="e">
        <f t="shared" si="487"/>
        <v>#VALUE!</v>
      </c>
      <c r="Q2321" t="e">
        <f t="shared" si="488"/>
        <v>#VALUE!</v>
      </c>
      <c r="R2321" t="e">
        <f t="shared" si="489"/>
        <v>#VALUE!</v>
      </c>
      <c r="S2321" t="e">
        <f t="shared" si="490"/>
        <v>#VALUE!</v>
      </c>
      <c r="T2321" t="e">
        <f t="shared" si="491"/>
        <v>#VALUE!</v>
      </c>
      <c r="U2321" t="e">
        <f t="shared" si="492"/>
        <v>#VALUE!</v>
      </c>
      <c r="V2321" t="e">
        <f t="shared" si="493"/>
        <v>#VALUE!</v>
      </c>
      <c r="W2321" t="e">
        <f t="shared" si="494"/>
        <v>#VALUE!</v>
      </c>
      <c r="X2321" t="e">
        <f t="shared" si="495"/>
        <v>#VALUE!</v>
      </c>
      <c r="Y2321" t="e">
        <f t="shared" si="496"/>
        <v>#VALUE!</v>
      </c>
      <c r="Z2321" t="e">
        <f t="shared" si="497"/>
        <v>#VALUE!</v>
      </c>
    </row>
    <row r="2322" spans="1:26" x14ac:dyDescent="0.35">
      <c r="A2322" t="s">
        <v>69</v>
      </c>
      <c r="B2322" t="s">
        <v>70</v>
      </c>
      <c r="C2322" t="s">
        <v>71</v>
      </c>
      <c r="D2322" t="s">
        <v>72</v>
      </c>
      <c r="E2322" t="s">
        <v>73</v>
      </c>
      <c r="F2322" t="s">
        <v>74</v>
      </c>
      <c r="G2322" t="s">
        <v>75</v>
      </c>
      <c r="H2322" t="s">
        <v>76</v>
      </c>
      <c r="I2322" t="s">
        <v>77</v>
      </c>
      <c r="J2322" t="s">
        <v>78</v>
      </c>
      <c r="K2322" t="s">
        <v>79</v>
      </c>
      <c r="L2322" t="s">
        <v>80</v>
      </c>
      <c r="M2322" t="s">
        <v>81</v>
      </c>
      <c r="O2322" t="e">
        <f t="shared" si="486"/>
        <v>#VALUE!</v>
      </c>
      <c r="P2322" t="e">
        <f t="shared" si="487"/>
        <v>#VALUE!</v>
      </c>
      <c r="Q2322" t="e">
        <f t="shared" si="488"/>
        <v>#VALUE!</v>
      </c>
      <c r="R2322" t="e">
        <f t="shared" si="489"/>
        <v>#VALUE!</v>
      </c>
      <c r="S2322" t="e">
        <f t="shared" si="490"/>
        <v>#VALUE!</v>
      </c>
      <c r="T2322" t="e">
        <f t="shared" si="491"/>
        <v>#VALUE!</v>
      </c>
      <c r="U2322" t="e">
        <f t="shared" si="492"/>
        <v>#VALUE!</v>
      </c>
      <c r="V2322" t="e">
        <f t="shared" si="493"/>
        <v>#VALUE!</v>
      </c>
      <c r="W2322" t="e">
        <f t="shared" si="494"/>
        <v>#VALUE!</v>
      </c>
      <c r="X2322" t="e">
        <f t="shared" si="495"/>
        <v>#VALUE!</v>
      </c>
      <c r="Y2322" t="e">
        <f t="shared" si="496"/>
        <v>#VALUE!</v>
      </c>
      <c r="Z2322" t="e">
        <f t="shared" si="497"/>
        <v>#VALUE!</v>
      </c>
    </row>
    <row r="2323" spans="1:26" x14ac:dyDescent="0.35">
      <c r="A2323" t="s">
        <v>82</v>
      </c>
      <c r="B2323" t="s">
        <v>83</v>
      </c>
      <c r="C2323" t="s">
        <v>84</v>
      </c>
      <c r="D2323" t="s">
        <v>85</v>
      </c>
      <c r="E2323" t="s">
        <v>86</v>
      </c>
      <c r="F2323" t="s">
        <v>87</v>
      </c>
      <c r="G2323" t="s">
        <v>88</v>
      </c>
      <c r="H2323" t="s">
        <v>89</v>
      </c>
      <c r="I2323" t="s">
        <v>90</v>
      </c>
      <c r="J2323" t="s">
        <v>91</v>
      </c>
      <c r="K2323" t="s">
        <v>92</v>
      </c>
      <c r="L2323" t="s">
        <v>93</v>
      </c>
      <c r="M2323" t="s">
        <v>94</v>
      </c>
      <c r="O2323" t="e">
        <f t="shared" si="486"/>
        <v>#VALUE!</v>
      </c>
      <c r="P2323" t="e">
        <f t="shared" si="487"/>
        <v>#VALUE!</v>
      </c>
      <c r="Q2323" t="e">
        <f t="shared" si="488"/>
        <v>#VALUE!</v>
      </c>
      <c r="R2323" t="e">
        <f t="shared" si="489"/>
        <v>#VALUE!</v>
      </c>
      <c r="S2323" t="e">
        <f t="shared" si="490"/>
        <v>#VALUE!</v>
      </c>
      <c r="T2323" t="e">
        <f t="shared" si="491"/>
        <v>#VALUE!</v>
      </c>
      <c r="U2323" t="e">
        <f t="shared" si="492"/>
        <v>#VALUE!</v>
      </c>
      <c r="V2323" t="e">
        <f t="shared" si="493"/>
        <v>#VALUE!</v>
      </c>
      <c r="W2323" t="e">
        <f t="shared" si="494"/>
        <v>#VALUE!</v>
      </c>
      <c r="X2323" t="e">
        <f t="shared" si="495"/>
        <v>#VALUE!</v>
      </c>
      <c r="Y2323" t="e">
        <f t="shared" si="496"/>
        <v>#VALUE!</v>
      </c>
      <c r="Z2323" t="e">
        <f t="shared" si="497"/>
        <v>#VALUE!</v>
      </c>
    </row>
    <row r="2324" spans="1:26" x14ac:dyDescent="0.35">
      <c r="A2324" t="s">
        <v>95</v>
      </c>
      <c r="B2324" t="s">
        <v>96</v>
      </c>
      <c r="C2324" t="s">
        <v>97</v>
      </c>
      <c r="D2324" t="s">
        <v>98</v>
      </c>
      <c r="E2324" t="s">
        <v>99</v>
      </c>
      <c r="F2324" t="s">
        <v>100</v>
      </c>
      <c r="G2324" t="s">
        <v>101</v>
      </c>
      <c r="H2324" t="s">
        <v>102</v>
      </c>
      <c r="I2324" t="s">
        <v>103</v>
      </c>
      <c r="J2324" t="s">
        <v>104</v>
      </c>
      <c r="K2324" t="s">
        <v>105</v>
      </c>
      <c r="L2324" t="s">
        <v>106</v>
      </c>
      <c r="M2324" t="s">
        <v>107</v>
      </c>
      <c r="O2324" t="e">
        <f t="shared" si="486"/>
        <v>#VALUE!</v>
      </c>
      <c r="P2324" t="e">
        <f t="shared" si="487"/>
        <v>#VALUE!</v>
      </c>
      <c r="Q2324" t="e">
        <f t="shared" si="488"/>
        <v>#VALUE!</v>
      </c>
      <c r="R2324" t="e">
        <f t="shared" si="489"/>
        <v>#VALUE!</v>
      </c>
      <c r="S2324" t="e">
        <f t="shared" si="490"/>
        <v>#VALUE!</v>
      </c>
      <c r="T2324" t="e">
        <f t="shared" si="491"/>
        <v>#VALUE!</v>
      </c>
      <c r="U2324" t="e">
        <f t="shared" si="492"/>
        <v>#VALUE!</v>
      </c>
      <c r="V2324" t="e">
        <f t="shared" si="493"/>
        <v>#VALUE!</v>
      </c>
      <c r="W2324" t="e">
        <f t="shared" si="494"/>
        <v>#VALUE!</v>
      </c>
      <c r="X2324" t="e">
        <f t="shared" si="495"/>
        <v>#VALUE!</v>
      </c>
      <c r="Y2324" t="e">
        <f t="shared" si="496"/>
        <v>#VALUE!</v>
      </c>
      <c r="Z2324" t="e">
        <f t="shared" si="497"/>
        <v>#VALUE!</v>
      </c>
    </row>
    <row r="2325" spans="1:26" x14ac:dyDescent="0.35">
      <c r="O2325">
        <f t="shared" si="486"/>
        <v>0</v>
      </c>
      <c r="P2325">
        <f t="shared" si="487"/>
        <v>0</v>
      </c>
      <c r="Q2325">
        <f t="shared" si="488"/>
        <v>0</v>
      </c>
      <c r="R2325">
        <f t="shared" si="489"/>
        <v>0</v>
      </c>
      <c r="S2325">
        <f t="shared" si="490"/>
        <v>0</v>
      </c>
      <c r="T2325">
        <f t="shared" si="491"/>
        <v>0</v>
      </c>
      <c r="U2325">
        <f t="shared" si="492"/>
        <v>0</v>
      </c>
      <c r="V2325">
        <f t="shared" si="493"/>
        <v>0</v>
      </c>
      <c r="W2325">
        <f t="shared" si="494"/>
        <v>0</v>
      </c>
      <c r="X2325">
        <f t="shared" si="495"/>
        <v>0</v>
      </c>
      <c r="Y2325">
        <f t="shared" si="496"/>
        <v>0</v>
      </c>
      <c r="Z2325">
        <f t="shared" si="497"/>
        <v>0</v>
      </c>
    </row>
    <row r="2326" spans="1:26" x14ac:dyDescent="0.35">
      <c r="A2326" t="s">
        <v>108</v>
      </c>
      <c r="B2326">
        <v>1</v>
      </c>
      <c r="C2326">
        <v>2</v>
      </c>
      <c r="D2326">
        <v>3</v>
      </c>
      <c r="E2326">
        <v>4</v>
      </c>
      <c r="F2326">
        <v>5</v>
      </c>
      <c r="G2326">
        <v>6</v>
      </c>
      <c r="H2326">
        <v>7</v>
      </c>
      <c r="I2326">
        <v>8</v>
      </c>
      <c r="J2326">
        <v>9</v>
      </c>
      <c r="K2326">
        <v>10</v>
      </c>
      <c r="L2326">
        <v>11</v>
      </c>
      <c r="M2326">
        <v>12</v>
      </c>
      <c r="O2326">
        <f t="shared" si="486"/>
        <v>-3</v>
      </c>
      <c r="P2326">
        <f t="shared" si="487"/>
        <v>-2</v>
      </c>
      <c r="Q2326">
        <f t="shared" si="488"/>
        <v>-1</v>
      </c>
      <c r="R2326">
        <f t="shared" si="489"/>
        <v>0</v>
      </c>
      <c r="S2326">
        <f t="shared" si="490"/>
        <v>-3</v>
      </c>
      <c r="T2326">
        <f t="shared" si="491"/>
        <v>-2</v>
      </c>
      <c r="U2326">
        <f t="shared" si="492"/>
        <v>-1</v>
      </c>
      <c r="V2326">
        <f t="shared" si="493"/>
        <v>0</v>
      </c>
      <c r="W2326">
        <f t="shared" si="494"/>
        <v>-3</v>
      </c>
      <c r="X2326">
        <f t="shared" si="495"/>
        <v>-2</v>
      </c>
      <c r="Y2326">
        <f t="shared" si="496"/>
        <v>-1</v>
      </c>
      <c r="Z2326">
        <f t="shared" si="497"/>
        <v>0</v>
      </c>
    </row>
    <row r="2327" spans="1:26" x14ac:dyDescent="0.35">
      <c r="A2327" t="s">
        <v>4</v>
      </c>
      <c r="B2327">
        <v>0.27533299999999999</v>
      </c>
      <c r="C2327">
        <v>0.22079199999999999</v>
      </c>
      <c r="D2327">
        <v>0.23688600000000001</v>
      </c>
      <c r="E2327">
        <v>0.22612399999999999</v>
      </c>
      <c r="F2327">
        <v>0.100148</v>
      </c>
      <c r="G2327">
        <v>0.10606599999999999</v>
      </c>
      <c r="H2327">
        <v>9.6664600000000003E-2</v>
      </c>
      <c r="I2327">
        <v>9.6202800000000005E-2</v>
      </c>
      <c r="J2327">
        <v>0.52082499999999998</v>
      </c>
      <c r="K2327">
        <v>0.53448200000000001</v>
      </c>
      <c r="L2327">
        <v>0.53881599999999996</v>
      </c>
      <c r="M2327">
        <v>7.4767600000000004E-2</v>
      </c>
      <c r="O2327">
        <f t="shared" si="486"/>
        <v>4.9209000000000003E-2</v>
      </c>
      <c r="P2327">
        <f t="shared" si="487"/>
        <v>-5.3320000000000034E-3</v>
      </c>
      <c r="Q2327">
        <f t="shared" si="488"/>
        <v>1.0762000000000022E-2</v>
      </c>
      <c r="R2327">
        <f t="shared" si="489"/>
        <v>0</v>
      </c>
      <c r="S2327">
        <f t="shared" si="490"/>
        <v>3.9451999999999959E-3</v>
      </c>
      <c r="T2327">
        <f t="shared" si="491"/>
        <v>9.8631999999999886E-3</v>
      </c>
      <c r="U2327">
        <f t="shared" si="492"/>
        <v>4.6179999999999832E-4</v>
      </c>
      <c r="V2327">
        <f t="shared" si="493"/>
        <v>0</v>
      </c>
      <c r="W2327">
        <f t="shared" si="494"/>
        <v>0.44605739999999999</v>
      </c>
      <c r="X2327">
        <f t="shared" si="495"/>
        <v>0.45971440000000002</v>
      </c>
      <c r="Y2327">
        <f t="shared" si="496"/>
        <v>0.46404839999999997</v>
      </c>
      <c r="Z2327">
        <f t="shared" si="497"/>
        <v>0</v>
      </c>
    </row>
    <row r="2328" spans="1:26" x14ac:dyDescent="0.35">
      <c r="A2328" t="s">
        <v>17</v>
      </c>
      <c r="B2328">
        <v>0.218613</v>
      </c>
      <c r="C2328">
        <v>0.23995900000000001</v>
      </c>
      <c r="D2328">
        <v>0.234711</v>
      </c>
      <c r="E2328">
        <v>0.234955</v>
      </c>
      <c r="F2328">
        <v>9.6057299999999998E-2</v>
      </c>
      <c r="G2328">
        <v>9.8942799999999997E-2</v>
      </c>
      <c r="H2328">
        <v>9.7367200000000001E-2</v>
      </c>
      <c r="I2328">
        <v>0.11093600000000001</v>
      </c>
      <c r="J2328">
        <v>0.54793899999999995</v>
      </c>
      <c r="K2328">
        <v>0.54881599999999997</v>
      </c>
      <c r="L2328">
        <v>0.54986299999999999</v>
      </c>
      <c r="M2328">
        <v>8.33898E-2</v>
      </c>
      <c r="O2328">
        <f t="shared" si="486"/>
        <v>-1.6341999999999995E-2</v>
      </c>
      <c r="P2328">
        <f t="shared" si="487"/>
        <v>5.0040000000000084E-3</v>
      </c>
      <c r="Q2328">
        <f t="shared" si="488"/>
        <v>-2.4399999999999422E-4</v>
      </c>
      <c r="R2328">
        <f t="shared" si="489"/>
        <v>0</v>
      </c>
      <c r="S2328">
        <f t="shared" si="490"/>
        <v>-1.4878700000000009E-2</v>
      </c>
      <c r="T2328">
        <f t="shared" si="491"/>
        <v>-1.1993200000000009E-2</v>
      </c>
      <c r="U2328">
        <f t="shared" si="492"/>
        <v>-1.3568800000000006E-2</v>
      </c>
      <c r="V2328">
        <f t="shared" si="493"/>
        <v>0</v>
      </c>
      <c r="W2328">
        <f t="shared" si="494"/>
        <v>0.46454919999999994</v>
      </c>
      <c r="X2328">
        <f t="shared" si="495"/>
        <v>0.46542619999999996</v>
      </c>
      <c r="Y2328">
        <f t="shared" si="496"/>
        <v>0.46647319999999998</v>
      </c>
      <c r="Z2328">
        <f t="shared" si="497"/>
        <v>0</v>
      </c>
    </row>
    <row r="2329" spans="1:26" x14ac:dyDescent="0.35">
      <c r="A2329" t="s">
        <v>30</v>
      </c>
      <c r="B2329">
        <v>0.24363499999999999</v>
      </c>
      <c r="C2329">
        <v>0.194768</v>
      </c>
      <c r="D2329">
        <v>0.193076</v>
      </c>
      <c r="E2329">
        <v>0.16752300000000001</v>
      </c>
      <c r="F2329">
        <v>0.120202</v>
      </c>
      <c r="G2329">
        <v>0.116665</v>
      </c>
      <c r="H2329">
        <v>0.120106</v>
      </c>
      <c r="I2329">
        <v>0.100318</v>
      </c>
      <c r="J2329">
        <v>0.55647999999999997</v>
      </c>
      <c r="K2329">
        <v>0.58221000000000001</v>
      </c>
      <c r="L2329">
        <v>0.53358000000000005</v>
      </c>
      <c r="M2329">
        <v>8.6271899999999999E-2</v>
      </c>
      <c r="O2329">
        <f t="shared" si="486"/>
        <v>7.6111999999999985E-2</v>
      </c>
      <c r="P2329">
        <f t="shared" si="487"/>
        <v>2.7244999999999991E-2</v>
      </c>
      <c r="Q2329">
        <f t="shared" si="488"/>
        <v>2.5552999999999992E-2</v>
      </c>
      <c r="R2329">
        <f t="shared" si="489"/>
        <v>0</v>
      </c>
      <c r="S2329">
        <f t="shared" si="490"/>
        <v>1.9883999999999999E-2</v>
      </c>
      <c r="T2329">
        <f t="shared" si="491"/>
        <v>1.6347E-2</v>
      </c>
      <c r="U2329">
        <f t="shared" si="492"/>
        <v>1.9788E-2</v>
      </c>
      <c r="V2329">
        <f t="shared" si="493"/>
        <v>0</v>
      </c>
      <c r="W2329">
        <f t="shared" si="494"/>
        <v>0.47020809999999996</v>
      </c>
      <c r="X2329">
        <f t="shared" si="495"/>
        <v>0.49593809999999999</v>
      </c>
      <c r="Y2329">
        <f t="shared" si="496"/>
        <v>0.44730810000000004</v>
      </c>
      <c r="Z2329">
        <f t="shared" si="497"/>
        <v>0</v>
      </c>
    </row>
    <row r="2330" spans="1:26" x14ac:dyDescent="0.35">
      <c r="A2330" t="s">
        <v>43</v>
      </c>
      <c r="B2330">
        <v>0.15440499999999999</v>
      </c>
      <c r="C2330">
        <v>0.14848700000000001</v>
      </c>
      <c r="D2330">
        <v>0.14346400000000001</v>
      </c>
      <c r="E2330">
        <v>0.14304600000000001</v>
      </c>
      <c r="F2330">
        <v>0.37135499999999999</v>
      </c>
      <c r="G2330">
        <v>0.34068799999999999</v>
      </c>
      <c r="H2330">
        <v>0.34311199999999997</v>
      </c>
      <c r="I2330">
        <v>9.7703600000000002E-2</v>
      </c>
      <c r="J2330">
        <v>0.54961300000000002</v>
      </c>
      <c r="K2330">
        <v>0.543099</v>
      </c>
      <c r="L2330">
        <v>0.62789499999999998</v>
      </c>
      <c r="M2330">
        <v>0.10517899999999999</v>
      </c>
      <c r="O2330">
        <f t="shared" si="486"/>
        <v>1.135899999999998E-2</v>
      </c>
      <c r="P2330">
        <f t="shared" si="487"/>
        <v>5.4410000000000014E-3</v>
      </c>
      <c r="Q2330">
        <f t="shared" si="488"/>
        <v>4.180000000000017E-4</v>
      </c>
      <c r="R2330">
        <f t="shared" si="489"/>
        <v>0</v>
      </c>
      <c r="S2330">
        <f t="shared" si="490"/>
        <v>0.27365139999999999</v>
      </c>
      <c r="T2330">
        <f t="shared" si="491"/>
        <v>0.24298439999999999</v>
      </c>
      <c r="U2330">
        <f t="shared" si="492"/>
        <v>0.24540839999999997</v>
      </c>
      <c r="V2330">
        <f t="shared" si="493"/>
        <v>0</v>
      </c>
      <c r="W2330">
        <f t="shared" si="494"/>
        <v>0.444434</v>
      </c>
      <c r="X2330">
        <f t="shared" si="495"/>
        <v>0.43791999999999998</v>
      </c>
      <c r="Y2330">
        <f t="shared" si="496"/>
        <v>0.52271599999999996</v>
      </c>
      <c r="Z2330">
        <f t="shared" si="497"/>
        <v>0</v>
      </c>
    </row>
    <row r="2331" spans="1:26" x14ac:dyDescent="0.35">
      <c r="A2331" t="s">
        <v>56</v>
      </c>
      <c r="B2331">
        <v>0.13186600000000001</v>
      </c>
      <c r="C2331">
        <v>0.137429</v>
      </c>
      <c r="D2331">
        <v>0.133857</v>
      </c>
      <c r="E2331">
        <v>0.12654799999999999</v>
      </c>
      <c r="F2331">
        <v>0.47821599999999997</v>
      </c>
      <c r="G2331">
        <v>0.44619799999999998</v>
      </c>
      <c r="H2331">
        <v>0.46922599999999998</v>
      </c>
      <c r="I2331">
        <v>8.3244499999999999E-2</v>
      </c>
      <c r="J2331">
        <v>0.50310999999999995</v>
      </c>
      <c r="K2331">
        <v>0.54098999999999997</v>
      </c>
      <c r="L2331">
        <v>0.55183000000000004</v>
      </c>
      <c r="M2331">
        <v>7.9655299999999998E-2</v>
      </c>
      <c r="O2331">
        <f t="shared" si="486"/>
        <v>5.3180000000000172E-3</v>
      </c>
      <c r="P2331">
        <f t="shared" si="487"/>
        <v>1.0881000000000002E-2</v>
      </c>
      <c r="Q2331">
        <f t="shared" si="488"/>
        <v>7.3090000000000099E-3</v>
      </c>
      <c r="R2331">
        <f t="shared" si="489"/>
        <v>0</v>
      </c>
      <c r="S2331">
        <f t="shared" si="490"/>
        <v>0.39497149999999998</v>
      </c>
      <c r="T2331">
        <f t="shared" si="491"/>
        <v>0.36295349999999998</v>
      </c>
      <c r="U2331">
        <f t="shared" si="492"/>
        <v>0.38598149999999998</v>
      </c>
      <c r="V2331">
        <f t="shared" si="493"/>
        <v>0</v>
      </c>
      <c r="W2331">
        <f t="shared" si="494"/>
        <v>0.42345469999999996</v>
      </c>
      <c r="X2331">
        <f t="shared" si="495"/>
        <v>0.46133469999999999</v>
      </c>
      <c r="Y2331">
        <f t="shared" si="496"/>
        <v>0.47217470000000006</v>
      </c>
      <c r="Z2331">
        <f t="shared" si="497"/>
        <v>0</v>
      </c>
    </row>
    <row r="2332" spans="1:26" x14ac:dyDescent="0.35">
      <c r="A2332" t="s">
        <v>69</v>
      </c>
      <c r="B2332">
        <v>0.123616</v>
      </c>
      <c r="C2332">
        <v>0.49551099999999998</v>
      </c>
      <c r="D2332">
        <v>0.16813600000000001</v>
      </c>
      <c r="E2332">
        <v>0.12381200000000001</v>
      </c>
      <c r="F2332">
        <v>0.45374399999999998</v>
      </c>
      <c r="G2332">
        <v>0.47181200000000001</v>
      </c>
      <c r="H2332">
        <v>0.47990300000000002</v>
      </c>
      <c r="I2332">
        <v>0.102702</v>
      </c>
      <c r="J2332">
        <v>0.49214599999999997</v>
      </c>
      <c r="K2332">
        <v>0.52149800000000002</v>
      </c>
      <c r="L2332">
        <v>0.50247600000000003</v>
      </c>
      <c r="M2332">
        <v>0.10557800000000001</v>
      </c>
      <c r="O2332">
        <f t="shared" si="486"/>
        <v>-1.9600000000000173E-4</v>
      </c>
      <c r="P2332">
        <f t="shared" si="487"/>
        <v>0.371699</v>
      </c>
      <c r="Q2332">
        <f t="shared" si="488"/>
        <v>4.4324000000000002E-2</v>
      </c>
      <c r="R2332">
        <f t="shared" si="489"/>
        <v>0</v>
      </c>
      <c r="S2332">
        <f t="shared" si="490"/>
        <v>0.35104199999999997</v>
      </c>
      <c r="T2332">
        <f t="shared" si="491"/>
        <v>0.36910999999999999</v>
      </c>
      <c r="U2332">
        <f t="shared" si="492"/>
        <v>0.37720100000000001</v>
      </c>
      <c r="V2332">
        <f t="shared" si="493"/>
        <v>0</v>
      </c>
      <c r="W2332">
        <f t="shared" si="494"/>
        <v>0.38656799999999997</v>
      </c>
      <c r="X2332">
        <f t="shared" si="495"/>
        <v>0.41592000000000001</v>
      </c>
      <c r="Y2332">
        <f t="shared" si="496"/>
        <v>0.39689800000000003</v>
      </c>
      <c r="Z2332">
        <f t="shared" si="497"/>
        <v>0</v>
      </c>
    </row>
    <row r="2333" spans="1:26" x14ac:dyDescent="0.35">
      <c r="A2333" t="s">
        <v>82</v>
      </c>
      <c r="B2333">
        <v>0.41586099999999998</v>
      </c>
      <c r="C2333">
        <v>0.419742</v>
      </c>
      <c r="D2333">
        <v>0.51015999999999995</v>
      </c>
      <c r="E2333">
        <v>0.106104</v>
      </c>
      <c r="F2333">
        <v>0.51281200000000005</v>
      </c>
      <c r="G2333">
        <v>0.46367599999999998</v>
      </c>
      <c r="H2333">
        <v>0.50673500000000005</v>
      </c>
      <c r="I2333">
        <v>8.7734400000000004E-2</v>
      </c>
      <c r="J2333">
        <v>0.46199899999999999</v>
      </c>
      <c r="K2333">
        <v>0.51922400000000002</v>
      </c>
      <c r="L2333">
        <v>0.52841899999999997</v>
      </c>
      <c r="M2333">
        <v>9.7663399999999997E-2</v>
      </c>
      <c r="O2333">
        <f t="shared" si="486"/>
        <v>0.30975699999999995</v>
      </c>
      <c r="P2333">
        <f t="shared" si="487"/>
        <v>0.31363799999999997</v>
      </c>
      <c r="Q2333">
        <f t="shared" si="488"/>
        <v>0.40405599999999997</v>
      </c>
      <c r="R2333">
        <f t="shared" si="489"/>
        <v>0</v>
      </c>
      <c r="S2333">
        <f t="shared" si="490"/>
        <v>0.42507760000000006</v>
      </c>
      <c r="T2333">
        <f t="shared" si="491"/>
        <v>0.37594159999999999</v>
      </c>
      <c r="U2333">
        <f t="shared" si="492"/>
        <v>0.41900060000000006</v>
      </c>
      <c r="V2333">
        <f t="shared" si="493"/>
        <v>0</v>
      </c>
      <c r="W2333">
        <f t="shared" si="494"/>
        <v>0.36433559999999998</v>
      </c>
      <c r="X2333">
        <f t="shared" si="495"/>
        <v>0.42156060000000001</v>
      </c>
      <c r="Y2333">
        <f t="shared" si="496"/>
        <v>0.43075559999999996</v>
      </c>
      <c r="Z2333">
        <f t="shared" si="497"/>
        <v>0</v>
      </c>
    </row>
    <row r="2334" spans="1:26" x14ac:dyDescent="0.35">
      <c r="A2334" t="s">
        <v>95</v>
      </c>
      <c r="B2334">
        <v>0.489593</v>
      </c>
      <c r="C2334">
        <v>0.51434299999999999</v>
      </c>
      <c r="D2334">
        <v>0.57869199999999998</v>
      </c>
      <c r="E2334">
        <v>7.7181600000000003E-2</v>
      </c>
      <c r="F2334">
        <v>0.49950099999999997</v>
      </c>
      <c r="G2334">
        <v>0.52748700000000004</v>
      </c>
      <c r="H2334">
        <v>0.55019300000000004</v>
      </c>
      <c r="I2334">
        <v>7.2260400000000002E-2</v>
      </c>
      <c r="J2334">
        <v>0.446654</v>
      </c>
      <c r="K2334">
        <v>0.48433300000000001</v>
      </c>
      <c r="L2334">
        <v>0.45382299999999998</v>
      </c>
      <c r="M2334">
        <v>8.0778900000000001E-2</v>
      </c>
      <c r="O2334">
        <f t="shared" si="486"/>
        <v>0.41241139999999998</v>
      </c>
      <c r="P2334">
        <f t="shared" si="487"/>
        <v>0.43716139999999998</v>
      </c>
      <c r="Q2334">
        <f t="shared" si="488"/>
        <v>0.50151040000000002</v>
      </c>
      <c r="R2334">
        <f t="shared" si="489"/>
        <v>0</v>
      </c>
      <c r="S2334">
        <f t="shared" si="490"/>
        <v>0.42724059999999997</v>
      </c>
      <c r="T2334">
        <f t="shared" si="491"/>
        <v>0.45522660000000004</v>
      </c>
      <c r="U2334">
        <f t="shared" si="492"/>
        <v>0.47793260000000004</v>
      </c>
      <c r="V2334">
        <f t="shared" si="493"/>
        <v>0</v>
      </c>
      <c r="W2334">
        <f t="shared" si="494"/>
        <v>0.36587510000000001</v>
      </c>
      <c r="X2334">
        <f t="shared" si="495"/>
        <v>0.40355410000000003</v>
      </c>
      <c r="Y2334">
        <f t="shared" si="496"/>
        <v>0.37304409999999999</v>
      </c>
      <c r="Z2334">
        <f t="shared" si="497"/>
        <v>0</v>
      </c>
    </row>
    <row r="2335" spans="1:26" x14ac:dyDescent="0.35">
      <c r="O2335">
        <f t="shared" si="486"/>
        <v>0</v>
      </c>
      <c r="P2335">
        <f t="shared" si="487"/>
        <v>0</v>
      </c>
      <c r="Q2335">
        <f t="shared" si="488"/>
        <v>0</v>
      </c>
      <c r="R2335">
        <f t="shared" si="489"/>
        <v>0</v>
      </c>
      <c r="S2335">
        <f t="shared" si="490"/>
        <v>0</v>
      </c>
      <c r="T2335">
        <f t="shared" si="491"/>
        <v>0</v>
      </c>
      <c r="U2335">
        <f t="shared" si="492"/>
        <v>0</v>
      </c>
      <c r="V2335">
        <f t="shared" si="493"/>
        <v>0</v>
      </c>
      <c r="W2335">
        <f t="shared" si="494"/>
        <v>0</v>
      </c>
      <c r="X2335">
        <f t="shared" si="495"/>
        <v>0</v>
      </c>
      <c r="Y2335">
        <f t="shared" si="496"/>
        <v>0</v>
      </c>
      <c r="Z2335">
        <f t="shared" si="497"/>
        <v>0</v>
      </c>
    </row>
    <row r="2336" spans="1:26" x14ac:dyDescent="0.35">
      <c r="A2336" t="s">
        <v>214</v>
      </c>
      <c r="O2336">
        <f t="shared" si="486"/>
        <v>0</v>
      </c>
      <c r="P2336">
        <f t="shared" si="487"/>
        <v>0</v>
      </c>
      <c r="Q2336">
        <f t="shared" si="488"/>
        <v>0</v>
      </c>
      <c r="R2336">
        <f t="shared" si="489"/>
        <v>0</v>
      </c>
      <c r="S2336">
        <f t="shared" si="490"/>
        <v>0</v>
      </c>
      <c r="T2336">
        <f t="shared" si="491"/>
        <v>0</v>
      </c>
      <c r="U2336">
        <f t="shared" si="492"/>
        <v>0</v>
      </c>
      <c r="V2336">
        <f t="shared" si="493"/>
        <v>0</v>
      </c>
      <c r="W2336">
        <f t="shared" si="494"/>
        <v>0</v>
      </c>
      <c r="X2336">
        <f t="shared" si="495"/>
        <v>0</v>
      </c>
      <c r="Y2336">
        <f t="shared" si="496"/>
        <v>0</v>
      </c>
      <c r="Z2336">
        <f t="shared" si="497"/>
        <v>0</v>
      </c>
    </row>
    <row r="2337" spans="1:26" x14ac:dyDescent="0.35">
      <c r="O2337">
        <f t="shared" si="486"/>
        <v>0</v>
      </c>
      <c r="P2337">
        <f t="shared" si="487"/>
        <v>0</v>
      </c>
      <c r="Q2337">
        <f t="shared" si="488"/>
        <v>0</v>
      </c>
      <c r="R2337">
        <f t="shared" si="489"/>
        <v>0</v>
      </c>
      <c r="S2337">
        <f t="shared" si="490"/>
        <v>0</v>
      </c>
      <c r="T2337">
        <f t="shared" si="491"/>
        <v>0</v>
      </c>
      <c r="U2337">
        <f t="shared" si="492"/>
        <v>0</v>
      </c>
      <c r="V2337">
        <f t="shared" si="493"/>
        <v>0</v>
      </c>
      <c r="W2337">
        <f t="shared" si="494"/>
        <v>0</v>
      </c>
      <c r="X2337">
        <f t="shared" si="495"/>
        <v>0</v>
      </c>
      <c r="Y2337">
        <f t="shared" si="496"/>
        <v>0</v>
      </c>
      <c r="Z2337">
        <f t="shared" si="497"/>
        <v>0</v>
      </c>
    </row>
    <row r="2338" spans="1:26" x14ac:dyDescent="0.35">
      <c r="A2338" t="s">
        <v>3</v>
      </c>
      <c r="B2338">
        <v>1</v>
      </c>
      <c r="C2338">
        <v>2</v>
      </c>
      <c r="D2338">
        <v>3</v>
      </c>
      <c r="E2338">
        <v>4</v>
      </c>
      <c r="F2338">
        <v>5</v>
      </c>
      <c r="G2338">
        <v>6</v>
      </c>
      <c r="H2338">
        <v>7</v>
      </c>
      <c r="I2338">
        <v>8</v>
      </c>
      <c r="J2338">
        <v>9</v>
      </c>
      <c r="K2338">
        <v>10</v>
      </c>
      <c r="L2338">
        <v>11</v>
      </c>
      <c r="M2338">
        <v>12</v>
      </c>
      <c r="O2338">
        <f t="shared" si="486"/>
        <v>-3</v>
      </c>
      <c r="P2338">
        <f t="shared" si="487"/>
        <v>-2</v>
      </c>
      <c r="Q2338">
        <f t="shared" si="488"/>
        <v>-1</v>
      </c>
      <c r="R2338">
        <f t="shared" si="489"/>
        <v>0</v>
      </c>
      <c r="S2338">
        <f t="shared" si="490"/>
        <v>-3</v>
      </c>
      <c r="T2338">
        <f t="shared" si="491"/>
        <v>-2</v>
      </c>
      <c r="U2338">
        <f t="shared" si="492"/>
        <v>-1</v>
      </c>
      <c r="V2338">
        <f t="shared" si="493"/>
        <v>0</v>
      </c>
      <c r="W2338">
        <f t="shared" si="494"/>
        <v>-3</v>
      </c>
      <c r="X2338">
        <f t="shared" si="495"/>
        <v>-2</v>
      </c>
      <c r="Y2338">
        <f t="shared" si="496"/>
        <v>-1</v>
      </c>
      <c r="Z2338">
        <f t="shared" si="497"/>
        <v>0</v>
      </c>
    </row>
    <row r="2339" spans="1:26" x14ac:dyDescent="0.35">
      <c r="A2339" t="s">
        <v>4</v>
      </c>
      <c r="B2339" t="s">
        <v>5</v>
      </c>
      <c r="C2339" t="s">
        <v>6</v>
      </c>
      <c r="D2339" t="s">
        <v>7</v>
      </c>
      <c r="E2339" t="s">
        <v>8</v>
      </c>
      <c r="F2339" t="s">
        <v>9</v>
      </c>
      <c r="G2339" t="s">
        <v>10</v>
      </c>
      <c r="H2339" t="s">
        <v>11</v>
      </c>
      <c r="I2339" t="s">
        <v>12</v>
      </c>
      <c r="J2339" t="s">
        <v>13</v>
      </c>
      <c r="K2339" t="s">
        <v>14</v>
      </c>
      <c r="L2339" t="s">
        <v>15</v>
      </c>
      <c r="M2339" t="s">
        <v>16</v>
      </c>
      <c r="O2339" t="e">
        <f t="shared" si="486"/>
        <v>#VALUE!</v>
      </c>
      <c r="P2339" t="e">
        <f t="shared" si="487"/>
        <v>#VALUE!</v>
      </c>
      <c r="Q2339" t="e">
        <f t="shared" si="488"/>
        <v>#VALUE!</v>
      </c>
      <c r="R2339" t="e">
        <f t="shared" si="489"/>
        <v>#VALUE!</v>
      </c>
      <c r="S2339" t="e">
        <f t="shared" si="490"/>
        <v>#VALUE!</v>
      </c>
      <c r="T2339" t="e">
        <f t="shared" si="491"/>
        <v>#VALUE!</v>
      </c>
      <c r="U2339" t="e">
        <f t="shared" si="492"/>
        <v>#VALUE!</v>
      </c>
      <c r="V2339" t="e">
        <f t="shared" si="493"/>
        <v>#VALUE!</v>
      </c>
      <c r="W2339" t="e">
        <f t="shared" si="494"/>
        <v>#VALUE!</v>
      </c>
      <c r="X2339" t="e">
        <f t="shared" si="495"/>
        <v>#VALUE!</v>
      </c>
      <c r="Y2339" t="e">
        <f t="shared" si="496"/>
        <v>#VALUE!</v>
      </c>
      <c r="Z2339" t="e">
        <f t="shared" si="497"/>
        <v>#VALUE!</v>
      </c>
    </row>
    <row r="2340" spans="1:26" x14ac:dyDescent="0.35">
      <c r="A2340" t="s">
        <v>17</v>
      </c>
      <c r="B2340" t="s">
        <v>18</v>
      </c>
      <c r="C2340" t="s">
        <v>19</v>
      </c>
      <c r="D2340" t="s">
        <v>20</v>
      </c>
      <c r="E2340" t="s">
        <v>21</v>
      </c>
      <c r="F2340" t="s">
        <v>22</v>
      </c>
      <c r="G2340" t="s">
        <v>23</v>
      </c>
      <c r="H2340" t="s">
        <v>24</v>
      </c>
      <c r="I2340" t="s">
        <v>25</v>
      </c>
      <c r="J2340" t="s">
        <v>26</v>
      </c>
      <c r="K2340" t="s">
        <v>27</v>
      </c>
      <c r="L2340" t="s">
        <v>28</v>
      </c>
      <c r="M2340" t="s">
        <v>29</v>
      </c>
      <c r="O2340" t="e">
        <f t="shared" si="486"/>
        <v>#VALUE!</v>
      </c>
      <c r="P2340" t="e">
        <f t="shared" si="487"/>
        <v>#VALUE!</v>
      </c>
      <c r="Q2340" t="e">
        <f t="shared" si="488"/>
        <v>#VALUE!</v>
      </c>
      <c r="R2340" t="e">
        <f t="shared" si="489"/>
        <v>#VALUE!</v>
      </c>
      <c r="S2340" t="e">
        <f t="shared" si="490"/>
        <v>#VALUE!</v>
      </c>
      <c r="T2340" t="e">
        <f t="shared" si="491"/>
        <v>#VALUE!</v>
      </c>
      <c r="U2340" t="e">
        <f t="shared" si="492"/>
        <v>#VALUE!</v>
      </c>
      <c r="V2340" t="e">
        <f t="shared" si="493"/>
        <v>#VALUE!</v>
      </c>
      <c r="W2340" t="e">
        <f t="shared" si="494"/>
        <v>#VALUE!</v>
      </c>
      <c r="X2340" t="e">
        <f t="shared" si="495"/>
        <v>#VALUE!</v>
      </c>
      <c r="Y2340" t="e">
        <f t="shared" si="496"/>
        <v>#VALUE!</v>
      </c>
      <c r="Z2340" t="e">
        <f t="shared" si="497"/>
        <v>#VALUE!</v>
      </c>
    </row>
    <row r="2341" spans="1:26" x14ac:dyDescent="0.35">
      <c r="A2341" t="s">
        <v>30</v>
      </c>
      <c r="B2341" t="s">
        <v>31</v>
      </c>
      <c r="C2341" t="s">
        <v>32</v>
      </c>
      <c r="D2341" t="s">
        <v>33</v>
      </c>
      <c r="E2341" t="s">
        <v>34</v>
      </c>
      <c r="F2341" t="s">
        <v>35</v>
      </c>
      <c r="G2341" t="s">
        <v>36</v>
      </c>
      <c r="H2341" t="s">
        <v>37</v>
      </c>
      <c r="I2341" t="s">
        <v>38</v>
      </c>
      <c r="J2341" t="s">
        <v>39</v>
      </c>
      <c r="K2341" t="s">
        <v>40</v>
      </c>
      <c r="L2341" t="s">
        <v>41</v>
      </c>
      <c r="M2341" t="s">
        <v>42</v>
      </c>
      <c r="O2341" t="e">
        <f t="shared" si="486"/>
        <v>#VALUE!</v>
      </c>
      <c r="P2341" t="e">
        <f t="shared" si="487"/>
        <v>#VALUE!</v>
      </c>
      <c r="Q2341" t="e">
        <f t="shared" si="488"/>
        <v>#VALUE!</v>
      </c>
      <c r="R2341" t="e">
        <f t="shared" si="489"/>
        <v>#VALUE!</v>
      </c>
      <c r="S2341" t="e">
        <f t="shared" si="490"/>
        <v>#VALUE!</v>
      </c>
      <c r="T2341" t="e">
        <f t="shared" si="491"/>
        <v>#VALUE!</v>
      </c>
      <c r="U2341" t="e">
        <f t="shared" si="492"/>
        <v>#VALUE!</v>
      </c>
      <c r="V2341" t="e">
        <f t="shared" si="493"/>
        <v>#VALUE!</v>
      </c>
      <c r="W2341" t="e">
        <f t="shared" si="494"/>
        <v>#VALUE!</v>
      </c>
      <c r="X2341" t="e">
        <f t="shared" si="495"/>
        <v>#VALUE!</v>
      </c>
      <c r="Y2341" t="e">
        <f t="shared" si="496"/>
        <v>#VALUE!</v>
      </c>
      <c r="Z2341" t="e">
        <f t="shared" si="497"/>
        <v>#VALUE!</v>
      </c>
    </row>
    <row r="2342" spans="1:26" x14ac:dyDescent="0.35">
      <c r="A2342" t="s">
        <v>43</v>
      </c>
      <c r="B2342" t="s">
        <v>44</v>
      </c>
      <c r="C2342" t="s">
        <v>45</v>
      </c>
      <c r="D2342" t="s">
        <v>46</v>
      </c>
      <c r="E2342" t="s">
        <v>47</v>
      </c>
      <c r="F2342" t="s">
        <v>48</v>
      </c>
      <c r="G2342" t="s">
        <v>49</v>
      </c>
      <c r="H2342" t="s">
        <v>50</v>
      </c>
      <c r="I2342" t="s">
        <v>51</v>
      </c>
      <c r="J2342" t="s">
        <v>52</v>
      </c>
      <c r="K2342" t="s">
        <v>53</v>
      </c>
      <c r="L2342" t="s">
        <v>54</v>
      </c>
      <c r="M2342" t="s">
        <v>55</v>
      </c>
      <c r="O2342" t="e">
        <f t="shared" si="486"/>
        <v>#VALUE!</v>
      </c>
      <c r="P2342" t="e">
        <f t="shared" si="487"/>
        <v>#VALUE!</v>
      </c>
      <c r="Q2342" t="e">
        <f t="shared" si="488"/>
        <v>#VALUE!</v>
      </c>
      <c r="R2342" t="e">
        <f t="shared" si="489"/>
        <v>#VALUE!</v>
      </c>
      <c r="S2342" t="e">
        <f t="shared" si="490"/>
        <v>#VALUE!</v>
      </c>
      <c r="T2342" t="e">
        <f t="shared" si="491"/>
        <v>#VALUE!</v>
      </c>
      <c r="U2342" t="e">
        <f t="shared" si="492"/>
        <v>#VALUE!</v>
      </c>
      <c r="V2342" t="e">
        <f t="shared" si="493"/>
        <v>#VALUE!</v>
      </c>
      <c r="W2342" t="e">
        <f t="shared" si="494"/>
        <v>#VALUE!</v>
      </c>
      <c r="X2342" t="e">
        <f t="shared" si="495"/>
        <v>#VALUE!</v>
      </c>
      <c r="Y2342" t="e">
        <f t="shared" si="496"/>
        <v>#VALUE!</v>
      </c>
      <c r="Z2342" t="e">
        <f t="shared" si="497"/>
        <v>#VALUE!</v>
      </c>
    </row>
    <row r="2343" spans="1:26" x14ac:dyDescent="0.35">
      <c r="A2343" t="s">
        <v>56</v>
      </c>
      <c r="B2343" t="s">
        <v>57</v>
      </c>
      <c r="C2343" t="s">
        <v>58</v>
      </c>
      <c r="D2343" t="s">
        <v>59</v>
      </c>
      <c r="E2343" t="s">
        <v>60</v>
      </c>
      <c r="F2343" t="s">
        <v>61</v>
      </c>
      <c r="G2343" t="s">
        <v>62</v>
      </c>
      <c r="H2343" t="s">
        <v>63</v>
      </c>
      <c r="I2343" t="s">
        <v>64</v>
      </c>
      <c r="J2343" t="s">
        <v>65</v>
      </c>
      <c r="K2343" t="s">
        <v>66</v>
      </c>
      <c r="L2343" t="s">
        <v>67</v>
      </c>
      <c r="M2343" t="s">
        <v>68</v>
      </c>
      <c r="O2343" t="e">
        <f t="shared" si="486"/>
        <v>#VALUE!</v>
      </c>
      <c r="P2343" t="e">
        <f t="shared" si="487"/>
        <v>#VALUE!</v>
      </c>
      <c r="Q2343" t="e">
        <f t="shared" si="488"/>
        <v>#VALUE!</v>
      </c>
      <c r="R2343" t="e">
        <f t="shared" si="489"/>
        <v>#VALUE!</v>
      </c>
      <c r="S2343" t="e">
        <f t="shared" si="490"/>
        <v>#VALUE!</v>
      </c>
      <c r="T2343" t="e">
        <f t="shared" si="491"/>
        <v>#VALUE!</v>
      </c>
      <c r="U2343" t="e">
        <f t="shared" si="492"/>
        <v>#VALUE!</v>
      </c>
      <c r="V2343" t="e">
        <f t="shared" si="493"/>
        <v>#VALUE!</v>
      </c>
      <c r="W2343" t="e">
        <f t="shared" si="494"/>
        <v>#VALUE!</v>
      </c>
      <c r="X2343" t="e">
        <f t="shared" si="495"/>
        <v>#VALUE!</v>
      </c>
      <c r="Y2343" t="e">
        <f t="shared" si="496"/>
        <v>#VALUE!</v>
      </c>
      <c r="Z2343" t="e">
        <f t="shared" si="497"/>
        <v>#VALUE!</v>
      </c>
    </row>
    <row r="2344" spans="1:26" x14ac:dyDescent="0.35">
      <c r="A2344" t="s">
        <v>69</v>
      </c>
      <c r="B2344" t="s">
        <v>70</v>
      </c>
      <c r="C2344" t="s">
        <v>71</v>
      </c>
      <c r="D2344" t="s">
        <v>72</v>
      </c>
      <c r="E2344" t="s">
        <v>73</v>
      </c>
      <c r="F2344" t="s">
        <v>74</v>
      </c>
      <c r="G2344" t="s">
        <v>75</v>
      </c>
      <c r="H2344" t="s">
        <v>76</v>
      </c>
      <c r="I2344" t="s">
        <v>77</v>
      </c>
      <c r="J2344" t="s">
        <v>78</v>
      </c>
      <c r="K2344" t="s">
        <v>79</v>
      </c>
      <c r="L2344" t="s">
        <v>80</v>
      </c>
      <c r="M2344" t="s">
        <v>81</v>
      </c>
      <c r="O2344" t="e">
        <f t="shared" si="486"/>
        <v>#VALUE!</v>
      </c>
      <c r="P2344" t="e">
        <f t="shared" si="487"/>
        <v>#VALUE!</v>
      </c>
      <c r="Q2344" t="e">
        <f t="shared" si="488"/>
        <v>#VALUE!</v>
      </c>
      <c r="R2344" t="e">
        <f t="shared" si="489"/>
        <v>#VALUE!</v>
      </c>
      <c r="S2344" t="e">
        <f t="shared" si="490"/>
        <v>#VALUE!</v>
      </c>
      <c r="T2344" t="e">
        <f t="shared" si="491"/>
        <v>#VALUE!</v>
      </c>
      <c r="U2344" t="e">
        <f t="shared" si="492"/>
        <v>#VALUE!</v>
      </c>
      <c r="V2344" t="e">
        <f t="shared" si="493"/>
        <v>#VALUE!</v>
      </c>
      <c r="W2344" t="e">
        <f t="shared" si="494"/>
        <v>#VALUE!</v>
      </c>
      <c r="X2344" t="e">
        <f t="shared" si="495"/>
        <v>#VALUE!</v>
      </c>
      <c r="Y2344" t="e">
        <f t="shared" si="496"/>
        <v>#VALUE!</v>
      </c>
      <c r="Z2344" t="e">
        <f t="shared" si="497"/>
        <v>#VALUE!</v>
      </c>
    </row>
    <row r="2345" spans="1:26" x14ac:dyDescent="0.35">
      <c r="A2345" t="s">
        <v>82</v>
      </c>
      <c r="B2345" t="s">
        <v>83</v>
      </c>
      <c r="C2345" t="s">
        <v>84</v>
      </c>
      <c r="D2345" t="s">
        <v>85</v>
      </c>
      <c r="E2345" t="s">
        <v>86</v>
      </c>
      <c r="F2345" t="s">
        <v>87</v>
      </c>
      <c r="G2345" t="s">
        <v>88</v>
      </c>
      <c r="H2345" t="s">
        <v>89</v>
      </c>
      <c r="I2345" t="s">
        <v>90</v>
      </c>
      <c r="J2345" t="s">
        <v>91</v>
      </c>
      <c r="K2345" t="s">
        <v>92</v>
      </c>
      <c r="L2345" t="s">
        <v>93</v>
      </c>
      <c r="M2345" t="s">
        <v>94</v>
      </c>
      <c r="O2345" t="e">
        <f t="shared" si="486"/>
        <v>#VALUE!</v>
      </c>
      <c r="P2345" t="e">
        <f t="shared" si="487"/>
        <v>#VALUE!</v>
      </c>
      <c r="Q2345" t="e">
        <f t="shared" si="488"/>
        <v>#VALUE!</v>
      </c>
      <c r="R2345" t="e">
        <f t="shared" si="489"/>
        <v>#VALUE!</v>
      </c>
      <c r="S2345" t="e">
        <f t="shared" si="490"/>
        <v>#VALUE!</v>
      </c>
      <c r="T2345" t="e">
        <f t="shared" si="491"/>
        <v>#VALUE!</v>
      </c>
      <c r="U2345" t="e">
        <f t="shared" si="492"/>
        <v>#VALUE!</v>
      </c>
      <c r="V2345" t="e">
        <f t="shared" si="493"/>
        <v>#VALUE!</v>
      </c>
      <c r="W2345" t="e">
        <f t="shared" si="494"/>
        <v>#VALUE!</v>
      </c>
      <c r="X2345" t="e">
        <f t="shared" si="495"/>
        <v>#VALUE!</v>
      </c>
      <c r="Y2345" t="e">
        <f t="shared" si="496"/>
        <v>#VALUE!</v>
      </c>
      <c r="Z2345" t="e">
        <f t="shared" si="497"/>
        <v>#VALUE!</v>
      </c>
    </row>
    <row r="2346" spans="1:26" x14ac:dyDescent="0.35">
      <c r="A2346" t="s">
        <v>95</v>
      </c>
      <c r="B2346" t="s">
        <v>96</v>
      </c>
      <c r="C2346" t="s">
        <v>97</v>
      </c>
      <c r="D2346" t="s">
        <v>98</v>
      </c>
      <c r="E2346" t="s">
        <v>99</v>
      </c>
      <c r="F2346" t="s">
        <v>100</v>
      </c>
      <c r="G2346" t="s">
        <v>101</v>
      </c>
      <c r="H2346" t="s">
        <v>102</v>
      </c>
      <c r="I2346" t="s">
        <v>103</v>
      </c>
      <c r="J2346" t="s">
        <v>104</v>
      </c>
      <c r="K2346" t="s">
        <v>105</v>
      </c>
      <c r="L2346" t="s">
        <v>106</v>
      </c>
      <c r="M2346" t="s">
        <v>107</v>
      </c>
      <c r="O2346" t="e">
        <f t="shared" si="486"/>
        <v>#VALUE!</v>
      </c>
      <c r="P2346" t="e">
        <f t="shared" si="487"/>
        <v>#VALUE!</v>
      </c>
      <c r="Q2346" t="e">
        <f t="shared" si="488"/>
        <v>#VALUE!</v>
      </c>
      <c r="R2346" t="e">
        <f t="shared" si="489"/>
        <v>#VALUE!</v>
      </c>
      <c r="S2346" t="e">
        <f t="shared" si="490"/>
        <v>#VALUE!</v>
      </c>
      <c r="T2346" t="e">
        <f t="shared" si="491"/>
        <v>#VALUE!</v>
      </c>
      <c r="U2346" t="e">
        <f t="shared" si="492"/>
        <v>#VALUE!</v>
      </c>
      <c r="V2346" t="e">
        <f t="shared" si="493"/>
        <v>#VALUE!</v>
      </c>
      <c r="W2346" t="e">
        <f t="shared" si="494"/>
        <v>#VALUE!</v>
      </c>
      <c r="X2346" t="e">
        <f t="shared" si="495"/>
        <v>#VALUE!</v>
      </c>
      <c r="Y2346" t="e">
        <f t="shared" si="496"/>
        <v>#VALUE!</v>
      </c>
      <c r="Z2346" t="e">
        <f t="shared" si="497"/>
        <v>#VALUE!</v>
      </c>
    </row>
    <row r="2347" spans="1:26" x14ac:dyDescent="0.35">
      <c r="O2347">
        <f t="shared" si="486"/>
        <v>0</v>
      </c>
      <c r="P2347">
        <f t="shared" si="487"/>
        <v>0</v>
      </c>
      <c r="Q2347">
        <f t="shared" si="488"/>
        <v>0</v>
      </c>
      <c r="R2347">
        <f t="shared" si="489"/>
        <v>0</v>
      </c>
      <c r="S2347">
        <f t="shared" si="490"/>
        <v>0</v>
      </c>
      <c r="T2347">
        <f t="shared" si="491"/>
        <v>0</v>
      </c>
      <c r="U2347">
        <f t="shared" si="492"/>
        <v>0</v>
      </c>
      <c r="V2347">
        <f t="shared" si="493"/>
        <v>0</v>
      </c>
      <c r="W2347">
        <f t="shared" si="494"/>
        <v>0</v>
      </c>
      <c r="X2347">
        <f t="shared" si="495"/>
        <v>0</v>
      </c>
      <c r="Y2347">
        <f t="shared" si="496"/>
        <v>0</v>
      </c>
      <c r="Z2347">
        <f t="shared" si="497"/>
        <v>0</v>
      </c>
    </row>
    <row r="2348" spans="1:26" x14ac:dyDescent="0.35">
      <c r="A2348" t="s">
        <v>108</v>
      </c>
      <c r="B2348">
        <v>1</v>
      </c>
      <c r="C2348">
        <v>2</v>
      </c>
      <c r="D2348">
        <v>3</v>
      </c>
      <c r="E2348">
        <v>4</v>
      </c>
      <c r="F2348">
        <v>5</v>
      </c>
      <c r="G2348">
        <v>6</v>
      </c>
      <c r="H2348">
        <v>7</v>
      </c>
      <c r="I2348">
        <v>8</v>
      </c>
      <c r="J2348">
        <v>9</v>
      </c>
      <c r="K2348">
        <v>10</v>
      </c>
      <c r="L2348">
        <v>11</v>
      </c>
      <c r="M2348">
        <v>12</v>
      </c>
      <c r="O2348">
        <f t="shared" si="486"/>
        <v>-3</v>
      </c>
      <c r="P2348">
        <f t="shared" si="487"/>
        <v>-2</v>
      </c>
      <c r="Q2348">
        <f t="shared" si="488"/>
        <v>-1</v>
      </c>
      <c r="R2348">
        <f t="shared" si="489"/>
        <v>0</v>
      </c>
      <c r="S2348">
        <f t="shared" si="490"/>
        <v>-3</v>
      </c>
      <c r="T2348">
        <f t="shared" si="491"/>
        <v>-2</v>
      </c>
      <c r="U2348">
        <f t="shared" si="492"/>
        <v>-1</v>
      </c>
      <c r="V2348">
        <f t="shared" si="493"/>
        <v>0</v>
      </c>
      <c r="W2348">
        <f t="shared" si="494"/>
        <v>-3</v>
      </c>
      <c r="X2348">
        <f t="shared" si="495"/>
        <v>-2</v>
      </c>
      <c r="Y2348">
        <f t="shared" si="496"/>
        <v>-1</v>
      </c>
      <c r="Z2348">
        <f t="shared" si="497"/>
        <v>0</v>
      </c>
    </row>
    <row r="2349" spans="1:26" x14ac:dyDescent="0.35">
      <c r="A2349" t="s">
        <v>4</v>
      </c>
      <c r="B2349">
        <v>0.27379599999999998</v>
      </c>
      <c r="C2349">
        <v>0.220858</v>
      </c>
      <c r="D2349">
        <v>0.236707</v>
      </c>
      <c r="E2349">
        <v>0.22665199999999999</v>
      </c>
      <c r="F2349">
        <v>0.100093</v>
      </c>
      <c r="G2349">
        <v>0.10642699999999999</v>
      </c>
      <c r="H2349">
        <v>9.6414200000000005E-2</v>
      </c>
      <c r="I2349">
        <v>9.5907199999999998E-2</v>
      </c>
      <c r="J2349">
        <v>0.52041199999999999</v>
      </c>
      <c r="K2349">
        <v>0.53463700000000003</v>
      </c>
      <c r="L2349">
        <v>0.53800099999999995</v>
      </c>
      <c r="M2349">
        <v>7.5119199999999997E-2</v>
      </c>
      <c r="O2349">
        <f t="shared" si="486"/>
        <v>4.7143999999999991E-2</v>
      </c>
      <c r="P2349">
        <f t="shared" si="487"/>
        <v>-5.7939999999999936E-3</v>
      </c>
      <c r="Q2349">
        <f t="shared" si="488"/>
        <v>1.0055000000000008E-2</v>
      </c>
      <c r="R2349">
        <f t="shared" si="489"/>
        <v>0</v>
      </c>
      <c r="S2349">
        <f t="shared" si="490"/>
        <v>4.1858000000000034E-3</v>
      </c>
      <c r="T2349">
        <f t="shared" si="491"/>
        <v>1.0519799999999996E-2</v>
      </c>
      <c r="U2349">
        <f t="shared" si="492"/>
        <v>5.0700000000000744E-4</v>
      </c>
      <c r="V2349">
        <f t="shared" si="493"/>
        <v>0</v>
      </c>
      <c r="W2349">
        <f t="shared" si="494"/>
        <v>0.44529279999999999</v>
      </c>
      <c r="X2349">
        <f t="shared" si="495"/>
        <v>0.45951780000000003</v>
      </c>
      <c r="Y2349">
        <f t="shared" si="496"/>
        <v>0.46288179999999995</v>
      </c>
      <c r="Z2349">
        <f t="shared" si="497"/>
        <v>0</v>
      </c>
    </row>
    <row r="2350" spans="1:26" x14ac:dyDescent="0.35">
      <c r="A2350" t="s">
        <v>17</v>
      </c>
      <c r="B2350">
        <v>0.21763399999999999</v>
      </c>
      <c r="C2350">
        <v>0.240145</v>
      </c>
      <c r="D2350">
        <v>0.23465</v>
      </c>
      <c r="E2350">
        <v>0.23508100000000001</v>
      </c>
      <c r="F2350">
        <v>9.6016099999999993E-2</v>
      </c>
      <c r="G2350">
        <v>9.9315100000000003E-2</v>
      </c>
      <c r="H2350">
        <v>9.7245100000000001E-2</v>
      </c>
      <c r="I2350">
        <v>0.111216</v>
      </c>
      <c r="J2350">
        <v>0.54783199999999999</v>
      </c>
      <c r="K2350">
        <v>0.54838200000000004</v>
      </c>
      <c r="L2350">
        <v>0.55018400000000001</v>
      </c>
      <c r="M2350">
        <v>8.3259899999999998E-2</v>
      </c>
      <c r="O2350">
        <f t="shared" si="486"/>
        <v>-1.7447000000000018E-2</v>
      </c>
      <c r="P2350">
        <f t="shared" si="487"/>
        <v>5.0639999999999852E-3</v>
      </c>
      <c r="Q2350">
        <f t="shared" si="488"/>
        <v>-4.310000000000147E-4</v>
      </c>
      <c r="R2350">
        <f t="shared" si="489"/>
        <v>0</v>
      </c>
      <c r="S2350">
        <f t="shared" si="490"/>
        <v>-1.5199900000000002E-2</v>
      </c>
      <c r="T2350">
        <f t="shared" si="491"/>
        <v>-1.1900899999999992E-2</v>
      </c>
      <c r="U2350">
        <f t="shared" si="492"/>
        <v>-1.3970899999999994E-2</v>
      </c>
      <c r="V2350">
        <f t="shared" si="493"/>
        <v>0</v>
      </c>
      <c r="W2350">
        <f t="shared" si="494"/>
        <v>0.46457209999999999</v>
      </c>
      <c r="X2350">
        <f t="shared" si="495"/>
        <v>0.46512210000000004</v>
      </c>
      <c r="Y2350">
        <f t="shared" si="496"/>
        <v>0.46692410000000001</v>
      </c>
      <c r="Z2350">
        <f t="shared" si="497"/>
        <v>0</v>
      </c>
    </row>
    <row r="2351" spans="1:26" x14ac:dyDescent="0.35">
      <c r="A2351" t="s">
        <v>30</v>
      </c>
      <c r="B2351">
        <v>0.24563399999999999</v>
      </c>
      <c r="C2351">
        <v>0.19451599999999999</v>
      </c>
      <c r="D2351">
        <v>0.19278200000000001</v>
      </c>
      <c r="E2351">
        <v>0.16766500000000001</v>
      </c>
      <c r="F2351">
        <v>0.120514</v>
      </c>
      <c r="G2351">
        <v>0.11682099999999999</v>
      </c>
      <c r="H2351">
        <v>0.120463</v>
      </c>
      <c r="I2351">
        <v>0.100135</v>
      </c>
      <c r="J2351">
        <v>0.55614200000000003</v>
      </c>
      <c r="K2351">
        <v>0.58361499999999999</v>
      </c>
      <c r="L2351">
        <v>0.533188</v>
      </c>
      <c r="M2351">
        <v>8.5499099999999995E-2</v>
      </c>
      <c r="O2351">
        <f t="shared" ref="O2351:O2399" si="498">B2351-$E2351</f>
        <v>7.7968999999999983E-2</v>
      </c>
      <c r="P2351">
        <f t="shared" ref="P2351:P2400" si="499">C2351-$E2351</f>
        <v>2.6850999999999986E-2</v>
      </c>
      <c r="Q2351">
        <f t="shared" ref="Q2351:Q2400" si="500">D2351-$E2351</f>
        <v>2.5117E-2</v>
      </c>
      <c r="R2351">
        <f t="shared" ref="R2351:R2400" si="501">E2351-$E2351</f>
        <v>0</v>
      </c>
      <c r="S2351">
        <f t="shared" ref="S2351:S2400" si="502">F2351-$I2351</f>
        <v>2.0378999999999994E-2</v>
      </c>
      <c r="T2351">
        <f t="shared" ref="T2351:T2400" si="503">G2351-$I2351</f>
        <v>1.6685999999999993E-2</v>
      </c>
      <c r="U2351">
        <f t="shared" ref="U2351:U2400" si="504">H2351-$I2351</f>
        <v>2.0327999999999999E-2</v>
      </c>
      <c r="V2351">
        <f t="shared" ref="V2351:V2400" si="505">I2351-$I2351</f>
        <v>0</v>
      </c>
      <c r="W2351">
        <f t="shared" ref="W2351:W2400" si="506">J2351-$M2351</f>
        <v>0.47064290000000003</v>
      </c>
      <c r="X2351">
        <f t="shared" ref="X2351:X2400" si="507">K2351-$M2351</f>
        <v>0.4981159</v>
      </c>
      <c r="Y2351">
        <f t="shared" ref="Y2351:Y2399" si="508">L2351-$M2351</f>
        <v>0.4476889</v>
      </c>
      <c r="Z2351">
        <f t="shared" ref="Z2351:Z2400" si="509">M2351-$M2351</f>
        <v>0</v>
      </c>
    </row>
    <row r="2352" spans="1:26" x14ac:dyDescent="0.35">
      <c r="A2352" t="s">
        <v>43</v>
      </c>
      <c r="B2352">
        <v>0.15240400000000001</v>
      </c>
      <c r="C2352">
        <v>0.14853</v>
      </c>
      <c r="D2352">
        <v>0.14353099999999999</v>
      </c>
      <c r="E2352">
        <v>0.1429</v>
      </c>
      <c r="F2352">
        <v>0.37273600000000001</v>
      </c>
      <c r="G2352">
        <v>0.34182000000000001</v>
      </c>
      <c r="H2352">
        <v>0.34518100000000002</v>
      </c>
      <c r="I2352">
        <v>9.7433699999999998E-2</v>
      </c>
      <c r="J2352">
        <v>0.54947199999999996</v>
      </c>
      <c r="K2352">
        <v>0.54251400000000005</v>
      </c>
      <c r="L2352">
        <v>0.62813300000000005</v>
      </c>
      <c r="M2352">
        <v>0.104476</v>
      </c>
      <c r="O2352">
        <f t="shared" si="498"/>
        <v>9.5040000000000124E-3</v>
      </c>
      <c r="P2352">
        <f t="shared" si="499"/>
        <v>5.6299999999999961E-3</v>
      </c>
      <c r="Q2352">
        <f t="shared" si="500"/>
        <v>6.3099999999999268E-4</v>
      </c>
      <c r="R2352">
        <f t="shared" si="501"/>
        <v>0</v>
      </c>
      <c r="S2352">
        <f t="shared" si="502"/>
        <v>0.2753023</v>
      </c>
      <c r="T2352">
        <f t="shared" si="503"/>
        <v>0.2443863</v>
      </c>
      <c r="U2352">
        <f t="shared" si="504"/>
        <v>0.2477473</v>
      </c>
      <c r="V2352">
        <f t="shared" si="505"/>
        <v>0</v>
      </c>
      <c r="W2352">
        <f t="shared" si="506"/>
        <v>0.44499599999999995</v>
      </c>
      <c r="X2352">
        <f t="shared" si="507"/>
        <v>0.43803800000000004</v>
      </c>
      <c r="Y2352">
        <f t="shared" si="508"/>
        <v>0.52365700000000004</v>
      </c>
      <c r="Z2352">
        <f t="shared" si="509"/>
        <v>0</v>
      </c>
    </row>
    <row r="2353" spans="1:26" x14ac:dyDescent="0.35">
      <c r="A2353" t="s">
        <v>56</v>
      </c>
      <c r="B2353">
        <v>0.13259499999999999</v>
      </c>
      <c r="C2353">
        <v>0.13724900000000001</v>
      </c>
      <c r="D2353">
        <v>0.13386100000000001</v>
      </c>
      <c r="E2353">
        <v>0.12639900000000001</v>
      </c>
      <c r="F2353">
        <v>0.47726299999999999</v>
      </c>
      <c r="G2353">
        <v>0.44570900000000002</v>
      </c>
      <c r="H2353">
        <v>0.46898800000000002</v>
      </c>
      <c r="I2353">
        <v>8.3349599999999996E-2</v>
      </c>
      <c r="J2353">
        <v>0.50333300000000003</v>
      </c>
      <c r="K2353">
        <v>0.54066099999999995</v>
      </c>
      <c r="L2353">
        <v>0.55099600000000004</v>
      </c>
      <c r="M2353">
        <v>7.9379000000000005E-2</v>
      </c>
      <c r="O2353">
        <f t="shared" si="498"/>
        <v>6.1959999999999793E-3</v>
      </c>
      <c r="P2353">
        <f t="shared" si="499"/>
        <v>1.0849999999999999E-2</v>
      </c>
      <c r="Q2353">
        <f t="shared" si="500"/>
        <v>7.4619999999999964E-3</v>
      </c>
      <c r="R2353">
        <f t="shared" si="501"/>
        <v>0</v>
      </c>
      <c r="S2353">
        <f t="shared" si="502"/>
        <v>0.39391339999999997</v>
      </c>
      <c r="T2353">
        <f t="shared" si="503"/>
        <v>0.3623594</v>
      </c>
      <c r="U2353">
        <f t="shared" si="504"/>
        <v>0.38563840000000005</v>
      </c>
      <c r="V2353">
        <f t="shared" si="505"/>
        <v>0</v>
      </c>
      <c r="W2353">
        <f t="shared" si="506"/>
        <v>0.42395400000000005</v>
      </c>
      <c r="X2353">
        <f t="shared" si="507"/>
        <v>0.46128199999999997</v>
      </c>
      <c r="Y2353">
        <f t="shared" si="508"/>
        <v>0.47161700000000006</v>
      </c>
      <c r="Z2353">
        <f t="shared" si="509"/>
        <v>0</v>
      </c>
    </row>
    <row r="2354" spans="1:26" x14ac:dyDescent="0.35">
      <c r="A2354" t="s">
        <v>69</v>
      </c>
      <c r="B2354">
        <v>0.12334100000000001</v>
      </c>
      <c r="C2354">
        <v>0.50107599999999997</v>
      </c>
      <c r="D2354">
        <v>0.172517</v>
      </c>
      <c r="E2354">
        <v>0.12410499999999999</v>
      </c>
      <c r="F2354">
        <v>0.45390799999999998</v>
      </c>
      <c r="G2354">
        <v>0.472331</v>
      </c>
      <c r="H2354">
        <v>0.48046100000000003</v>
      </c>
      <c r="I2354">
        <v>0.10294</v>
      </c>
      <c r="J2354">
        <v>0.49247000000000002</v>
      </c>
      <c r="K2354">
        <v>0.52221799999999996</v>
      </c>
      <c r="L2354">
        <v>0.50216899999999998</v>
      </c>
      <c r="M2354">
        <v>0.106318</v>
      </c>
      <c r="O2354">
        <f t="shared" si="498"/>
        <v>-7.6399999999998691E-4</v>
      </c>
      <c r="P2354">
        <f t="shared" si="499"/>
        <v>0.37697099999999995</v>
      </c>
      <c r="Q2354">
        <f t="shared" si="500"/>
        <v>4.8412000000000011E-2</v>
      </c>
      <c r="R2354">
        <f t="shared" si="501"/>
        <v>0</v>
      </c>
      <c r="S2354">
        <f t="shared" si="502"/>
        <v>0.35096799999999995</v>
      </c>
      <c r="T2354">
        <f t="shared" si="503"/>
        <v>0.36939100000000002</v>
      </c>
      <c r="U2354">
        <f t="shared" si="504"/>
        <v>0.377521</v>
      </c>
      <c r="V2354">
        <f t="shared" si="505"/>
        <v>0</v>
      </c>
      <c r="W2354">
        <f t="shared" si="506"/>
        <v>0.38615200000000005</v>
      </c>
      <c r="X2354">
        <f t="shared" si="507"/>
        <v>0.41589999999999994</v>
      </c>
      <c r="Y2354">
        <f t="shared" si="508"/>
        <v>0.39585099999999995</v>
      </c>
      <c r="Z2354">
        <f t="shared" si="509"/>
        <v>0</v>
      </c>
    </row>
    <row r="2355" spans="1:26" x14ac:dyDescent="0.35">
      <c r="A2355" t="s">
        <v>82</v>
      </c>
      <c r="B2355">
        <v>0.41336400000000001</v>
      </c>
      <c r="C2355">
        <v>0.41979899999999998</v>
      </c>
      <c r="D2355">
        <v>0.50958300000000001</v>
      </c>
      <c r="E2355">
        <v>0.106174</v>
      </c>
      <c r="F2355">
        <v>0.51403600000000005</v>
      </c>
      <c r="G2355">
        <v>0.46466000000000002</v>
      </c>
      <c r="H2355">
        <v>0.50853000000000004</v>
      </c>
      <c r="I2355">
        <v>8.7572700000000003E-2</v>
      </c>
      <c r="J2355">
        <v>0.46232600000000001</v>
      </c>
      <c r="K2355">
        <v>0.51966299999999999</v>
      </c>
      <c r="L2355">
        <v>0.52814399999999995</v>
      </c>
      <c r="M2355">
        <v>9.8199700000000001E-2</v>
      </c>
      <c r="O2355">
        <f t="shared" si="498"/>
        <v>0.30719000000000002</v>
      </c>
      <c r="P2355">
        <f t="shared" si="499"/>
        <v>0.31362499999999999</v>
      </c>
      <c r="Q2355">
        <f t="shared" si="500"/>
        <v>0.40340900000000002</v>
      </c>
      <c r="R2355">
        <f t="shared" si="501"/>
        <v>0</v>
      </c>
      <c r="S2355">
        <f t="shared" si="502"/>
        <v>0.42646330000000005</v>
      </c>
      <c r="T2355">
        <f t="shared" si="503"/>
        <v>0.37708730000000001</v>
      </c>
      <c r="U2355">
        <f t="shared" si="504"/>
        <v>0.42095730000000003</v>
      </c>
      <c r="V2355">
        <f t="shared" si="505"/>
        <v>0</v>
      </c>
      <c r="W2355">
        <f t="shared" si="506"/>
        <v>0.36412630000000001</v>
      </c>
      <c r="X2355">
        <f t="shared" si="507"/>
        <v>0.42146329999999999</v>
      </c>
      <c r="Y2355">
        <f t="shared" si="508"/>
        <v>0.42994429999999995</v>
      </c>
      <c r="Z2355">
        <f t="shared" si="509"/>
        <v>0</v>
      </c>
    </row>
    <row r="2356" spans="1:26" x14ac:dyDescent="0.35">
      <c r="A2356" t="s">
        <v>95</v>
      </c>
      <c r="B2356">
        <v>0.49045100000000003</v>
      </c>
      <c r="C2356">
        <v>0.51425600000000005</v>
      </c>
      <c r="D2356">
        <v>0.57883499999999999</v>
      </c>
      <c r="E2356">
        <v>7.7392500000000003E-2</v>
      </c>
      <c r="F2356">
        <v>0.49901600000000002</v>
      </c>
      <c r="G2356">
        <v>0.52865899999999999</v>
      </c>
      <c r="H2356">
        <v>0.54987699999999995</v>
      </c>
      <c r="I2356">
        <v>7.2339399999999998E-2</v>
      </c>
      <c r="J2356">
        <v>0.44719999999999999</v>
      </c>
      <c r="K2356">
        <v>0.48469499999999999</v>
      </c>
      <c r="L2356">
        <v>0.45501799999999998</v>
      </c>
      <c r="M2356">
        <v>8.1016400000000002E-2</v>
      </c>
      <c r="O2356">
        <f t="shared" si="498"/>
        <v>0.4130585</v>
      </c>
      <c r="P2356">
        <f t="shared" si="499"/>
        <v>0.43686350000000007</v>
      </c>
      <c r="Q2356">
        <f t="shared" si="500"/>
        <v>0.50144250000000001</v>
      </c>
      <c r="R2356">
        <f t="shared" si="501"/>
        <v>0</v>
      </c>
      <c r="S2356">
        <f t="shared" si="502"/>
        <v>0.42667660000000002</v>
      </c>
      <c r="T2356">
        <f t="shared" si="503"/>
        <v>0.45631959999999999</v>
      </c>
      <c r="U2356">
        <f t="shared" si="504"/>
        <v>0.47753759999999995</v>
      </c>
      <c r="V2356">
        <f t="shared" si="505"/>
        <v>0</v>
      </c>
      <c r="W2356">
        <f t="shared" si="506"/>
        <v>0.3661836</v>
      </c>
      <c r="X2356">
        <f t="shared" si="507"/>
        <v>0.4036786</v>
      </c>
      <c r="Y2356">
        <f t="shared" si="508"/>
        <v>0.37400159999999999</v>
      </c>
      <c r="Z2356">
        <f t="shared" si="509"/>
        <v>0</v>
      </c>
    </row>
    <row r="2357" spans="1:26" x14ac:dyDescent="0.35">
      <c r="O2357">
        <f t="shared" si="498"/>
        <v>0</v>
      </c>
      <c r="P2357">
        <f t="shared" si="499"/>
        <v>0</v>
      </c>
      <c r="Q2357">
        <f t="shared" si="500"/>
        <v>0</v>
      </c>
      <c r="R2357">
        <f t="shared" si="501"/>
        <v>0</v>
      </c>
      <c r="S2357">
        <f t="shared" si="502"/>
        <v>0</v>
      </c>
      <c r="T2357">
        <f t="shared" si="503"/>
        <v>0</v>
      </c>
      <c r="U2357">
        <f t="shared" si="504"/>
        <v>0</v>
      </c>
      <c r="V2357">
        <f t="shared" si="505"/>
        <v>0</v>
      </c>
      <c r="W2357">
        <f t="shared" si="506"/>
        <v>0</v>
      </c>
      <c r="X2357">
        <f t="shared" si="507"/>
        <v>0</v>
      </c>
      <c r="Y2357">
        <f t="shared" si="508"/>
        <v>0</v>
      </c>
      <c r="Z2357">
        <f t="shared" si="509"/>
        <v>0</v>
      </c>
    </row>
    <row r="2358" spans="1:26" x14ac:dyDescent="0.35">
      <c r="A2358" t="s">
        <v>215</v>
      </c>
      <c r="O2358">
        <f t="shared" si="498"/>
        <v>0</v>
      </c>
      <c r="P2358">
        <f t="shared" si="499"/>
        <v>0</v>
      </c>
      <c r="Q2358">
        <f t="shared" si="500"/>
        <v>0</v>
      </c>
      <c r="R2358">
        <f t="shared" si="501"/>
        <v>0</v>
      </c>
      <c r="S2358">
        <f t="shared" si="502"/>
        <v>0</v>
      </c>
      <c r="T2358">
        <f t="shared" si="503"/>
        <v>0</v>
      </c>
      <c r="U2358">
        <f t="shared" si="504"/>
        <v>0</v>
      </c>
      <c r="V2358">
        <f t="shared" si="505"/>
        <v>0</v>
      </c>
      <c r="W2358">
        <f t="shared" si="506"/>
        <v>0</v>
      </c>
      <c r="X2358">
        <f t="shared" si="507"/>
        <v>0</v>
      </c>
      <c r="Y2358">
        <f t="shared" si="508"/>
        <v>0</v>
      </c>
      <c r="Z2358">
        <f t="shared" si="509"/>
        <v>0</v>
      </c>
    </row>
    <row r="2359" spans="1:26" x14ac:dyDescent="0.35">
      <c r="O2359">
        <f t="shared" si="498"/>
        <v>0</v>
      </c>
      <c r="P2359">
        <f t="shared" si="499"/>
        <v>0</v>
      </c>
      <c r="Q2359">
        <f t="shared" si="500"/>
        <v>0</v>
      </c>
      <c r="R2359">
        <f t="shared" si="501"/>
        <v>0</v>
      </c>
      <c r="S2359">
        <f t="shared" si="502"/>
        <v>0</v>
      </c>
      <c r="T2359">
        <f t="shared" si="503"/>
        <v>0</v>
      </c>
      <c r="U2359">
        <f t="shared" si="504"/>
        <v>0</v>
      </c>
      <c r="V2359">
        <f t="shared" si="505"/>
        <v>0</v>
      </c>
      <c r="W2359">
        <f t="shared" si="506"/>
        <v>0</v>
      </c>
      <c r="X2359">
        <f t="shared" si="507"/>
        <v>0</v>
      </c>
      <c r="Y2359">
        <f t="shared" si="508"/>
        <v>0</v>
      </c>
      <c r="Z2359">
        <f t="shared" si="509"/>
        <v>0</v>
      </c>
    </row>
    <row r="2360" spans="1:26" x14ac:dyDescent="0.35">
      <c r="A2360" t="s">
        <v>3</v>
      </c>
      <c r="B2360">
        <v>1</v>
      </c>
      <c r="C2360">
        <v>2</v>
      </c>
      <c r="D2360">
        <v>3</v>
      </c>
      <c r="E2360">
        <v>4</v>
      </c>
      <c r="F2360">
        <v>5</v>
      </c>
      <c r="G2360">
        <v>6</v>
      </c>
      <c r="H2360">
        <v>7</v>
      </c>
      <c r="I2360">
        <v>8</v>
      </c>
      <c r="J2360">
        <v>9</v>
      </c>
      <c r="K2360">
        <v>10</v>
      </c>
      <c r="L2360">
        <v>11</v>
      </c>
      <c r="M2360">
        <v>12</v>
      </c>
      <c r="O2360">
        <f t="shared" si="498"/>
        <v>-3</v>
      </c>
      <c r="P2360">
        <f t="shared" si="499"/>
        <v>-2</v>
      </c>
      <c r="Q2360">
        <f t="shared" si="500"/>
        <v>-1</v>
      </c>
      <c r="R2360">
        <f t="shared" si="501"/>
        <v>0</v>
      </c>
      <c r="S2360">
        <f t="shared" si="502"/>
        <v>-3</v>
      </c>
      <c r="T2360">
        <f t="shared" si="503"/>
        <v>-2</v>
      </c>
      <c r="U2360">
        <f t="shared" si="504"/>
        <v>-1</v>
      </c>
      <c r="V2360">
        <f t="shared" si="505"/>
        <v>0</v>
      </c>
      <c r="W2360">
        <f t="shared" si="506"/>
        <v>-3</v>
      </c>
      <c r="X2360">
        <f t="shared" si="507"/>
        <v>-2</v>
      </c>
      <c r="Y2360">
        <f t="shared" si="508"/>
        <v>-1</v>
      </c>
      <c r="Z2360">
        <f t="shared" si="509"/>
        <v>0</v>
      </c>
    </row>
    <row r="2361" spans="1:26" x14ac:dyDescent="0.35">
      <c r="A2361" t="s">
        <v>4</v>
      </c>
      <c r="B2361" t="s">
        <v>5</v>
      </c>
      <c r="C2361" t="s">
        <v>6</v>
      </c>
      <c r="D2361" t="s">
        <v>7</v>
      </c>
      <c r="E2361" t="s">
        <v>8</v>
      </c>
      <c r="F2361" t="s">
        <v>9</v>
      </c>
      <c r="G2361" t="s">
        <v>10</v>
      </c>
      <c r="H2361" t="s">
        <v>11</v>
      </c>
      <c r="I2361" t="s">
        <v>12</v>
      </c>
      <c r="J2361" t="s">
        <v>13</v>
      </c>
      <c r="K2361" t="s">
        <v>14</v>
      </c>
      <c r="L2361" t="s">
        <v>15</v>
      </c>
      <c r="M2361" t="s">
        <v>16</v>
      </c>
      <c r="O2361" t="e">
        <f t="shared" si="498"/>
        <v>#VALUE!</v>
      </c>
      <c r="P2361" t="e">
        <f t="shared" si="499"/>
        <v>#VALUE!</v>
      </c>
      <c r="Q2361" t="e">
        <f t="shared" si="500"/>
        <v>#VALUE!</v>
      </c>
      <c r="R2361" t="e">
        <f t="shared" si="501"/>
        <v>#VALUE!</v>
      </c>
      <c r="S2361" t="e">
        <f t="shared" si="502"/>
        <v>#VALUE!</v>
      </c>
      <c r="T2361" t="e">
        <f t="shared" si="503"/>
        <v>#VALUE!</v>
      </c>
      <c r="U2361" t="e">
        <f t="shared" si="504"/>
        <v>#VALUE!</v>
      </c>
      <c r="V2361" t="e">
        <f t="shared" si="505"/>
        <v>#VALUE!</v>
      </c>
      <c r="W2361" t="e">
        <f t="shared" si="506"/>
        <v>#VALUE!</v>
      </c>
      <c r="X2361" t="e">
        <f t="shared" si="507"/>
        <v>#VALUE!</v>
      </c>
      <c r="Y2361" t="e">
        <f t="shared" si="508"/>
        <v>#VALUE!</v>
      </c>
      <c r="Z2361" t="e">
        <f t="shared" si="509"/>
        <v>#VALUE!</v>
      </c>
    </row>
    <row r="2362" spans="1:26" x14ac:dyDescent="0.35">
      <c r="A2362" t="s">
        <v>17</v>
      </c>
      <c r="B2362" t="s">
        <v>18</v>
      </c>
      <c r="C2362" t="s">
        <v>19</v>
      </c>
      <c r="D2362" t="s">
        <v>20</v>
      </c>
      <c r="E2362" t="s">
        <v>21</v>
      </c>
      <c r="F2362" t="s">
        <v>22</v>
      </c>
      <c r="G2362" t="s">
        <v>23</v>
      </c>
      <c r="H2362" t="s">
        <v>24</v>
      </c>
      <c r="I2362" t="s">
        <v>25</v>
      </c>
      <c r="J2362" t="s">
        <v>26</v>
      </c>
      <c r="K2362" t="s">
        <v>27</v>
      </c>
      <c r="L2362" t="s">
        <v>28</v>
      </c>
      <c r="M2362" t="s">
        <v>29</v>
      </c>
      <c r="O2362" t="e">
        <f t="shared" si="498"/>
        <v>#VALUE!</v>
      </c>
      <c r="P2362" t="e">
        <f t="shared" si="499"/>
        <v>#VALUE!</v>
      </c>
      <c r="Q2362" t="e">
        <f t="shared" si="500"/>
        <v>#VALUE!</v>
      </c>
      <c r="R2362" t="e">
        <f t="shared" si="501"/>
        <v>#VALUE!</v>
      </c>
      <c r="S2362" t="e">
        <f t="shared" si="502"/>
        <v>#VALUE!</v>
      </c>
      <c r="T2362" t="e">
        <f t="shared" si="503"/>
        <v>#VALUE!</v>
      </c>
      <c r="U2362" t="e">
        <f t="shared" si="504"/>
        <v>#VALUE!</v>
      </c>
      <c r="V2362" t="e">
        <f t="shared" si="505"/>
        <v>#VALUE!</v>
      </c>
      <c r="W2362" t="e">
        <f t="shared" si="506"/>
        <v>#VALUE!</v>
      </c>
      <c r="X2362" t="e">
        <f t="shared" si="507"/>
        <v>#VALUE!</v>
      </c>
      <c r="Y2362" t="e">
        <f t="shared" si="508"/>
        <v>#VALUE!</v>
      </c>
      <c r="Z2362" t="e">
        <f t="shared" si="509"/>
        <v>#VALUE!</v>
      </c>
    </row>
    <row r="2363" spans="1:26" x14ac:dyDescent="0.35">
      <c r="A2363" t="s">
        <v>30</v>
      </c>
      <c r="B2363" t="s">
        <v>31</v>
      </c>
      <c r="C2363" t="s">
        <v>32</v>
      </c>
      <c r="D2363" t="s">
        <v>33</v>
      </c>
      <c r="E2363" t="s">
        <v>34</v>
      </c>
      <c r="F2363" t="s">
        <v>35</v>
      </c>
      <c r="G2363" t="s">
        <v>36</v>
      </c>
      <c r="H2363" t="s">
        <v>37</v>
      </c>
      <c r="I2363" t="s">
        <v>38</v>
      </c>
      <c r="J2363" t="s">
        <v>39</v>
      </c>
      <c r="K2363" t="s">
        <v>40</v>
      </c>
      <c r="L2363" t="s">
        <v>41</v>
      </c>
      <c r="M2363" t="s">
        <v>42</v>
      </c>
      <c r="O2363" t="e">
        <f t="shared" si="498"/>
        <v>#VALUE!</v>
      </c>
      <c r="P2363" t="e">
        <f t="shared" si="499"/>
        <v>#VALUE!</v>
      </c>
      <c r="Q2363" t="e">
        <f t="shared" si="500"/>
        <v>#VALUE!</v>
      </c>
      <c r="R2363" t="e">
        <f t="shared" si="501"/>
        <v>#VALUE!</v>
      </c>
      <c r="S2363" t="e">
        <f t="shared" si="502"/>
        <v>#VALUE!</v>
      </c>
      <c r="T2363" t="e">
        <f t="shared" si="503"/>
        <v>#VALUE!</v>
      </c>
      <c r="U2363" t="e">
        <f t="shared" si="504"/>
        <v>#VALUE!</v>
      </c>
      <c r="V2363" t="e">
        <f t="shared" si="505"/>
        <v>#VALUE!</v>
      </c>
      <c r="W2363" t="e">
        <f t="shared" si="506"/>
        <v>#VALUE!</v>
      </c>
      <c r="X2363" t="e">
        <f t="shared" si="507"/>
        <v>#VALUE!</v>
      </c>
      <c r="Y2363" t="e">
        <f t="shared" si="508"/>
        <v>#VALUE!</v>
      </c>
      <c r="Z2363" t="e">
        <f t="shared" si="509"/>
        <v>#VALUE!</v>
      </c>
    </row>
    <row r="2364" spans="1:26" x14ac:dyDescent="0.35">
      <c r="A2364" t="s">
        <v>43</v>
      </c>
      <c r="B2364" t="s">
        <v>44</v>
      </c>
      <c r="C2364" t="s">
        <v>45</v>
      </c>
      <c r="D2364" t="s">
        <v>46</v>
      </c>
      <c r="E2364" t="s">
        <v>47</v>
      </c>
      <c r="F2364" t="s">
        <v>48</v>
      </c>
      <c r="G2364" t="s">
        <v>49</v>
      </c>
      <c r="H2364" t="s">
        <v>50</v>
      </c>
      <c r="I2364" t="s">
        <v>51</v>
      </c>
      <c r="J2364" t="s">
        <v>52</v>
      </c>
      <c r="K2364" t="s">
        <v>53</v>
      </c>
      <c r="L2364" t="s">
        <v>54</v>
      </c>
      <c r="M2364" t="s">
        <v>55</v>
      </c>
      <c r="O2364" t="e">
        <f t="shared" si="498"/>
        <v>#VALUE!</v>
      </c>
      <c r="P2364" t="e">
        <f t="shared" si="499"/>
        <v>#VALUE!</v>
      </c>
      <c r="Q2364" t="e">
        <f t="shared" si="500"/>
        <v>#VALUE!</v>
      </c>
      <c r="R2364" t="e">
        <f t="shared" si="501"/>
        <v>#VALUE!</v>
      </c>
      <c r="S2364" t="e">
        <f t="shared" si="502"/>
        <v>#VALUE!</v>
      </c>
      <c r="T2364" t="e">
        <f t="shared" si="503"/>
        <v>#VALUE!</v>
      </c>
      <c r="U2364" t="e">
        <f t="shared" si="504"/>
        <v>#VALUE!</v>
      </c>
      <c r="V2364" t="e">
        <f t="shared" si="505"/>
        <v>#VALUE!</v>
      </c>
      <c r="W2364" t="e">
        <f t="shared" si="506"/>
        <v>#VALUE!</v>
      </c>
      <c r="X2364" t="e">
        <f t="shared" si="507"/>
        <v>#VALUE!</v>
      </c>
      <c r="Y2364" t="e">
        <f t="shared" si="508"/>
        <v>#VALUE!</v>
      </c>
      <c r="Z2364" t="e">
        <f t="shared" si="509"/>
        <v>#VALUE!</v>
      </c>
    </row>
    <row r="2365" spans="1:26" x14ac:dyDescent="0.35">
      <c r="A2365" t="s">
        <v>56</v>
      </c>
      <c r="B2365" t="s">
        <v>57</v>
      </c>
      <c r="C2365" t="s">
        <v>58</v>
      </c>
      <c r="D2365" t="s">
        <v>59</v>
      </c>
      <c r="E2365" t="s">
        <v>60</v>
      </c>
      <c r="F2365" t="s">
        <v>61</v>
      </c>
      <c r="G2365" t="s">
        <v>62</v>
      </c>
      <c r="H2365" t="s">
        <v>63</v>
      </c>
      <c r="I2365" t="s">
        <v>64</v>
      </c>
      <c r="J2365" t="s">
        <v>65</v>
      </c>
      <c r="K2365" t="s">
        <v>66</v>
      </c>
      <c r="L2365" t="s">
        <v>67</v>
      </c>
      <c r="M2365" t="s">
        <v>68</v>
      </c>
      <c r="O2365" t="e">
        <f t="shared" si="498"/>
        <v>#VALUE!</v>
      </c>
      <c r="P2365" t="e">
        <f t="shared" si="499"/>
        <v>#VALUE!</v>
      </c>
      <c r="Q2365" t="e">
        <f t="shared" si="500"/>
        <v>#VALUE!</v>
      </c>
      <c r="R2365" t="e">
        <f t="shared" si="501"/>
        <v>#VALUE!</v>
      </c>
      <c r="S2365" t="e">
        <f t="shared" si="502"/>
        <v>#VALUE!</v>
      </c>
      <c r="T2365" t="e">
        <f t="shared" si="503"/>
        <v>#VALUE!</v>
      </c>
      <c r="U2365" t="e">
        <f t="shared" si="504"/>
        <v>#VALUE!</v>
      </c>
      <c r="V2365" t="e">
        <f t="shared" si="505"/>
        <v>#VALUE!</v>
      </c>
      <c r="W2365" t="e">
        <f t="shared" si="506"/>
        <v>#VALUE!</v>
      </c>
      <c r="X2365" t="e">
        <f t="shared" si="507"/>
        <v>#VALUE!</v>
      </c>
      <c r="Y2365" t="e">
        <f t="shared" si="508"/>
        <v>#VALUE!</v>
      </c>
      <c r="Z2365" t="e">
        <f t="shared" si="509"/>
        <v>#VALUE!</v>
      </c>
    </row>
    <row r="2366" spans="1:26" x14ac:dyDescent="0.35">
      <c r="A2366" t="s">
        <v>69</v>
      </c>
      <c r="B2366" t="s">
        <v>70</v>
      </c>
      <c r="C2366" t="s">
        <v>71</v>
      </c>
      <c r="D2366" t="s">
        <v>72</v>
      </c>
      <c r="E2366" t="s">
        <v>73</v>
      </c>
      <c r="F2366" t="s">
        <v>74</v>
      </c>
      <c r="G2366" t="s">
        <v>75</v>
      </c>
      <c r="H2366" t="s">
        <v>76</v>
      </c>
      <c r="I2366" t="s">
        <v>77</v>
      </c>
      <c r="J2366" t="s">
        <v>78</v>
      </c>
      <c r="K2366" t="s">
        <v>79</v>
      </c>
      <c r="L2366" t="s">
        <v>80</v>
      </c>
      <c r="M2366" t="s">
        <v>81</v>
      </c>
      <c r="O2366" t="e">
        <f t="shared" si="498"/>
        <v>#VALUE!</v>
      </c>
      <c r="P2366" t="e">
        <f t="shared" si="499"/>
        <v>#VALUE!</v>
      </c>
      <c r="Q2366" t="e">
        <f t="shared" si="500"/>
        <v>#VALUE!</v>
      </c>
      <c r="R2366" t="e">
        <f t="shared" si="501"/>
        <v>#VALUE!</v>
      </c>
      <c r="S2366" t="e">
        <f t="shared" si="502"/>
        <v>#VALUE!</v>
      </c>
      <c r="T2366" t="e">
        <f t="shared" si="503"/>
        <v>#VALUE!</v>
      </c>
      <c r="U2366" t="e">
        <f t="shared" si="504"/>
        <v>#VALUE!</v>
      </c>
      <c r="V2366" t="e">
        <f t="shared" si="505"/>
        <v>#VALUE!</v>
      </c>
      <c r="W2366" t="e">
        <f t="shared" si="506"/>
        <v>#VALUE!</v>
      </c>
      <c r="X2366" t="e">
        <f t="shared" si="507"/>
        <v>#VALUE!</v>
      </c>
      <c r="Y2366" t="e">
        <f t="shared" si="508"/>
        <v>#VALUE!</v>
      </c>
      <c r="Z2366" t="e">
        <f t="shared" si="509"/>
        <v>#VALUE!</v>
      </c>
    </row>
    <row r="2367" spans="1:26" x14ac:dyDescent="0.35">
      <c r="A2367" t="s">
        <v>82</v>
      </c>
      <c r="B2367" t="s">
        <v>83</v>
      </c>
      <c r="C2367" t="s">
        <v>84</v>
      </c>
      <c r="D2367" t="s">
        <v>85</v>
      </c>
      <c r="E2367" t="s">
        <v>86</v>
      </c>
      <c r="F2367" t="s">
        <v>87</v>
      </c>
      <c r="G2367" t="s">
        <v>88</v>
      </c>
      <c r="H2367" t="s">
        <v>89</v>
      </c>
      <c r="I2367" t="s">
        <v>90</v>
      </c>
      <c r="J2367" t="s">
        <v>91</v>
      </c>
      <c r="K2367" t="s">
        <v>92</v>
      </c>
      <c r="L2367" t="s">
        <v>93</v>
      </c>
      <c r="M2367" t="s">
        <v>94</v>
      </c>
      <c r="O2367" t="e">
        <f t="shared" si="498"/>
        <v>#VALUE!</v>
      </c>
      <c r="P2367" t="e">
        <f t="shared" si="499"/>
        <v>#VALUE!</v>
      </c>
      <c r="Q2367" t="e">
        <f t="shared" si="500"/>
        <v>#VALUE!</v>
      </c>
      <c r="R2367" t="e">
        <f t="shared" si="501"/>
        <v>#VALUE!</v>
      </c>
      <c r="S2367" t="e">
        <f t="shared" si="502"/>
        <v>#VALUE!</v>
      </c>
      <c r="T2367" t="e">
        <f t="shared" si="503"/>
        <v>#VALUE!</v>
      </c>
      <c r="U2367" t="e">
        <f t="shared" si="504"/>
        <v>#VALUE!</v>
      </c>
      <c r="V2367" t="e">
        <f t="shared" si="505"/>
        <v>#VALUE!</v>
      </c>
      <c r="W2367" t="e">
        <f t="shared" si="506"/>
        <v>#VALUE!</v>
      </c>
      <c r="X2367" t="e">
        <f t="shared" si="507"/>
        <v>#VALUE!</v>
      </c>
      <c r="Y2367" t="e">
        <f t="shared" si="508"/>
        <v>#VALUE!</v>
      </c>
      <c r="Z2367" t="e">
        <f t="shared" si="509"/>
        <v>#VALUE!</v>
      </c>
    </row>
    <row r="2368" spans="1:26" x14ac:dyDescent="0.35">
      <c r="A2368" t="s">
        <v>95</v>
      </c>
      <c r="B2368" t="s">
        <v>96</v>
      </c>
      <c r="C2368" t="s">
        <v>97</v>
      </c>
      <c r="D2368" t="s">
        <v>98</v>
      </c>
      <c r="E2368" t="s">
        <v>99</v>
      </c>
      <c r="F2368" t="s">
        <v>100</v>
      </c>
      <c r="G2368" t="s">
        <v>101</v>
      </c>
      <c r="H2368" t="s">
        <v>102</v>
      </c>
      <c r="I2368" t="s">
        <v>103</v>
      </c>
      <c r="J2368" t="s">
        <v>104</v>
      </c>
      <c r="K2368" t="s">
        <v>105</v>
      </c>
      <c r="L2368" t="s">
        <v>106</v>
      </c>
      <c r="M2368" t="s">
        <v>107</v>
      </c>
      <c r="O2368" t="e">
        <f t="shared" si="498"/>
        <v>#VALUE!</v>
      </c>
      <c r="P2368" t="e">
        <f t="shared" si="499"/>
        <v>#VALUE!</v>
      </c>
      <c r="Q2368" t="e">
        <f t="shared" si="500"/>
        <v>#VALUE!</v>
      </c>
      <c r="R2368" t="e">
        <f t="shared" si="501"/>
        <v>#VALUE!</v>
      </c>
      <c r="S2368" t="e">
        <f t="shared" si="502"/>
        <v>#VALUE!</v>
      </c>
      <c r="T2368" t="e">
        <f t="shared" si="503"/>
        <v>#VALUE!</v>
      </c>
      <c r="U2368" t="e">
        <f t="shared" si="504"/>
        <v>#VALUE!</v>
      </c>
      <c r="V2368" t="e">
        <f t="shared" si="505"/>
        <v>#VALUE!</v>
      </c>
      <c r="W2368" t="e">
        <f t="shared" si="506"/>
        <v>#VALUE!</v>
      </c>
      <c r="X2368" t="e">
        <f t="shared" si="507"/>
        <v>#VALUE!</v>
      </c>
      <c r="Y2368" t="e">
        <f t="shared" si="508"/>
        <v>#VALUE!</v>
      </c>
      <c r="Z2368" t="e">
        <f t="shared" si="509"/>
        <v>#VALUE!</v>
      </c>
    </row>
    <row r="2369" spans="1:26" x14ac:dyDescent="0.35">
      <c r="O2369">
        <f t="shared" si="498"/>
        <v>0</v>
      </c>
      <c r="P2369">
        <f t="shared" si="499"/>
        <v>0</v>
      </c>
      <c r="Q2369">
        <f t="shared" si="500"/>
        <v>0</v>
      </c>
      <c r="R2369">
        <f t="shared" si="501"/>
        <v>0</v>
      </c>
      <c r="S2369">
        <f t="shared" si="502"/>
        <v>0</v>
      </c>
      <c r="T2369">
        <f t="shared" si="503"/>
        <v>0</v>
      </c>
      <c r="U2369">
        <f t="shared" si="504"/>
        <v>0</v>
      </c>
      <c r="V2369">
        <f t="shared" si="505"/>
        <v>0</v>
      </c>
      <c r="W2369">
        <f t="shared" si="506"/>
        <v>0</v>
      </c>
      <c r="X2369">
        <f t="shared" si="507"/>
        <v>0</v>
      </c>
      <c r="Y2369">
        <f t="shared" si="508"/>
        <v>0</v>
      </c>
      <c r="Z2369">
        <f t="shared" si="509"/>
        <v>0</v>
      </c>
    </row>
    <row r="2370" spans="1:26" x14ac:dyDescent="0.35">
      <c r="A2370" t="s">
        <v>108</v>
      </c>
      <c r="B2370">
        <v>1</v>
      </c>
      <c r="C2370">
        <v>2</v>
      </c>
      <c r="D2370">
        <v>3</v>
      </c>
      <c r="E2370">
        <v>4</v>
      </c>
      <c r="F2370">
        <v>5</v>
      </c>
      <c r="G2370">
        <v>6</v>
      </c>
      <c r="H2370">
        <v>7</v>
      </c>
      <c r="I2370">
        <v>8</v>
      </c>
      <c r="J2370">
        <v>9</v>
      </c>
      <c r="K2370">
        <v>10</v>
      </c>
      <c r="L2370">
        <v>11</v>
      </c>
      <c r="M2370">
        <v>12</v>
      </c>
      <c r="O2370">
        <f t="shared" si="498"/>
        <v>-3</v>
      </c>
      <c r="P2370">
        <f t="shared" si="499"/>
        <v>-2</v>
      </c>
      <c r="Q2370">
        <f t="shared" si="500"/>
        <v>-1</v>
      </c>
      <c r="R2370">
        <f t="shared" si="501"/>
        <v>0</v>
      </c>
      <c r="S2370">
        <f t="shared" si="502"/>
        <v>-3</v>
      </c>
      <c r="T2370">
        <f t="shared" si="503"/>
        <v>-2</v>
      </c>
      <c r="U2370">
        <f t="shared" si="504"/>
        <v>-1</v>
      </c>
      <c r="V2370">
        <f t="shared" si="505"/>
        <v>0</v>
      </c>
      <c r="W2370">
        <f t="shared" si="506"/>
        <v>-3</v>
      </c>
      <c r="X2370">
        <f t="shared" si="507"/>
        <v>-2</v>
      </c>
      <c r="Y2370">
        <f t="shared" si="508"/>
        <v>-1</v>
      </c>
      <c r="Z2370">
        <f t="shared" si="509"/>
        <v>0</v>
      </c>
    </row>
    <row r="2371" spans="1:26" x14ac:dyDescent="0.35">
      <c r="A2371" t="s">
        <v>4</v>
      </c>
      <c r="B2371">
        <v>0.27380599999999999</v>
      </c>
      <c r="C2371">
        <v>0.22093599999999999</v>
      </c>
      <c r="D2371">
        <v>0.23700599999999999</v>
      </c>
      <c r="E2371">
        <v>0.226604</v>
      </c>
      <c r="F2371">
        <v>0.100414</v>
      </c>
      <c r="G2371">
        <v>0.105791</v>
      </c>
      <c r="H2371">
        <v>9.6859700000000007E-2</v>
      </c>
      <c r="I2371">
        <v>9.6312700000000001E-2</v>
      </c>
      <c r="J2371">
        <v>0.520926</v>
      </c>
      <c r="K2371">
        <v>0.53434700000000002</v>
      </c>
      <c r="L2371">
        <v>0.53807300000000002</v>
      </c>
      <c r="M2371">
        <v>7.4880500000000003E-2</v>
      </c>
      <c r="O2371">
        <f t="shared" si="498"/>
        <v>4.7201999999999994E-2</v>
      </c>
      <c r="P2371">
        <f t="shared" si="499"/>
        <v>-5.6680000000000064E-3</v>
      </c>
      <c r="Q2371">
        <f t="shared" si="500"/>
        <v>1.0401999999999995E-2</v>
      </c>
      <c r="R2371">
        <f t="shared" si="501"/>
        <v>0</v>
      </c>
      <c r="S2371">
        <f t="shared" si="502"/>
        <v>4.1013000000000022E-3</v>
      </c>
      <c r="T2371">
        <f t="shared" si="503"/>
        <v>9.4782999999999951E-3</v>
      </c>
      <c r="U2371">
        <f t="shared" si="504"/>
        <v>5.4700000000000581E-4</v>
      </c>
      <c r="V2371">
        <f t="shared" si="505"/>
        <v>0</v>
      </c>
      <c r="W2371">
        <f t="shared" si="506"/>
        <v>0.44604549999999998</v>
      </c>
      <c r="X2371">
        <f t="shared" si="507"/>
        <v>0.4594665</v>
      </c>
      <c r="Y2371">
        <f t="shared" si="508"/>
        <v>0.46319250000000001</v>
      </c>
      <c r="Z2371">
        <f t="shared" si="509"/>
        <v>0</v>
      </c>
    </row>
    <row r="2372" spans="1:26" x14ac:dyDescent="0.35">
      <c r="A2372" t="s">
        <v>17</v>
      </c>
      <c r="B2372">
        <v>0.21743699999999999</v>
      </c>
      <c r="C2372">
        <v>0.23994599999999999</v>
      </c>
      <c r="D2372">
        <v>0.23481099999999999</v>
      </c>
      <c r="E2372">
        <v>0.234794</v>
      </c>
      <c r="F2372">
        <v>9.5994700000000002E-2</v>
      </c>
      <c r="G2372">
        <v>9.93425E-2</v>
      </c>
      <c r="H2372">
        <v>9.7477999999999995E-2</v>
      </c>
      <c r="I2372">
        <v>0.110998</v>
      </c>
      <c r="J2372">
        <v>0.54768600000000001</v>
      </c>
      <c r="K2372">
        <v>0.54786800000000002</v>
      </c>
      <c r="L2372">
        <v>0.55046399999999995</v>
      </c>
      <c r="M2372">
        <v>8.3380599999999999E-2</v>
      </c>
      <c r="O2372">
        <f t="shared" si="498"/>
        <v>-1.7357000000000011E-2</v>
      </c>
      <c r="P2372">
        <f t="shared" si="499"/>
        <v>5.1519999999999899E-3</v>
      </c>
      <c r="Q2372">
        <f t="shared" si="500"/>
        <v>1.6999999999989246E-5</v>
      </c>
      <c r="R2372">
        <f t="shared" si="501"/>
        <v>0</v>
      </c>
      <c r="S2372">
        <f t="shared" si="502"/>
        <v>-1.5003299999999997E-2</v>
      </c>
      <c r="T2372">
        <f t="shared" si="503"/>
        <v>-1.1655499999999999E-2</v>
      </c>
      <c r="U2372">
        <f t="shared" si="504"/>
        <v>-1.3520000000000004E-2</v>
      </c>
      <c r="V2372">
        <f t="shared" si="505"/>
        <v>0</v>
      </c>
      <c r="W2372">
        <f t="shared" si="506"/>
        <v>0.46430539999999998</v>
      </c>
      <c r="X2372">
        <f t="shared" si="507"/>
        <v>0.46448739999999999</v>
      </c>
      <c r="Y2372">
        <f t="shared" si="508"/>
        <v>0.46708339999999993</v>
      </c>
      <c r="Z2372">
        <f t="shared" si="509"/>
        <v>0</v>
      </c>
    </row>
    <row r="2373" spans="1:26" x14ac:dyDescent="0.35">
      <c r="A2373" t="s">
        <v>30</v>
      </c>
      <c r="B2373">
        <v>0.24571000000000001</v>
      </c>
      <c r="C2373">
        <v>0.19486000000000001</v>
      </c>
      <c r="D2373">
        <v>0.19302</v>
      </c>
      <c r="E2373">
        <v>0.167741</v>
      </c>
      <c r="F2373">
        <v>0.121341</v>
      </c>
      <c r="G2373">
        <v>0.11736000000000001</v>
      </c>
      <c r="H2373">
        <v>0.121179</v>
      </c>
      <c r="I2373">
        <v>0.100115</v>
      </c>
      <c r="J2373">
        <v>0.55589599999999995</v>
      </c>
      <c r="K2373">
        <v>0.58192900000000003</v>
      </c>
      <c r="L2373">
        <v>0.53268899999999997</v>
      </c>
      <c r="M2373">
        <v>8.6175699999999994E-2</v>
      </c>
      <c r="O2373">
        <f t="shared" si="498"/>
        <v>7.7969000000000011E-2</v>
      </c>
      <c r="P2373">
        <f t="shared" si="499"/>
        <v>2.7119000000000004E-2</v>
      </c>
      <c r="Q2373">
        <f t="shared" si="500"/>
        <v>2.5278999999999996E-2</v>
      </c>
      <c r="R2373">
        <f t="shared" si="501"/>
        <v>0</v>
      </c>
      <c r="S2373">
        <f t="shared" si="502"/>
        <v>2.1226000000000009E-2</v>
      </c>
      <c r="T2373">
        <f t="shared" si="503"/>
        <v>1.724500000000001E-2</v>
      </c>
      <c r="U2373">
        <f t="shared" si="504"/>
        <v>2.1063999999999999E-2</v>
      </c>
      <c r="V2373">
        <f t="shared" si="505"/>
        <v>0</v>
      </c>
      <c r="W2373">
        <f t="shared" si="506"/>
        <v>0.46972029999999998</v>
      </c>
      <c r="X2373">
        <f t="shared" si="507"/>
        <v>0.49575330000000006</v>
      </c>
      <c r="Y2373">
        <f t="shared" si="508"/>
        <v>0.4465133</v>
      </c>
      <c r="Z2373">
        <f t="shared" si="509"/>
        <v>0</v>
      </c>
    </row>
    <row r="2374" spans="1:26" x14ac:dyDescent="0.35">
      <c r="A2374" t="s">
        <v>43</v>
      </c>
      <c r="B2374">
        <v>0.15218100000000001</v>
      </c>
      <c r="C2374">
        <v>0.14868799999999999</v>
      </c>
      <c r="D2374">
        <v>0.14355200000000001</v>
      </c>
      <c r="E2374">
        <v>0.14282</v>
      </c>
      <c r="F2374">
        <v>0.37354399999999999</v>
      </c>
      <c r="G2374">
        <v>0.342306</v>
      </c>
      <c r="H2374">
        <v>0.34848600000000002</v>
      </c>
      <c r="I2374">
        <v>9.7471799999999997E-2</v>
      </c>
      <c r="J2374">
        <v>0.54949400000000004</v>
      </c>
      <c r="K2374">
        <v>0.54191599999999995</v>
      </c>
      <c r="L2374">
        <v>0.62811099999999997</v>
      </c>
      <c r="M2374">
        <v>0.10509</v>
      </c>
      <c r="O2374">
        <f t="shared" si="498"/>
        <v>9.3610000000000082E-3</v>
      </c>
      <c r="P2374">
        <f t="shared" si="499"/>
        <v>5.8679999999999843E-3</v>
      </c>
      <c r="Q2374">
        <f t="shared" si="500"/>
        <v>7.3200000000001042E-4</v>
      </c>
      <c r="R2374">
        <f t="shared" si="501"/>
        <v>0</v>
      </c>
      <c r="S2374">
        <f t="shared" si="502"/>
        <v>0.27607219999999999</v>
      </c>
      <c r="T2374">
        <f t="shared" si="503"/>
        <v>0.2448342</v>
      </c>
      <c r="U2374">
        <f t="shared" si="504"/>
        <v>0.25101420000000002</v>
      </c>
      <c r="V2374">
        <f t="shared" si="505"/>
        <v>0</v>
      </c>
      <c r="W2374">
        <f t="shared" si="506"/>
        <v>0.44440400000000002</v>
      </c>
      <c r="X2374">
        <f t="shared" si="507"/>
        <v>0.43682599999999994</v>
      </c>
      <c r="Y2374">
        <f t="shared" si="508"/>
        <v>0.52302099999999996</v>
      </c>
      <c r="Z2374">
        <f t="shared" si="509"/>
        <v>0</v>
      </c>
    </row>
    <row r="2375" spans="1:26" x14ac:dyDescent="0.35">
      <c r="A2375" t="s">
        <v>56</v>
      </c>
      <c r="B2375">
        <v>0.13225799999999999</v>
      </c>
      <c r="C2375">
        <v>0.137132</v>
      </c>
      <c r="D2375">
        <v>0.133991</v>
      </c>
      <c r="E2375">
        <v>0.12640199999999999</v>
      </c>
      <c r="F2375">
        <v>0.47731200000000001</v>
      </c>
      <c r="G2375">
        <v>0.44603399999999999</v>
      </c>
      <c r="H2375">
        <v>0.46953699999999998</v>
      </c>
      <c r="I2375">
        <v>8.3214999999999997E-2</v>
      </c>
      <c r="J2375">
        <v>0.50351100000000004</v>
      </c>
      <c r="K2375">
        <v>0.54095599999999999</v>
      </c>
      <c r="L2375">
        <v>0.55048600000000003</v>
      </c>
      <c r="M2375">
        <v>7.9411499999999996E-2</v>
      </c>
      <c r="O2375">
        <f t="shared" si="498"/>
        <v>5.8560000000000001E-3</v>
      </c>
      <c r="P2375">
        <f t="shared" si="499"/>
        <v>1.0730000000000017E-2</v>
      </c>
      <c r="Q2375">
        <f t="shared" si="500"/>
        <v>7.5890000000000124E-3</v>
      </c>
      <c r="R2375">
        <f t="shared" si="501"/>
        <v>0</v>
      </c>
      <c r="S2375">
        <f t="shared" si="502"/>
        <v>0.39409700000000003</v>
      </c>
      <c r="T2375">
        <f t="shared" si="503"/>
        <v>0.362819</v>
      </c>
      <c r="U2375">
        <f t="shared" si="504"/>
        <v>0.386322</v>
      </c>
      <c r="V2375">
        <f t="shared" si="505"/>
        <v>0</v>
      </c>
      <c r="W2375">
        <f t="shared" si="506"/>
        <v>0.42409950000000007</v>
      </c>
      <c r="X2375">
        <f t="shared" si="507"/>
        <v>0.46154450000000002</v>
      </c>
      <c r="Y2375">
        <f t="shared" si="508"/>
        <v>0.47107450000000006</v>
      </c>
      <c r="Z2375">
        <f t="shared" si="509"/>
        <v>0</v>
      </c>
    </row>
    <row r="2376" spans="1:26" x14ac:dyDescent="0.35">
      <c r="A2376" t="s">
        <v>69</v>
      </c>
      <c r="B2376">
        <v>0.12374300000000001</v>
      </c>
      <c r="C2376">
        <v>0.50436999999999999</v>
      </c>
      <c r="D2376">
        <v>0.177235</v>
      </c>
      <c r="E2376">
        <v>0.123788</v>
      </c>
      <c r="F2376">
        <v>0.45417600000000002</v>
      </c>
      <c r="G2376">
        <v>0.47367700000000001</v>
      </c>
      <c r="H2376">
        <v>0.481381</v>
      </c>
      <c r="I2376">
        <v>0.102849</v>
      </c>
      <c r="J2376">
        <v>0.49256299999999997</v>
      </c>
      <c r="K2376">
        <v>0.52184299999999995</v>
      </c>
      <c r="L2376">
        <v>0.50221400000000005</v>
      </c>
      <c r="M2376">
        <v>0.10567</v>
      </c>
      <c r="O2376">
        <f t="shared" si="498"/>
        <v>-4.4999999999989493E-5</v>
      </c>
      <c r="P2376">
        <f t="shared" si="499"/>
        <v>0.38058199999999998</v>
      </c>
      <c r="Q2376">
        <f t="shared" si="500"/>
        <v>5.3447000000000008E-2</v>
      </c>
      <c r="R2376">
        <f t="shared" si="501"/>
        <v>0</v>
      </c>
      <c r="S2376">
        <f t="shared" si="502"/>
        <v>0.35132700000000006</v>
      </c>
      <c r="T2376">
        <f t="shared" si="503"/>
        <v>0.37082800000000005</v>
      </c>
      <c r="U2376">
        <f t="shared" si="504"/>
        <v>0.37853199999999998</v>
      </c>
      <c r="V2376">
        <f t="shared" si="505"/>
        <v>0</v>
      </c>
      <c r="W2376">
        <f t="shared" si="506"/>
        <v>0.38689299999999999</v>
      </c>
      <c r="X2376">
        <f t="shared" si="507"/>
        <v>0.41617299999999996</v>
      </c>
      <c r="Y2376">
        <f t="shared" si="508"/>
        <v>0.39654400000000006</v>
      </c>
      <c r="Z2376">
        <f t="shared" si="509"/>
        <v>0</v>
      </c>
    </row>
    <row r="2377" spans="1:26" x14ac:dyDescent="0.35">
      <c r="A2377" t="s">
        <v>82</v>
      </c>
      <c r="B2377">
        <v>0.413184</v>
      </c>
      <c r="C2377">
        <v>0.419734</v>
      </c>
      <c r="D2377">
        <v>0.50971200000000005</v>
      </c>
      <c r="E2377">
        <v>0.10589</v>
      </c>
      <c r="F2377">
        <v>0.51558800000000005</v>
      </c>
      <c r="G2377">
        <v>0.46439200000000003</v>
      </c>
      <c r="H2377">
        <v>0.50978199999999996</v>
      </c>
      <c r="I2377">
        <v>8.7590000000000001E-2</v>
      </c>
      <c r="J2377">
        <v>0.46219900000000003</v>
      </c>
      <c r="K2377">
        <v>0.52065399999999995</v>
      </c>
      <c r="L2377">
        <v>0.52897400000000006</v>
      </c>
      <c r="M2377">
        <v>9.7841300000000006E-2</v>
      </c>
      <c r="O2377">
        <f t="shared" si="498"/>
        <v>0.30729400000000001</v>
      </c>
      <c r="P2377">
        <f t="shared" si="499"/>
        <v>0.31384400000000001</v>
      </c>
      <c r="Q2377">
        <f t="shared" si="500"/>
        <v>0.40382200000000007</v>
      </c>
      <c r="R2377">
        <f t="shared" si="501"/>
        <v>0</v>
      </c>
      <c r="S2377">
        <f t="shared" si="502"/>
        <v>0.42799800000000005</v>
      </c>
      <c r="T2377">
        <f t="shared" si="503"/>
        <v>0.37680200000000003</v>
      </c>
      <c r="U2377">
        <f t="shared" si="504"/>
        <v>0.42219199999999996</v>
      </c>
      <c r="V2377">
        <f t="shared" si="505"/>
        <v>0</v>
      </c>
      <c r="W2377">
        <f t="shared" si="506"/>
        <v>0.36435770000000001</v>
      </c>
      <c r="X2377">
        <f t="shared" si="507"/>
        <v>0.42281269999999993</v>
      </c>
      <c r="Y2377">
        <f t="shared" si="508"/>
        <v>0.43113270000000004</v>
      </c>
      <c r="Z2377">
        <f t="shared" si="509"/>
        <v>0</v>
      </c>
    </row>
    <row r="2378" spans="1:26" x14ac:dyDescent="0.35">
      <c r="A2378" t="s">
        <v>95</v>
      </c>
      <c r="B2378">
        <v>0.49080499999999999</v>
      </c>
      <c r="C2378">
        <v>0.51409000000000005</v>
      </c>
      <c r="D2378">
        <v>0.57957499999999995</v>
      </c>
      <c r="E2378">
        <v>7.7373600000000001E-2</v>
      </c>
      <c r="F2378">
        <v>0.49930000000000002</v>
      </c>
      <c r="G2378">
        <v>0.52962500000000001</v>
      </c>
      <c r="H2378">
        <v>0.55088700000000002</v>
      </c>
      <c r="I2378">
        <v>7.2267200000000004E-2</v>
      </c>
      <c r="J2378">
        <v>0.44795699999999999</v>
      </c>
      <c r="K2378">
        <v>0.48489500000000002</v>
      </c>
      <c r="L2378">
        <v>0.45529500000000001</v>
      </c>
      <c r="M2378">
        <v>8.1040600000000004E-2</v>
      </c>
      <c r="O2378">
        <f t="shared" si="498"/>
        <v>0.4134314</v>
      </c>
      <c r="P2378">
        <f t="shared" si="499"/>
        <v>0.43671640000000006</v>
      </c>
      <c r="Q2378">
        <f t="shared" si="500"/>
        <v>0.50220139999999991</v>
      </c>
      <c r="R2378">
        <f t="shared" si="501"/>
        <v>0</v>
      </c>
      <c r="S2378">
        <f t="shared" si="502"/>
        <v>0.42703279999999999</v>
      </c>
      <c r="T2378">
        <f t="shared" si="503"/>
        <v>0.45735780000000004</v>
      </c>
      <c r="U2378">
        <f t="shared" si="504"/>
        <v>0.47861980000000004</v>
      </c>
      <c r="V2378">
        <f t="shared" si="505"/>
        <v>0</v>
      </c>
      <c r="W2378">
        <f t="shared" si="506"/>
        <v>0.36691639999999998</v>
      </c>
      <c r="X2378">
        <f t="shared" si="507"/>
        <v>0.4038544</v>
      </c>
      <c r="Y2378">
        <f t="shared" si="508"/>
        <v>0.37425439999999999</v>
      </c>
      <c r="Z2378">
        <f t="shared" si="509"/>
        <v>0</v>
      </c>
    </row>
    <row r="2379" spans="1:26" x14ac:dyDescent="0.35">
      <c r="O2379">
        <f t="shared" si="498"/>
        <v>0</v>
      </c>
      <c r="P2379">
        <f t="shared" si="499"/>
        <v>0</v>
      </c>
      <c r="Q2379">
        <f t="shared" si="500"/>
        <v>0</v>
      </c>
      <c r="R2379">
        <f t="shared" si="501"/>
        <v>0</v>
      </c>
      <c r="S2379">
        <f t="shared" si="502"/>
        <v>0</v>
      </c>
      <c r="T2379">
        <f t="shared" si="503"/>
        <v>0</v>
      </c>
      <c r="U2379">
        <f t="shared" si="504"/>
        <v>0</v>
      </c>
      <c r="V2379">
        <f t="shared" si="505"/>
        <v>0</v>
      </c>
      <c r="W2379">
        <f t="shared" si="506"/>
        <v>0</v>
      </c>
      <c r="X2379">
        <f t="shared" si="507"/>
        <v>0</v>
      </c>
      <c r="Y2379">
        <f t="shared" si="508"/>
        <v>0</v>
      </c>
      <c r="Z2379">
        <f t="shared" si="509"/>
        <v>0</v>
      </c>
    </row>
    <row r="2380" spans="1:26" x14ac:dyDescent="0.35">
      <c r="A2380" t="s">
        <v>216</v>
      </c>
      <c r="O2380">
        <f t="shared" si="498"/>
        <v>0</v>
      </c>
      <c r="P2380">
        <f t="shared" si="499"/>
        <v>0</v>
      </c>
      <c r="Q2380">
        <f t="shared" si="500"/>
        <v>0</v>
      </c>
      <c r="R2380">
        <f t="shared" si="501"/>
        <v>0</v>
      </c>
      <c r="S2380">
        <f t="shared" si="502"/>
        <v>0</v>
      </c>
      <c r="T2380">
        <f t="shared" si="503"/>
        <v>0</v>
      </c>
      <c r="U2380">
        <f t="shared" si="504"/>
        <v>0</v>
      </c>
      <c r="V2380">
        <f t="shared" si="505"/>
        <v>0</v>
      </c>
      <c r="W2380">
        <f t="shared" si="506"/>
        <v>0</v>
      </c>
      <c r="X2380">
        <f t="shared" si="507"/>
        <v>0</v>
      </c>
      <c r="Y2380">
        <f t="shared" si="508"/>
        <v>0</v>
      </c>
      <c r="Z2380">
        <f t="shared" si="509"/>
        <v>0</v>
      </c>
    </row>
    <row r="2381" spans="1:26" x14ac:dyDescent="0.35">
      <c r="O2381">
        <f t="shared" si="498"/>
        <v>0</v>
      </c>
      <c r="P2381">
        <f t="shared" si="499"/>
        <v>0</v>
      </c>
      <c r="Q2381">
        <f t="shared" si="500"/>
        <v>0</v>
      </c>
      <c r="R2381">
        <f t="shared" si="501"/>
        <v>0</v>
      </c>
      <c r="S2381">
        <f t="shared" si="502"/>
        <v>0</v>
      </c>
      <c r="T2381">
        <f t="shared" si="503"/>
        <v>0</v>
      </c>
      <c r="U2381">
        <f t="shared" si="504"/>
        <v>0</v>
      </c>
      <c r="V2381">
        <f t="shared" si="505"/>
        <v>0</v>
      </c>
      <c r="W2381">
        <f t="shared" si="506"/>
        <v>0</v>
      </c>
      <c r="X2381">
        <f t="shared" si="507"/>
        <v>0</v>
      </c>
      <c r="Y2381">
        <f t="shared" si="508"/>
        <v>0</v>
      </c>
      <c r="Z2381">
        <f t="shared" si="509"/>
        <v>0</v>
      </c>
    </row>
    <row r="2382" spans="1:26" x14ac:dyDescent="0.35">
      <c r="A2382" t="s">
        <v>3</v>
      </c>
      <c r="B2382">
        <v>1</v>
      </c>
      <c r="C2382">
        <v>2</v>
      </c>
      <c r="D2382">
        <v>3</v>
      </c>
      <c r="E2382">
        <v>4</v>
      </c>
      <c r="F2382">
        <v>5</v>
      </c>
      <c r="G2382">
        <v>6</v>
      </c>
      <c r="H2382">
        <v>7</v>
      </c>
      <c r="I2382">
        <v>8</v>
      </c>
      <c r="J2382">
        <v>9</v>
      </c>
      <c r="K2382">
        <v>10</v>
      </c>
      <c r="L2382">
        <v>11</v>
      </c>
      <c r="M2382">
        <v>12</v>
      </c>
      <c r="O2382">
        <f t="shared" si="498"/>
        <v>-3</v>
      </c>
      <c r="P2382">
        <f t="shared" si="499"/>
        <v>-2</v>
      </c>
      <c r="Q2382">
        <f t="shared" si="500"/>
        <v>-1</v>
      </c>
      <c r="R2382">
        <f t="shared" si="501"/>
        <v>0</v>
      </c>
      <c r="S2382">
        <f t="shared" si="502"/>
        <v>-3</v>
      </c>
      <c r="T2382">
        <f t="shared" si="503"/>
        <v>-2</v>
      </c>
      <c r="U2382">
        <f t="shared" si="504"/>
        <v>-1</v>
      </c>
      <c r="V2382">
        <f t="shared" si="505"/>
        <v>0</v>
      </c>
      <c r="W2382">
        <f t="shared" si="506"/>
        <v>-3</v>
      </c>
      <c r="X2382">
        <f t="shared" si="507"/>
        <v>-2</v>
      </c>
      <c r="Y2382">
        <f t="shared" si="508"/>
        <v>-1</v>
      </c>
      <c r="Z2382">
        <f t="shared" si="509"/>
        <v>0</v>
      </c>
    </row>
    <row r="2383" spans="1:26" x14ac:dyDescent="0.35">
      <c r="A2383" t="s">
        <v>4</v>
      </c>
      <c r="B2383" t="s">
        <v>5</v>
      </c>
      <c r="C2383" t="s">
        <v>6</v>
      </c>
      <c r="D2383" t="s">
        <v>7</v>
      </c>
      <c r="E2383" t="s">
        <v>8</v>
      </c>
      <c r="F2383" t="s">
        <v>9</v>
      </c>
      <c r="G2383" t="s">
        <v>10</v>
      </c>
      <c r="H2383" t="s">
        <v>11</v>
      </c>
      <c r="I2383" t="s">
        <v>12</v>
      </c>
      <c r="J2383" t="s">
        <v>13</v>
      </c>
      <c r="K2383" t="s">
        <v>14</v>
      </c>
      <c r="L2383" t="s">
        <v>15</v>
      </c>
      <c r="M2383" t="s">
        <v>16</v>
      </c>
      <c r="O2383" t="e">
        <f t="shared" si="498"/>
        <v>#VALUE!</v>
      </c>
      <c r="P2383" t="e">
        <f t="shared" si="499"/>
        <v>#VALUE!</v>
      </c>
      <c r="Q2383" t="e">
        <f t="shared" si="500"/>
        <v>#VALUE!</v>
      </c>
      <c r="R2383" t="e">
        <f t="shared" si="501"/>
        <v>#VALUE!</v>
      </c>
      <c r="S2383" t="e">
        <f t="shared" si="502"/>
        <v>#VALUE!</v>
      </c>
      <c r="T2383" t="e">
        <f t="shared" si="503"/>
        <v>#VALUE!</v>
      </c>
      <c r="U2383" t="e">
        <f t="shared" si="504"/>
        <v>#VALUE!</v>
      </c>
      <c r="V2383" t="e">
        <f t="shared" si="505"/>
        <v>#VALUE!</v>
      </c>
      <c r="W2383" t="e">
        <f t="shared" si="506"/>
        <v>#VALUE!</v>
      </c>
      <c r="X2383" t="e">
        <f t="shared" si="507"/>
        <v>#VALUE!</v>
      </c>
      <c r="Y2383" t="e">
        <f t="shared" si="508"/>
        <v>#VALUE!</v>
      </c>
      <c r="Z2383" t="e">
        <f t="shared" si="509"/>
        <v>#VALUE!</v>
      </c>
    </row>
    <row r="2384" spans="1:26" x14ac:dyDescent="0.35">
      <c r="A2384" t="s">
        <v>17</v>
      </c>
      <c r="B2384" t="s">
        <v>18</v>
      </c>
      <c r="C2384" t="s">
        <v>19</v>
      </c>
      <c r="D2384" t="s">
        <v>20</v>
      </c>
      <c r="E2384" t="s">
        <v>21</v>
      </c>
      <c r="F2384" t="s">
        <v>22</v>
      </c>
      <c r="G2384" t="s">
        <v>23</v>
      </c>
      <c r="H2384" t="s">
        <v>24</v>
      </c>
      <c r="I2384" t="s">
        <v>25</v>
      </c>
      <c r="J2384" t="s">
        <v>26</v>
      </c>
      <c r="K2384" t="s">
        <v>27</v>
      </c>
      <c r="L2384" t="s">
        <v>28</v>
      </c>
      <c r="M2384" t="s">
        <v>29</v>
      </c>
      <c r="O2384" t="e">
        <f t="shared" si="498"/>
        <v>#VALUE!</v>
      </c>
      <c r="P2384" t="e">
        <f t="shared" si="499"/>
        <v>#VALUE!</v>
      </c>
      <c r="Q2384" t="e">
        <f t="shared" si="500"/>
        <v>#VALUE!</v>
      </c>
      <c r="R2384" t="e">
        <f t="shared" si="501"/>
        <v>#VALUE!</v>
      </c>
      <c r="S2384" t="e">
        <f t="shared" si="502"/>
        <v>#VALUE!</v>
      </c>
      <c r="T2384" t="e">
        <f t="shared" si="503"/>
        <v>#VALUE!</v>
      </c>
      <c r="U2384" t="e">
        <f t="shared" si="504"/>
        <v>#VALUE!</v>
      </c>
      <c r="V2384" t="e">
        <f t="shared" si="505"/>
        <v>#VALUE!</v>
      </c>
      <c r="W2384" t="e">
        <f t="shared" si="506"/>
        <v>#VALUE!</v>
      </c>
      <c r="X2384" t="e">
        <f t="shared" si="507"/>
        <v>#VALUE!</v>
      </c>
      <c r="Y2384" t="e">
        <f t="shared" si="508"/>
        <v>#VALUE!</v>
      </c>
      <c r="Z2384" t="e">
        <f t="shared" si="509"/>
        <v>#VALUE!</v>
      </c>
    </row>
    <row r="2385" spans="1:26" x14ac:dyDescent="0.35">
      <c r="A2385" t="s">
        <v>30</v>
      </c>
      <c r="B2385" t="s">
        <v>31</v>
      </c>
      <c r="C2385" t="s">
        <v>32</v>
      </c>
      <c r="D2385" t="s">
        <v>33</v>
      </c>
      <c r="E2385" t="s">
        <v>34</v>
      </c>
      <c r="F2385" t="s">
        <v>35</v>
      </c>
      <c r="G2385" t="s">
        <v>36</v>
      </c>
      <c r="H2385" t="s">
        <v>37</v>
      </c>
      <c r="I2385" t="s">
        <v>38</v>
      </c>
      <c r="J2385" t="s">
        <v>39</v>
      </c>
      <c r="K2385" t="s">
        <v>40</v>
      </c>
      <c r="L2385" t="s">
        <v>41</v>
      </c>
      <c r="M2385" t="s">
        <v>42</v>
      </c>
      <c r="O2385" t="e">
        <f t="shared" si="498"/>
        <v>#VALUE!</v>
      </c>
      <c r="P2385" t="e">
        <f t="shared" si="499"/>
        <v>#VALUE!</v>
      </c>
      <c r="Q2385" t="e">
        <f t="shared" si="500"/>
        <v>#VALUE!</v>
      </c>
      <c r="R2385" t="e">
        <f t="shared" si="501"/>
        <v>#VALUE!</v>
      </c>
      <c r="S2385" t="e">
        <f t="shared" si="502"/>
        <v>#VALUE!</v>
      </c>
      <c r="T2385" t="e">
        <f t="shared" si="503"/>
        <v>#VALUE!</v>
      </c>
      <c r="U2385" t="e">
        <f t="shared" si="504"/>
        <v>#VALUE!</v>
      </c>
      <c r="V2385" t="e">
        <f t="shared" si="505"/>
        <v>#VALUE!</v>
      </c>
      <c r="W2385" t="e">
        <f t="shared" si="506"/>
        <v>#VALUE!</v>
      </c>
      <c r="X2385" t="e">
        <f t="shared" si="507"/>
        <v>#VALUE!</v>
      </c>
      <c r="Y2385" t="e">
        <f t="shared" si="508"/>
        <v>#VALUE!</v>
      </c>
      <c r="Z2385" t="e">
        <f t="shared" si="509"/>
        <v>#VALUE!</v>
      </c>
    </row>
    <row r="2386" spans="1:26" x14ac:dyDescent="0.35">
      <c r="A2386" t="s">
        <v>43</v>
      </c>
      <c r="B2386" t="s">
        <v>44</v>
      </c>
      <c r="C2386" t="s">
        <v>45</v>
      </c>
      <c r="D2386" t="s">
        <v>46</v>
      </c>
      <c r="E2386" t="s">
        <v>47</v>
      </c>
      <c r="F2386" t="s">
        <v>48</v>
      </c>
      <c r="G2386" t="s">
        <v>49</v>
      </c>
      <c r="H2386" t="s">
        <v>50</v>
      </c>
      <c r="I2386" t="s">
        <v>51</v>
      </c>
      <c r="J2386" t="s">
        <v>52</v>
      </c>
      <c r="K2386" t="s">
        <v>53</v>
      </c>
      <c r="L2386" t="s">
        <v>54</v>
      </c>
      <c r="M2386" t="s">
        <v>55</v>
      </c>
      <c r="O2386" t="e">
        <f t="shared" si="498"/>
        <v>#VALUE!</v>
      </c>
      <c r="P2386" t="e">
        <f t="shared" si="499"/>
        <v>#VALUE!</v>
      </c>
      <c r="Q2386" t="e">
        <f t="shared" si="500"/>
        <v>#VALUE!</v>
      </c>
      <c r="R2386" t="e">
        <f t="shared" si="501"/>
        <v>#VALUE!</v>
      </c>
      <c r="S2386" t="e">
        <f t="shared" si="502"/>
        <v>#VALUE!</v>
      </c>
      <c r="T2386" t="e">
        <f t="shared" si="503"/>
        <v>#VALUE!</v>
      </c>
      <c r="U2386" t="e">
        <f t="shared" si="504"/>
        <v>#VALUE!</v>
      </c>
      <c r="V2386" t="e">
        <f t="shared" si="505"/>
        <v>#VALUE!</v>
      </c>
      <c r="W2386" t="e">
        <f t="shared" si="506"/>
        <v>#VALUE!</v>
      </c>
      <c r="X2386" t="e">
        <f t="shared" si="507"/>
        <v>#VALUE!</v>
      </c>
      <c r="Y2386" t="e">
        <f t="shared" si="508"/>
        <v>#VALUE!</v>
      </c>
      <c r="Z2386" t="e">
        <f t="shared" si="509"/>
        <v>#VALUE!</v>
      </c>
    </row>
    <row r="2387" spans="1:26" x14ac:dyDescent="0.35">
      <c r="A2387" t="s">
        <v>56</v>
      </c>
      <c r="B2387" t="s">
        <v>57</v>
      </c>
      <c r="C2387" t="s">
        <v>58</v>
      </c>
      <c r="D2387" t="s">
        <v>59</v>
      </c>
      <c r="E2387" t="s">
        <v>60</v>
      </c>
      <c r="F2387" t="s">
        <v>61</v>
      </c>
      <c r="G2387" t="s">
        <v>62</v>
      </c>
      <c r="H2387" t="s">
        <v>63</v>
      </c>
      <c r="I2387" t="s">
        <v>64</v>
      </c>
      <c r="J2387" t="s">
        <v>65</v>
      </c>
      <c r="K2387" t="s">
        <v>66</v>
      </c>
      <c r="L2387" t="s">
        <v>67</v>
      </c>
      <c r="M2387" t="s">
        <v>68</v>
      </c>
      <c r="O2387" t="e">
        <f t="shared" si="498"/>
        <v>#VALUE!</v>
      </c>
      <c r="P2387" t="e">
        <f t="shared" si="499"/>
        <v>#VALUE!</v>
      </c>
      <c r="Q2387" t="e">
        <f t="shared" si="500"/>
        <v>#VALUE!</v>
      </c>
      <c r="R2387" t="e">
        <f t="shared" si="501"/>
        <v>#VALUE!</v>
      </c>
      <c r="S2387" t="e">
        <f t="shared" si="502"/>
        <v>#VALUE!</v>
      </c>
      <c r="T2387" t="e">
        <f t="shared" si="503"/>
        <v>#VALUE!</v>
      </c>
      <c r="U2387" t="e">
        <f t="shared" si="504"/>
        <v>#VALUE!</v>
      </c>
      <c r="V2387" t="e">
        <f t="shared" si="505"/>
        <v>#VALUE!</v>
      </c>
      <c r="W2387" t="e">
        <f t="shared" si="506"/>
        <v>#VALUE!</v>
      </c>
      <c r="X2387" t="e">
        <f t="shared" si="507"/>
        <v>#VALUE!</v>
      </c>
      <c r="Y2387" t="e">
        <f t="shared" si="508"/>
        <v>#VALUE!</v>
      </c>
      <c r="Z2387" t="e">
        <f t="shared" si="509"/>
        <v>#VALUE!</v>
      </c>
    </row>
    <row r="2388" spans="1:26" x14ac:dyDescent="0.35">
      <c r="A2388" t="s">
        <v>69</v>
      </c>
      <c r="B2388" t="s">
        <v>70</v>
      </c>
      <c r="C2388" t="s">
        <v>71</v>
      </c>
      <c r="D2388" t="s">
        <v>72</v>
      </c>
      <c r="E2388" t="s">
        <v>73</v>
      </c>
      <c r="F2388" t="s">
        <v>74</v>
      </c>
      <c r="G2388" t="s">
        <v>75</v>
      </c>
      <c r="H2388" t="s">
        <v>76</v>
      </c>
      <c r="I2388" t="s">
        <v>77</v>
      </c>
      <c r="J2388" t="s">
        <v>78</v>
      </c>
      <c r="K2388" t="s">
        <v>79</v>
      </c>
      <c r="L2388" t="s">
        <v>80</v>
      </c>
      <c r="M2388" t="s">
        <v>81</v>
      </c>
      <c r="O2388" t="e">
        <f t="shared" si="498"/>
        <v>#VALUE!</v>
      </c>
      <c r="P2388" t="e">
        <f t="shared" si="499"/>
        <v>#VALUE!</v>
      </c>
      <c r="Q2388" t="e">
        <f t="shared" si="500"/>
        <v>#VALUE!</v>
      </c>
      <c r="R2388" t="e">
        <f t="shared" si="501"/>
        <v>#VALUE!</v>
      </c>
      <c r="S2388" t="e">
        <f t="shared" si="502"/>
        <v>#VALUE!</v>
      </c>
      <c r="T2388" t="e">
        <f t="shared" si="503"/>
        <v>#VALUE!</v>
      </c>
      <c r="U2388" t="e">
        <f t="shared" si="504"/>
        <v>#VALUE!</v>
      </c>
      <c r="V2388" t="e">
        <f t="shared" si="505"/>
        <v>#VALUE!</v>
      </c>
      <c r="W2388" t="e">
        <f t="shared" si="506"/>
        <v>#VALUE!</v>
      </c>
      <c r="X2388" t="e">
        <f t="shared" si="507"/>
        <v>#VALUE!</v>
      </c>
      <c r="Y2388" t="e">
        <f t="shared" si="508"/>
        <v>#VALUE!</v>
      </c>
      <c r="Z2388" t="e">
        <f t="shared" si="509"/>
        <v>#VALUE!</v>
      </c>
    </row>
    <row r="2389" spans="1:26" x14ac:dyDescent="0.35">
      <c r="A2389" t="s">
        <v>82</v>
      </c>
      <c r="B2389" t="s">
        <v>83</v>
      </c>
      <c r="C2389" t="s">
        <v>84</v>
      </c>
      <c r="D2389" t="s">
        <v>85</v>
      </c>
      <c r="E2389" t="s">
        <v>86</v>
      </c>
      <c r="F2389" t="s">
        <v>87</v>
      </c>
      <c r="G2389" t="s">
        <v>88</v>
      </c>
      <c r="H2389" t="s">
        <v>89</v>
      </c>
      <c r="I2389" t="s">
        <v>90</v>
      </c>
      <c r="J2389" t="s">
        <v>91</v>
      </c>
      <c r="K2389" t="s">
        <v>92</v>
      </c>
      <c r="L2389" t="s">
        <v>93</v>
      </c>
      <c r="M2389" t="s">
        <v>94</v>
      </c>
      <c r="O2389" t="e">
        <f t="shared" si="498"/>
        <v>#VALUE!</v>
      </c>
      <c r="P2389" t="e">
        <f t="shared" si="499"/>
        <v>#VALUE!</v>
      </c>
      <c r="Q2389" t="e">
        <f t="shared" si="500"/>
        <v>#VALUE!</v>
      </c>
      <c r="R2389" t="e">
        <f t="shared" si="501"/>
        <v>#VALUE!</v>
      </c>
      <c r="S2389" t="e">
        <f t="shared" si="502"/>
        <v>#VALUE!</v>
      </c>
      <c r="T2389" t="e">
        <f t="shared" si="503"/>
        <v>#VALUE!</v>
      </c>
      <c r="U2389" t="e">
        <f t="shared" si="504"/>
        <v>#VALUE!</v>
      </c>
      <c r="V2389" t="e">
        <f t="shared" si="505"/>
        <v>#VALUE!</v>
      </c>
      <c r="W2389" t="e">
        <f t="shared" si="506"/>
        <v>#VALUE!</v>
      </c>
      <c r="X2389" t="e">
        <f t="shared" si="507"/>
        <v>#VALUE!</v>
      </c>
      <c r="Y2389" t="e">
        <f t="shared" si="508"/>
        <v>#VALUE!</v>
      </c>
      <c r="Z2389" t="e">
        <f t="shared" si="509"/>
        <v>#VALUE!</v>
      </c>
    </row>
    <row r="2390" spans="1:26" x14ac:dyDescent="0.35">
      <c r="A2390" t="s">
        <v>95</v>
      </c>
      <c r="B2390" t="s">
        <v>96</v>
      </c>
      <c r="C2390" t="s">
        <v>97</v>
      </c>
      <c r="D2390" t="s">
        <v>98</v>
      </c>
      <c r="E2390" t="s">
        <v>99</v>
      </c>
      <c r="F2390" t="s">
        <v>100</v>
      </c>
      <c r="G2390" t="s">
        <v>101</v>
      </c>
      <c r="H2390" t="s">
        <v>102</v>
      </c>
      <c r="I2390" t="s">
        <v>103</v>
      </c>
      <c r="J2390" t="s">
        <v>104</v>
      </c>
      <c r="K2390" t="s">
        <v>105</v>
      </c>
      <c r="L2390" t="s">
        <v>106</v>
      </c>
      <c r="M2390" t="s">
        <v>107</v>
      </c>
      <c r="O2390" t="e">
        <f t="shared" si="498"/>
        <v>#VALUE!</v>
      </c>
      <c r="P2390" t="e">
        <f t="shared" si="499"/>
        <v>#VALUE!</v>
      </c>
      <c r="Q2390" t="e">
        <f t="shared" si="500"/>
        <v>#VALUE!</v>
      </c>
      <c r="R2390" t="e">
        <f t="shared" si="501"/>
        <v>#VALUE!</v>
      </c>
      <c r="S2390" t="e">
        <f t="shared" si="502"/>
        <v>#VALUE!</v>
      </c>
      <c r="T2390" t="e">
        <f t="shared" si="503"/>
        <v>#VALUE!</v>
      </c>
      <c r="U2390" t="e">
        <f t="shared" si="504"/>
        <v>#VALUE!</v>
      </c>
      <c r="V2390" t="e">
        <f t="shared" si="505"/>
        <v>#VALUE!</v>
      </c>
      <c r="W2390" t="e">
        <f t="shared" si="506"/>
        <v>#VALUE!</v>
      </c>
      <c r="X2390" t="e">
        <f t="shared" si="507"/>
        <v>#VALUE!</v>
      </c>
      <c r="Y2390" t="e">
        <f t="shared" si="508"/>
        <v>#VALUE!</v>
      </c>
      <c r="Z2390" t="e">
        <f t="shared" si="509"/>
        <v>#VALUE!</v>
      </c>
    </row>
    <row r="2391" spans="1:26" x14ac:dyDescent="0.35">
      <c r="O2391">
        <f t="shared" si="498"/>
        <v>0</v>
      </c>
      <c r="P2391">
        <f t="shared" si="499"/>
        <v>0</v>
      </c>
      <c r="Q2391">
        <f t="shared" si="500"/>
        <v>0</v>
      </c>
      <c r="R2391">
        <f t="shared" si="501"/>
        <v>0</v>
      </c>
      <c r="S2391">
        <f t="shared" si="502"/>
        <v>0</v>
      </c>
      <c r="T2391">
        <f t="shared" si="503"/>
        <v>0</v>
      </c>
      <c r="U2391">
        <f t="shared" si="504"/>
        <v>0</v>
      </c>
      <c r="V2391">
        <f t="shared" si="505"/>
        <v>0</v>
      </c>
      <c r="W2391">
        <f t="shared" si="506"/>
        <v>0</v>
      </c>
      <c r="X2391">
        <f t="shared" si="507"/>
        <v>0</v>
      </c>
      <c r="Y2391">
        <f t="shared" si="508"/>
        <v>0</v>
      </c>
      <c r="Z2391">
        <f t="shared" si="509"/>
        <v>0</v>
      </c>
    </row>
    <row r="2392" spans="1:26" x14ac:dyDescent="0.35">
      <c r="A2392" t="s">
        <v>108</v>
      </c>
      <c r="B2392">
        <v>1</v>
      </c>
      <c r="C2392">
        <v>2</v>
      </c>
      <c r="D2392">
        <v>3</v>
      </c>
      <c r="E2392">
        <v>4</v>
      </c>
      <c r="F2392">
        <v>5</v>
      </c>
      <c r="G2392">
        <v>6</v>
      </c>
      <c r="H2392">
        <v>7</v>
      </c>
      <c r="I2392">
        <v>8</v>
      </c>
      <c r="J2392">
        <v>9</v>
      </c>
      <c r="K2392">
        <v>10</v>
      </c>
      <c r="L2392">
        <v>11</v>
      </c>
      <c r="M2392">
        <v>12</v>
      </c>
      <c r="O2392">
        <f t="shared" si="498"/>
        <v>-3</v>
      </c>
      <c r="P2392">
        <f t="shared" si="499"/>
        <v>-2</v>
      </c>
      <c r="Q2392">
        <f t="shared" si="500"/>
        <v>-1</v>
      </c>
      <c r="R2392">
        <f t="shared" si="501"/>
        <v>0</v>
      </c>
      <c r="S2392">
        <f t="shared" si="502"/>
        <v>-3</v>
      </c>
      <c r="T2392">
        <f t="shared" si="503"/>
        <v>-2</v>
      </c>
      <c r="U2392">
        <f t="shared" si="504"/>
        <v>-1</v>
      </c>
      <c r="V2392">
        <f t="shared" si="505"/>
        <v>0</v>
      </c>
      <c r="W2392">
        <f t="shared" si="506"/>
        <v>-3</v>
      </c>
      <c r="X2392">
        <f t="shared" si="507"/>
        <v>-2</v>
      </c>
      <c r="Y2392">
        <f t="shared" si="508"/>
        <v>-1</v>
      </c>
      <c r="Z2392">
        <f t="shared" si="509"/>
        <v>0</v>
      </c>
    </row>
    <row r="2393" spans="1:26" x14ac:dyDescent="0.35">
      <c r="A2393" t="s">
        <v>4</v>
      </c>
      <c r="B2393">
        <v>0.27600599999999997</v>
      </c>
      <c r="C2393">
        <v>0.22096499999999999</v>
      </c>
      <c r="D2393">
        <v>0.23761599999999999</v>
      </c>
      <c r="E2393">
        <v>0.226629</v>
      </c>
      <c r="F2393">
        <v>0.100691</v>
      </c>
      <c r="G2393">
        <v>0.105264</v>
      </c>
      <c r="H2393">
        <v>9.7683000000000006E-2</v>
      </c>
      <c r="I2393">
        <v>9.6558099999999994E-2</v>
      </c>
      <c r="J2393">
        <v>0.52090499999999995</v>
      </c>
      <c r="K2393">
        <v>0.53442599999999996</v>
      </c>
      <c r="L2393">
        <v>0.53813500000000003</v>
      </c>
      <c r="M2393">
        <v>7.4912500000000007E-2</v>
      </c>
      <c r="O2393">
        <f t="shared" si="498"/>
        <v>4.9376999999999976E-2</v>
      </c>
      <c r="P2393">
        <f t="shared" si="499"/>
        <v>-5.6640000000000024E-3</v>
      </c>
      <c r="Q2393">
        <f t="shared" si="500"/>
        <v>1.0986999999999997E-2</v>
      </c>
      <c r="R2393">
        <f t="shared" si="501"/>
        <v>0</v>
      </c>
      <c r="S2393">
        <f t="shared" si="502"/>
        <v>4.1329000000000088E-3</v>
      </c>
      <c r="T2393">
        <f t="shared" si="503"/>
        <v>8.7059000000000025E-3</v>
      </c>
      <c r="U2393">
        <f t="shared" si="504"/>
        <v>1.124900000000012E-3</v>
      </c>
      <c r="V2393">
        <f t="shared" si="505"/>
        <v>0</v>
      </c>
      <c r="W2393">
        <f t="shared" si="506"/>
        <v>0.44599249999999996</v>
      </c>
      <c r="X2393">
        <f t="shared" si="507"/>
        <v>0.45951349999999996</v>
      </c>
      <c r="Y2393">
        <f t="shared" si="508"/>
        <v>0.46322250000000004</v>
      </c>
      <c r="Z2393">
        <f t="shared" si="509"/>
        <v>0</v>
      </c>
    </row>
    <row r="2394" spans="1:26" x14ac:dyDescent="0.35">
      <c r="A2394" t="s">
        <v>17</v>
      </c>
      <c r="B2394">
        <v>0.218913</v>
      </c>
      <c r="C2394">
        <v>0.23996999999999999</v>
      </c>
      <c r="D2394">
        <v>0.23481299999999999</v>
      </c>
      <c r="E2394">
        <v>0.235399</v>
      </c>
      <c r="F2394">
        <v>9.6488099999999993E-2</v>
      </c>
      <c r="G2394">
        <v>9.9405400000000005E-2</v>
      </c>
      <c r="H2394">
        <v>9.7880499999999995E-2</v>
      </c>
      <c r="I2394">
        <v>0.111467</v>
      </c>
      <c r="J2394">
        <v>0.54763099999999998</v>
      </c>
      <c r="K2394">
        <v>0.54785300000000003</v>
      </c>
      <c r="L2394">
        <v>0.55029399999999995</v>
      </c>
      <c r="M2394">
        <v>8.3460599999999996E-2</v>
      </c>
      <c r="O2394">
        <f t="shared" si="498"/>
        <v>-1.6486000000000001E-2</v>
      </c>
      <c r="P2394">
        <f t="shared" si="499"/>
        <v>4.5709999999999917E-3</v>
      </c>
      <c r="Q2394">
        <f t="shared" si="500"/>
        <v>-5.8600000000000319E-4</v>
      </c>
      <c r="R2394">
        <f t="shared" si="501"/>
        <v>0</v>
      </c>
      <c r="S2394">
        <f t="shared" si="502"/>
        <v>-1.4978900000000003E-2</v>
      </c>
      <c r="T2394">
        <f t="shared" si="503"/>
        <v>-1.2061599999999992E-2</v>
      </c>
      <c r="U2394">
        <f t="shared" si="504"/>
        <v>-1.3586500000000001E-2</v>
      </c>
      <c r="V2394">
        <f t="shared" si="505"/>
        <v>0</v>
      </c>
      <c r="W2394">
        <f t="shared" si="506"/>
        <v>0.46417039999999998</v>
      </c>
      <c r="X2394">
        <f t="shared" si="507"/>
        <v>0.46439240000000004</v>
      </c>
      <c r="Y2394">
        <f t="shared" si="508"/>
        <v>0.46683339999999995</v>
      </c>
      <c r="Z2394">
        <f t="shared" si="509"/>
        <v>0</v>
      </c>
    </row>
    <row r="2395" spans="1:26" x14ac:dyDescent="0.35">
      <c r="A2395" t="s">
        <v>30</v>
      </c>
      <c r="B2395">
        <v>0.243927</v>
      </c>
      <c r="C2395">
        <v>0.19528899999999999</v>
      </c>
      <c r="D2395">
        <v>0.193275</v>
      </c>
      <c r="E2395">
        <v>0.16775799999999999</v>
      </c>
      <c r="F2395">
        <v>0.12185799999999999</v>
      </c>
      <c r="G2395">
        <v>0.117581</v>
      </c>
      <c r="H2395">
        <v>0.121336</v>
      </c>
      <c r="I2395">
        <v>0.100243</v>
      </c>
      <c r="J2395">
        <v>0.55552900000000005</v>
      </c>
      <c r="K2395">
        <v>0.58005300000000004</v>
      </c>
      <c r="L2395">
        <v>0.53362200000000004</v>
      </c>
      <c r="M2395">
        <v>8.6096000000000006E-2</v>
      </c>
      <c r="O2395">
        <f t="shared" si="498"/>
        <v>7.6169000000000014E-2</v>
      </c>
      <c r="P2395">
        <f t="shared" si="499"/>
        <v>2.7531E-2</v>
      </c>
      <c r="Q2395">
        <f t="shared" si="500"/>
        <v>2.5517000000000012E-2</v>
      </c>
      <c r="R2395">
        <f t="shared" si="501"/>
        <v>0</v>
      </c>
      <c r="S2395">
        <f t="shared" si="502"/>
        <v>2.1614999999999995E-2</v>
      </c>
      <c r="T2395">
        <f t="shared" si="503"/>
        <v>1.7338000000000006E-2</v>
      </c>
      <c r="U2395">
        <f t="shared" si="504"/>
        <v>2.1093000000000001E-2</v>
      </c>
      <c r="V2395">
        <f t="shared" si="505"/>
        <v>0</v>
      </c>
      <c r="W2395">
        <f t="shared" si="506"/>
        <v>0.46943300000000004</v>
      </c>
      <c r="X2395">
        <f t="shared" si="507"/>
        <v>0.49395700000000003</v>
      </c>
      <c r="Y2395">
        <f t="shared" si="508"/>
        <v>0.44752600000000003</v>
      </c>
      <c r="Z2395">
        <f t="shared" si="509"/>
        <v>0</v>
      </c>
    </row>
    <row r="2396" spans="1:26" x14ac:dyDescent="0.35">
      <c r="A2396" t="s">
        <v>43</v>
      </c>
      <c r="B2396">
        <v>0.15385799999999999</v>
      </c>
      <c r="C2396">
        <v>0.14865999999999999</v>
      </c>
      <c r="D2396">
        <v>0.14344599999999999</v>
      </c>
      <c r="E2396">
        <v>0.14313799999999999</v>
      </c>
      <c r="F2396">
        <v>0.37513099999999999</v>
      </c>
      <c r="G2396">
        <v>0.34493099999999999</v>
      </c>
      <c r="H2396">
        <v>0.34958600000000001</v>
      </c>
      <c r="I2396">
        <v>9.7631300000000004E-2</v>
      </c>
      <c r="J2396">
        <v>0.54943799999999998</v>
      </c>
      <c r="K2396">
        <v>0.54183300000000001</v>
      </c>
      <c r="L2396">
        <v>0.62793299999999996</v>
      </c>
      <c r="M2396">
        <v>0.10588400000000001</v>
      </c>
      <c r="O2396">
        <f t="shared" si="498"/>
        <v>1.0720000000000007E-2</v>
      </c>
      <c r="P2396">
        <f t="shared" si="499"/>
        <v>5.5219999999999991E-3</v>
      </c>
      <c r="Q2396">
        <f t="shared" si="500"/>
        <v>3.0800000000000272E-4</v>
      </c>
      <c r="R2396">
        <f t="shared" si="501"/>
        <v>0</v>
      </c>
      <c r="S2396">
        <f t="shared" si="502"/>
        <v>0.27749970000000002</v>
      </c>
      <c r="T2396">
        <f t="shared" si="503"/>
        <v>0.24729969999999998</v>
      </c>
      <c r="U2396">
        <f t="shared" si="504"/>
        <v>0.25195469999999998</v>
      </c>
      <c r="V2396">
        <f t="shared" si="505"/>
        <v>0</v>
      </c>
      <c r="W2396">
        <f t="shared" si="506"/>
        <v>0.443554</v>
      </c>
      <c r="X2396">
        <f t="shared" si="507"/>
        <v>0.43594900000000003</v>
      </c>
      <c r="Y2396">
        <f t="shared" si="508"/>
        <v>0.52204899999999999</v>
      </c>
      <c r="Z2396">
        <f t="shared" si="509"/>
        <v>0</v>
      </c>
    </row>
    <row r="2397" spans="1:26" x14ac:dyDescent="0.35">
      <c r="A2397" t="s">
        <v>56</v>
      </c>
      <c r="B2397">
        <v>0.13219900000000001</v>
      </c>
      <c r="C2397">
        <v>0.13745199999999999</v>
      </c>
      <c r="D2397">
        <v>0.133774</v>
      </c>
      <c r="E2397">
        <v>0.126663</v>
      </c>
      <c r="F2397">
        <v>0.47712500000000002</v>
      </c>
      <c r="G2397">
        <v>0.44537700000000002</v>
      </c>
      <c r="H2397">
        <v>0.46937699999999999</v>
      </c>
      <c r="I2397">
        <v>8.3491800000000005E-2</v>
      </c>
      <c r="J2397">
        <v>0.50394099999999997</v>
      </c>
      <c r="K2397">
        <v>0.54121200000000003</v>
      </c>
      <c r="L2397">
        <v>0.55176999999999998</v>
      </c>
      <c r="M2397">
        <v>7.99507E-2</v>
      </c>
      <c r="O2397">
        <f t="shared" si="498"/>
        <v>5.5360000000000131E-3</v>
      </c>
      <c r="P2397">
        <f t="shared" si="499"/>
        <v>1.0788999999999993E-2</v>
      </c>
      <c r="Q2397">
        <f t="shared" si="500"/>
        <v>7.1110000000000062E-3</v>
      </c>
      <c r="R2397">
        <f t="shared" si="501"/>
        <v>0</v>
      </c>
      <c r="S2397">
        <f t="shared" si="502"/>
        <v>0.39363320000000002</v>
      </c>
      <c r="T2397">
        <f t="shared" si="503"/>
        <v>0.36188520000000002</v>
      </c>
      <c r="U2397">
        <f t="shared" si="504"/>
        <v>0.38588519999999998</v>
      </c>
      <c r="V2397">
        <f t="shared" si="505"/>
        <v>0</v>
      </c>
      <c r="W2397">
        <f t="shared" si="506"/>
        <v>0.42399029999999999</v>
      </c>
      <c r="X2397">
        <f t="shared" si="507"/>
        <v>0.46126130000000004</v>
      </c>
      <c r="Y2397">
        <f t="shared" si="508"/>
        <v>0.4718193</v>
      </c>
      <c r="Z2397">
        <f t="shared" si="509"/>
        <v>0</v>
      </c>
    </row>
    <row r="2398" spans="1:26" x14ac:dyDescent="0.35">
      <c r="A2398" t="s">
        <v>69</v>
      </c>
      <c r="B2398">
        <v>0.12456299999999999</v>
      </c>
      <c r="C2398">
        <v>0.50926199999999999</v>
      </c>
      <c r="D2398">
        <v>0.18252099999999999</v>
      </c>
      <c r="E2398">
        <v>0.12404800000000001</v>
      </c>
      <c r="F2398">
        <v>0.45555400000000001</v>
      </c>
      <c r="G2398">
        <v>0.473746</v>
      </c>
      <c r="H2398">
        <v>0.48151699999999997</v>
      </c>
      <c r="I2398">
        <v>0.10306800000000001</v>
      </c>
      <c r="J2398">
        <v>0.49278100000000002</v>
      </c>
      <c r="K2398">
        <v>0.52264200000000005</v>
      </c>
      <c r="L2398">
        <v>0.50247299999999995</v>
      </c>
      <c r="M2398">
        <v>0.105854</v>
      </c>
      <c r="O2398">
        <f t="shared" si="498"/>
        <v>5.1499999999998769E-4</v>
      </c>
      <c r="P2398">
        <f t="shared" si="499"/>
        <v>0.385214</v>
      </c>
      <c r="Q2398">
        <f t="shared" si="500"/>
        <v>5.8472999999999983E-2</v>
      </c>
      <c r="R2398">
        <f t="shared" si="501"/>
        <v>0</v>
      </c>
      <c r="S2398">
        <f t="shared" si="502"/>
        <v>0.35248600000000002</v>
      </c>
      <c r="T2398">
        <f t="shared" si="503"/>
        <v>0.37067800000000001</v>
      </c>
      <c r="U2398">
        <f t="shared" si="504"/>
        <v>0.37844899999999998</v>
      </c>
      <c r="V2398">
        <f t="shared" si="505"/>
        <v>0</v>
      </c>
      <c r="W2398">
        <f t="shared" si="506"/>
        <v>0.38692700000000002</v>
      </c>
      <c r="X2398">
        <f t="shared" si="507"/>
        <v>0.41678800000000005</v>
      </c>
      <c r="Y2398">
        <f t="shared" si="508"/>
        <v>0.39661899999999994</v>
      </c>
      <c r="Z2398">
        <f t="shared" si="509"/>
        <v>0</v>
      </c>
    </row>
    <row r="2399" spans="1:26" x14ac:dyDescent="0.35">
      <c r="A2399" t="s">
        <v>82</v>
      </c>
      <c r="B2399">
        <v>0.41624499999999998</v>
      </c>
      <c r="C2399">
        <v>0.41960199999999997</v>
      </c>
      <c r="D2399">
        <v>0.50986200000000004</v>
      </c>
      <c r="E2399">
        <v>0.10621800000000001</v>
      </c>
      <c r="F2399">
        <v>0.517567</v>
      </c>
      <c r="G2399">
        <v>0.46547500000000003</v>
      </c>
      <c r="H2399">
        <v>0.51197300000000001</v>
      </c>
      <c r="I2399">
        <v>8.7580699999999997E-2</v>
      </c>
      <c r="J2399">
        <v>0.46276099999999998</v>
      </c>
      <c r="K2399">
        <v>0.51986600000000005</v>
      </c>
      <c r="L2399">
        <v>0.52929000000000004</v>
      </c>
      <c r="M2399">
        <v>9.7657599999999997E-2</v>
      </c>
      <c r="O2399">
        <f t="shared" si="498"/>
        <v>0.31002699999999994</v>
      </c>
      <c r="P2399">
        <f t="shared" si="499"/>
        <v>0.313384</v>
      </c>
      <c r="Q2399">
        <f t="shared" si="500"/>
        <v>0.403644</v>
      </c>
      <c r="R2399">
        <f t="shared" si="501"/>
        <v>0</v>
      </c>
      <c r="S2399">
        <f t="shared" si="502"/>
        <v>0.42998629999999999</v>
      </c>
      <c r="T2399">
        <f t="shared" si="503"/>
        <v>0.37789430000000002</v>
      </c>
      <c r="U2399">
        <f t="shared" si="504"/>
        <v>0.4243923</v>
      </c>
      <c r="V2399">
        <f t="shared" si="505"/>
        <v>0</v>
      </c>
      <c r="W2399">
        <f t="shared" si="506"/>
        <v>0.36510339999999997</v>
      </c>
      <c r="X2399">
        <f t="shared" si="507"/>
        <v>0.42220840000000004</v>
      </c>
      <c r="Y2399">
        <f t="shared" si="508"/>
        <v>0.43163240000000003</v>
      </c>
      <c r="Z2399">
        <f t="shared" si="509"/>
        <v>0</v>
      </c>
    </row>
    <row r="2400" spans="1:26" x14ac:dyDescent="0.35">
      <c r="A2400" t="s">
        <v>95</v>
      </c>
      <c r="B2400">
        <v>0.49065399999999998</v>
      </c>
      <c r="C2400">
        <v>0.51466999999999996</v>
      </c>
      <c r="D2400">
        <v>0.58121299999999998</v>
      </c>
      <c r="E2400">
        <v>7.7557100000000004E-2</v>
      </c>
      <c r="F2400">
        <v>0.49947000000000003</v>
      </c>
      <c r="G2400">
        <v>0.53090000000000004</v>
      </c>
      <c r="H2400">
        <v>0.55080799999999996</v>
      </c>
      <c r="I2400">
        <v>7.2784299999999996E-2</v>
      </c>
      <c r="J2400">
        <v>0.44872699999999999</v>
      </c>
      <c r="K2400">
        <v>0.48551100000000003</v>
      </c>
      <c r="L2400">
        <v>0.455733</v>
      </c>
      <c r="M2400">
        <v>8.0908300000000002E-2</v>
      </c>
      <c r="O2400">
        <f>B2400-$E2400</f>
        <v>0.41309689999999999</v>
      </c>
      <c r="P2400">
        <f t="shared" si="499"/>
        <v>0.43711289999999997</v>
      </c>
      <c r="Q2400">
        <f t="shared" si="500"/>
        <v>0.50365589999999993</v>
      </c>
      <c r="R2400">
        <f t="shared" si="501"/>
        <v>0</v>
      </c>
      <c r="S2400">
        <f t="shared" si="502"/>
        <v>0.42668570000000006</v>
      </c>
      <c r="T2400">
        <f t="shared" si="503"/>
        <v>0.45811570000000001</v>
      </c>
      <c r="U2400">
        <f t="shared" si="504"/>
        <v>0.47802369999999994</v>
      </c>
      <c r="V2400">
        <f t="shared" si="505"/>
        <v>0</v>
      </c>
      <c r="W2400">
        <f t="shared" si="506"/>
        <v>0.3678187</v>
      </c>
      <c r="X2400">
        <f t="shared" si="507"/>
        <v>0.40460270000000004</v>
      </c>
      <c r="Y2400">
        <f>L2400-$M2400</f>
        <v>0.37482470000000001</v>
      </c>
      <c r="Z2400">
        <f t="shared" si="509"/>
        <v>0</v>
      </c>
    </row>
  </sheetData>
  <mergeCells count="27">
    <mergeCell ref="CU16:CW16"/>
    <mergeCell ref="BN16:BP16"/>
    <mergeCell ref="BQ16:BS16"/>
    <mergeCell ref="BT16:BV16"/>
    <mergeCell ref="BW16:BY16"/>
    <mergeCell ref="BZ16:CB16"/>
    <mergeCell ref="CC16:CE16"/>
    <mergeCell ref="CF16:CH16"/>
    <mergeCell ref="CI16:CK16"/>
    <mergeCell ref="CL16:CN16"/>
    <mergeCell ref="CO16:CQ16"/>
    <mergeCell ref="CR16:CT16"/>
    <mergeCell ref="AD135:AF135"/>
    <mergeCell ref="AG135:AI135"/>
    <mergeCell ref="AJ135:AL135"/>
    <mergeCell ref="BK16:BM16"/>
    <mergeCell ref="AD16:AF16"/>
    <mergeCell ref="AG16:AI16"/>
    <mergeCell ref="AJ16:AL16"/>
    <mergeCell ref="AM16:AO16"/>
    <mergeCell ref="AP16:AR16"/>
    <mergeCell ref="AS16:AU16"/>
    <mergeCell ref="AV16:AX16"/>
    <mergeCell ref="AY16:BA16"/>
    <mergeCell ref="BB16:BD16"/>
    <mergeCell ref="BE16:BG16"/>
    <mergeCell ref="BH16:BJ1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79466-3075-6B4D-9283-35F545CEFE3C}">
  <dimension ref="A1:DR110"/>
  <sheetViews>
    <sheetView zoomScale="70" zoomScaleNormal="70" workbookViewId="0">
      <selection activeCell="Q41" sqref="Q41"/>
    </sheetView>
  </sheetViews>
  <sheetFormatPr defaultColWidth="10.6640625" defaultRowHeight="15.5" x14ac:dyDescent="0.35"/>
  <sheetData>
    <row r="1" spans="1:122" x14ac:dyDescent="0.35">
      <c r="A1" t="s">
        <v>218</v>
      </c>
      <c r="B1" t="s">
        <v>227</v>
      </c>
      <c r="C1" t="s">
        <v>230</v>
      </c>
      <c r="F1" t="s">
        <v>228</v>
      </c>
      <c r="G1" t="s">
        <v>229</v>
      </c>
      <c r="H1" t="s">
        <v>231</v>
      </c>
      <c r="K1" t="s">
        <v>228</v>
      </c>
      <c r="L1" t="s">
        <v>229</v>
      </c>
      <c r="M1" t="s">
        <v>232</v>
      </c>
      <c r="P1" t="s">
        <v>228</v>
      </c>
      <c r="Q1" t="s">
        <v>229</v>
      </c>
      <c r="R1" t="s">
        <v>233</v>
      </c>
      <c r="U1" t="s">
        <v>228</v>
      </c>
      <c r="V1" t="s">
        <v>229</v>
      </c>
      <c r="W1" t="s">
        <v>234</v>
      </c>
      <c r="Z1" t="s">
        <v>228</v>
      </c>
      <c r="AA1" t="s">
        <v>229</v>
      </c>
      <c r="AB1" t="s">
        <v>235</v>
      </c>
      <c r="AE1" t="s">
        <v>228</v>
      </c>
      <c r="AF1" t="s">
        <v>229</v>
      </c>
      <c r="AG1" t="s">
        <v>236</v>
      </c>
      <c r="AJ1" t="s">
        <v>228</v>
      </c>
      <c r="AK1" t="s">
        <v>229</v>
      </c>
      <c r="AL1" t="s">
        <v>237</v>
      </c>
      <c r="AO1" t="s">
        <v>228</v>
      </c>
      <c r="AP1" t="s">
        <v>229</v>
      </c>
      <c r="AQ1" t="s">
        <v>238</v>
      </c>
      <c r="AT1" t="s">
        <v>228</v>
      </c>
      <c r="AU1" t="s">
        <v>229</v>
      </c>
      <c r="AV1" t="s">
        <v>239</v>
      </c>
      <c r="AY1" t="s">
        <v>228</v>
      </c>
      <c r="AZ1" t="s">
        <v>229</v>
      </c>
      <c r="BA1" t="s">
        <v>240</v>
      </c>
      <c r="BD1" t="s">
        <v>228</v>
      </c>
      <c r="BE1" t="s">
        <v>229</v>
      </c>
      <c r="BF1" t="s">
        <v>241</v>
      </c>
      <c r="BI1" t="s">
        <v>228</v>
      </c>
      <c r="BJ1" t="s">
        <v>229</v>
      </c>
      <c r="BK1" t="s">
        <v>242</v>
      </c>
      <c r="BN1" t="s">
        <v>228</v>
      </c>
      <c r="BO1" t="s">
        <v>229</v>
      </c>
      <c r="BP1" t="s">
        <v>243</v>
      </c>
      <c r="BS1" t="s">
        <v>228</v>
      </c>
      <c r="BT1" t="s">
        <v>229</v>
      </c>
      <c r="BU1" t="s">
        <v>244</v>
      </c>
      <c r="BX1" t="s">
        <v>228</v>
      </c>
      <c r="BY1" t="s">
        <v>229</v>
      </c>
      <c r="BZ1" t="s">
        <v>245</v>
      </c>
      <c r="CC1" t="s">
        <v>228</v>
      </c>
      <c r="CD1" t="s">
        <v>229</v>
      </c>
      <c r="CE1" t="s">
        <v>246</v>
      </c>
      <c r="CH1" t="s">
        <v>228</v>
      </c>
      <c r="CI1" t="s">
        <v>229</v>
      </c>
      <c r="CJ1" t="s">
        <v>247</v>
      </c>
      <c r="CM1" t="s">
        <v>228</v>
      </c>
      <c r="CN1" t="s">
        <v>229</v>
      </c>
      <c r="CO1" t="s">
        <v>248</v>
      </c>
      <c r="CR1" t="s">
        <v>228</v>
      </c>
      <c r="CS1" t="s">
        <v>229</v>
      </c>
      <c r="CT1" t="s">
        <v>249</v>
      </c>
      <c r="CW1" t="s">
        <v>228</v>
      </c>
      <c r="CX1" t="s">
        <v>229</v>
      </c>
      <c r="CY1" t="s">
        <v>250</v>
      </c>
      <c r="DB1" t="s">
        <v>228</v>
      </c>
      <c r="DC1" t="s">
        <v>229</v>
      </c>
      <c r="DD1" t="s">
        <v>251</v>
      </c>
      <c r="DG1" t="s">
        <v>228</v>
      </c>
      <c r="DH1" t="s">
        <v>229</v>
      </c>
      <c r="DI1" t="s">
        <v>252</v>
      </c>
      <c r="DL1" t="s">
        <v>228</v>
      </c>
      <c r="DM1" t="s">
        <v>229</v>
      </c>
      <c r="DN1" t="s">
        <v>253</v>
      </c>
      <c r="DQ1" t="s">
        <v>228</v>
      </c>
      <c r="DR1" t="s">
        <v>229</v>
      </c>
    </row>
    <row r="2" spans="1:122" x14ac:dyDescent="0.35">
      <c r="A2">
        <v>1</v>
      </c>
      <c r="B2">
        <v>0</v>
      </c>
      <c r="C2">
        <v>9.9160000000000026E-2</v>
      </c>
      <c r="D2">
        <v>3.4019000000000021E-2</v>
      </c>
      <c r="E2">
        <v>3.2809000000000033E-2</v>
      </c>
      <c r="F2">
        <f>AVERAGE(C2:E2)</f>
        <v>5.5329333333333362E-2</v>
      </c>
      <c r="G2">
        <f>STDEV(C2:E2)</f>
        <v>3.7963291879568782E-2</v>
      </c>
      <c r="H2">
        <v>-7.2020000000000417E-3</v>
      </c>
      <c r="I2">
        <v>2.1636999999999962E-2</v>
      </c>
      <c r="J2">
        <v>2.0696999999999965E-2</v>
      </c>
      <c r="K2">
        <f>AVERAGE(H2:J2)</f>
        <v>1.1710666666666628E-2</v>
      </c>
      <c r="L2">
        <f>STDEV(H2:J2)</f>
        <v>1.6385591851786542E-2</v>
      </c>
      <c r="M2">
        <v>4.3549000000000004E-2</v>
      </c>
      <c r="N2">
        <v>2.657699999999999E-2</v>
      </c>
      <c r="O2">
        <v>1.9978999999999997E-2</v>
      </c>
      <c r="P2">
        <f>AVERAGE(M2:O2)</f>
        <v>3.0034999999999996E-2</v>
      </c>
      <c r="Q2">
        <f>STDEV(M2:O2)</f>
        <v>1.2159545550718588E-2</v>
      </c>
      <c r="R2">
        <v>7.7480000000000049E-3</v>
      </c>
      <c r="S2">
        <v>2.4719999999999992E-2</v>
      </c>
      <c r="T2">
        <v>1.206299999999999E-2</v>
      </c>
      <c r="U2">
        <f>AVERAGE(R2:T2)</f>
        <v>1.4843666666666663E-2</v>
      </c>
      <c r="V2">
        <f>STDEV(R2:T2)</f>
        <v>8.8210700220173535E-3</v>
      </c>
      <c r="W2">
        <v>1.6938000000000009E-2</v>
      </c>
      <c r="X2">
        <v>1.9990000000000008E-2</v>
      </c>
      <c r="Y2">
        <v>1.1008999999999991E-2</v>
      </c>
      <c r="Z2">
        <f>AVERAGE(W2:Y2)</f>
        <v>1.5979000000000004E-2</v>
      </c>
      <c r="AA2">
        <f>STDEV(W2:Y2)</f>
        <v>4.5666564355116603E-3</v>
      </c>
      <c r="AB2">
        <v>-3.1710000000000071E-3</v>
      </c>
      <c r="AC2">
        <v>7.1069999999999744E-3</v>
      </c>
      <c r="AD2">
        <v>1.2851000000000001E-2</v>
      </c>
      <c r="AE2">
        <f>AVERAGE(AB2:AD2)</f>
        <v>5.5956666666666559E-3</v>
      </c>
      <c r="AF2">
        <f>STDEV(AB2:AD2)</f>
        <v>8.1172173392938893E-3</v>
      </c>
      <c r="AG2">
        <v>1.6359999999999986E-2</v>
      </c>
      <c r="AH2">
        <v>1.1120000000000019E-3</v>
      </c>
      <c r="AI2">
        <v>-1.8086000000000005E-2</v>
      </c>
      <c r="AJ2">
        <f>AVERAGE(AG2:AI2)</f>
        <v>-2.0466666666667244E-4</v>
      </c>
      <c r="AK2">
        <f>STDEV(AG2:AI2)</f>
        <v>1.7260705006845265E-2</v>
      </c>
      <c r="AL2">
        <v>1.8655600000000008E-2</v>
      </c>
      <c r="AM2">
        <v>2.4661600000000006E-2</v>
      </c>
      <c r="AN2">
        <v>6.4016000000000073E-3</v>
      </c>
      <c r="AO2">
        <f>AVERAGE(AL2:AN2)</f>
        <v>1.6572933333333342E-2</v>
      </c>
      <c r="AP2">
        <f>STDEV(AL2:AN2)</f>
        <v>9.3064507377051825E-3</v>
      </c>
      <c r="AQ2">
        <v>1.2368000000000004E-2</v>
      </c>
      <c r="AR2">
        <v>2.7661000000000005E-2</v>
      </c>
      <c r="AS2">
        <v>1.9064000000000011E-2</v>
      </c>
      <c r="AT2">
        <f>AVERAGE(AQ2:AS2)</f>
        <v>1.9697666666666672E-2</v>
      </c>
      <c r="AU2">
        <f>STDEV(AQ2:AS2)</f>
        <v>7.666166730076601E-3</v>
      </c>
      <c r="AV2">
        <v>-3.2469999999999999E-2</v>
      </c>
      <c r="AW2">
        <v>-2.074200000000001E-2</v>
      </c>
      <c r="AX2">
        <v>-2.3934000000000011E-2</v>
      </c>
      <c r="AY2">
        <f>AVERAGE(AV2:AX2)</f>
        <v>-2.571533333333334E-2</v>
      </c>
      <c r="AZ2">
        <f>STDEV(AV2:AX2)</f>
        <v>6.0635268065155944E-3</v>
      </c>
      <c r="BA2">
        <v>1.3490000000000169E-3</v>
      </c>
      <c r="BB2">
        <v>5.5759999999999976E-3</v>
      </c>
      <c r="BC2">
        <v>-3.8239999999999941E-3</v>
      </c>
      <c r="BD2">
        <f>AVERAGE(BA2:BC2)</f>
        <v>1.0336666666666734E-3</v>
      </c>
      <c r="BE2">
        <f>STDEV(BA2:BC2)</f>
        <v>4.7079269677144844E-3</v>
      </c>
      <c r="BF2">
        <v>-1.0527999999999996E-2</v>
      </c>
      <c r="BG2">
        <v>-2.7639099999999986E-2</v>
      </c>
      <c r="BH2">
        <v>1.3877E-2</v>
      </c>
      <c r="BI2">
        <f>AVERAGE(BF2:BH2)</f>
        <v>-8.0966999999999931E-3</v>
      </c>
      <c r="BJ2">
        <f>STDEV(BF2:BH2)</f>
        <v>2.086456456698773E-2</v>
      </c>
      <c r="BK2">
        <v>1.5288999999999983E-2</v>
      </c>
      <c r="BL2">
        <v>-7.8390000000000126E-3</v>
      </c>
      <c r="BM2">
        <v>1.3483999999999982E-2</v>
      </c>
      <c r="BN2">
        <f>AVERAGE(BK2:BM2)</f>
        <v>6.9779999999999842E-3</v>
      </c>
      <c r="BO2">
        <f>STDEV(BK2:BM2)</f>
        <v>1.2863596814266215E-2</v>
      </c>
      <c r="BP2">
        <v>-1.8084200000000009E-2</v>
      </c>
      <c r="BQ2">
        <v>-2.6850000000000068E-3</v>
      </c>
      <c r="BR2">
        <v>-5.2490000000000037E-3</v>
      </c>
      <c r="BS2">
        <f>AVERAGE(BP2:BR2)</f>
        <v>-8.6727333333333403E-3</v>
      </c>
      <c r="BT2">
        <f>STDEV(BP2:BR2)</f>
        <v>8.250775879475418E-3</v>
      </c>
      <c r="BU2">
        <v>6.2015000000000126E-3</v>
      </c>
      <c r="BV2">
        <v>7.3495000000000088E-3</v>
      </c>
      <c r="BW2">
        <v>9.3725000000000058E-3</v>
      </c>
      <c r="BX2">
        <f>AVERAGE(BU2:BW2)</f>
        <v>7.6411666666666754E-3</v>
      </c>
      <c r="BY2">
        <f>STDEV(BU2:BW2)</f>
        <v>1.6054944202124537E-3</v>
      </c>
      <c r="BZ2">
        <v>-5.2101999999999982E-3</v>
      </c>
      <c r="CA2">
        <v>-7.0835000000000065E-3</v>
      </c>
      <c r="CB2">
        <v>2.1037E-2</v>
      </c>
      <c r="CC2">
        <f>AVERAGE(BZ2:CB2)</f>
        <v>2.914433333333332E-3</v>
      </c>
      <c r="CD2">
        <f>STDEV(BZ2:CB2)</f>
        <v>1.5722527791781238E-2</v>
      </c>
      <c r="CE2">
        <v>-9.1190000000000021E-3</v>
      </c>
      <c r="CF2">
        <v>3.3356000000000011E-2</v>
      </c>
      <c r="CG2">
        <v>3.1011999999999998E-2</v>
      </c>
      <c r="CH2">
        <f>AVERAGE(CE2:CG2)</f>
        <v>1.8416333333333337E-2</v>
      </c>
      <c r="CI2">
        <f>STDEV(CE2:CG2)</f>
        <v>2.3875081577522068E-2</v>
      </c>
      <c r="CJ2">
        <v>1.9163600000000003E-2</v>
      </c>
      <c r="CK2">
        <v>9.7976000000000035E-3</v>
      </c>
      <c r="CL2">
        <v>4.0446000000000093E-3</v>
      </c>
      <c r="CM2">
        <f>AVERAGE(CJ2:CL2)</f>
        <v>1.1001933333333339E-2</v>
      </c>
      <c r="CN2">
        <f>STDEV(CJ2:CL2)</f>
        <v>7.6311109501391262E-3</v>
      </c>
      <c r="CO2">
        <v>-9.5250999999999947E-3</v>
      </c>
      <c r="CP2">
        <v>2.0130999999999996E-2</v>
      </c>
      <c r="CQ2">
        <v>8.6100000000000065E-4</v>
      </c>
      <c r="CR2">
        <f>AVERAGE(CO2:CQ2)</f>
        <v>3.8223000000000007E-3</v>
      </c>
      <c r="CS2">
        <f>STDEV(CO2:CQ2)</f>
        <v>1.5048190591230557E-2</v>
      </c>
      <c r="CT2">
        <v>-1.0195999999999997E-2</v>
      </c>
      <c r="CU2">
        <v>8.548E-3</v>
      </c>
      <c r="CV2">
        <v>-9.1269999999999962E-3</v>
      </c>
      <c r="CW2">
        <f>AVERAGE(CT2:CV2)</f>
        <v>-3.5916666666666645E-3</v>
      </c>
      <c r="CX2">
        <f>STDEV(CT2:CV2)</f>
        <v>1.0526838097611898E-2</v>
      </c>
      <c r="CY2">
        <v>3.3509999999999929E-3</v>
      </c>
      <c r="CZ2">
        <v>1.1535000000000004E-2</v>
      </c>
      <c r="DA2">
        <v>7.0889999999999981E-3</v>
      </c>
      <c r="DB2">
        <f>AVERAGE(CY2:DA2)</f>
        <v>7.3249999999999982E-3</v>
      </c>
      <c r="DC2">
        <f>STDEV(CY2:DA2)</f>
        <v>4.0971009262648194E-3</v>
      </c>
      <c r="DD2">
        <v>-1.3669999999999932E-3</v>
      </c>
      <c r="DE2">
        <v>1.3099E-2</v>
      </c>
      <c r="DF2">
        <v>-9.6419999999999978E-3</v>
      </c>
      <c r="DG2">
        <f>AVERAGE(DD2:DF2)</f>
        <v>6.9666666666666954E-4</v>
      </c>
      <c r="DH2">
        <f>STDEV(DD2:DF2)</f>
        <v>1.1510096017554906E-2</v>
      </c>
      <c r="DI2">
        <v>9.9749999999999978E-3</v>
      </c>
      <c r="DJ2">
        <v>1.1149999999999993E-2</v>
      </c>
      <c r="DK2">
        <v>-1.0427800000000001E-2</v>
      </c>
      <c r="DL2">
        <f>AVERAGE(DI2:DK2)</f>
        <v>3.5657333333333299E-3</v>
      </c>
      <c r="DM2">
        <f>STDEV(DI2:DK2)</f>
        <v>1.2132987579872209E-2</v>
      </c>
      <c r="DN2">
        <v>5.8630000000000071E-3</v>
      </c>
      <c r="DO2">
        <v>1.0540999999999995E-2</v>
      </c>
      <c r="DP2">
        <v>-2.0286999999999944E-3</v>
      </c>
      <c r="DQ2">
        <f>AVERAGE(DN2:DP2)</f>
        <v>4.7917666666666692E-3</v>
      </c>
      <c r="DR2">
        <f>STDEV(DN2:DP2)</f>
        <v>6.3529516890444932E-3</v>
      </c>
    </row>
    <row r="3" spans="1:122" x14ac:dyDescent="0.35">
      <c r="A3">
        <v>2</v>
      </c>
      <c r="B3">
        <v>10</v>
      </c>
      <c r="C3">
        <v>8.8875000000000037E-2</v>
      </c>
      <c r="D3">
        <v>3.7310000000000398E-3</v>
      </c>
      <c r="E3">
        <v>1.8527000000000016E-2</v>
      </c>
      <c r="F3">
        <f t="shared" ref="F3:F66" si="0">AVERAGE(C3:E3)</f>
        <v>3.7044333333333367E-2</v>
      </c>
      <c r="G3">
        <f t="shared" ref="G3:G66" si="1">STDEV(C3:E3)</f>
        <v>4.5492240100189985E-2</v>
      </c>
      <c r="H3">
        <v>-2.8500000000000192E-3</v>
      </c>
      <c r="I3">
        <v>2.0645999999999998E-2</v>
      </c>
      <c r="J3">
        <v>2.300000000000002E-2</v>
      </c>
      <c r="K3">
        <f t="shared" ref="K3:K66" si="2">AVERAGE(H3:J3)</f>
        <v>1.3598666666666667E-2</v>
      </c>
      <c r="L3">
        <f t="shared" ref="L3:L66" si="3">STDEV(H3:J3)</f>
        <v>1.4293505704806427E-2</v>
      </c>
      <c r="M3">
        <v>4.4591999999999993E-2</v>
      </c>
      <c r="N3">
        <v>1.9771000000000011E-2</v>
      </c>
      <c r="O3">
        <v>2.1080999999999989E-2</v>
      </c>
      <c r="P3">
        <f t="shared" ref="P3:P66" si="4">AVERAGE(M3:O3)</f>
        <v>2.8481333333333331E-2</v>
      </c>
      <c r="Q3">
        <f t="shared" ref="Q3:Q66" si="5">STDEV(M3:O3)</f>
        <v>1.3967612907484694E-2</v>
      </c>
      <c r="R3">
        <v>5.1690000000000069E-3</v>
      </c>
      <c r="S3">
        <v>2.129999999999993E-3</v>
      </c>
      <c r="T3">
        <v>5.5570000000000064E-3</v>
      </c>
      <c r="U3">
        <f t="shared" ref="U3:U66" si="6">AVERAGE(R3:T3)</f>
        <v>4.2853333333333354E-3</v>
      </c>
      <c r="V3">
        <f t="shared" ref="V3:V66" si="7">STDEV(R3:T3)</f>
        <v>1.8766279155265069E-3</v>
      </c>
      <c r="W3">
        <v>8.781000000000011E-3</v>
      </c>
      <c r="X3">
        <v>9.6860000000000002E-3</v>
      </c>
      <c r="Y3">
        <v>8.556000000000008E-3</v>
      </c>
      <c r="Z3">
        <f t="shared" ref="Z3:Z66" si="8">AVERAGE(W3:Y3)</f>
        <v>9.0076666666666725E-3</v>
      </c>
      <c r="AA3">
        <f t="shared" ref="AA3:AA66" si="9">STDEV(W3:Y3)</f>
        <v>5.9812902732882592E-4</v>
      </c>
      <c r="AB3">
        <v>-1.4685000000000004E-2</v>
      </c>
      <c r="AC3">
        <v>-3.0219999999999969E-3</v>
      </c>
      <c r="AD3">
        <v>7.9100000000000004E-3</v>
      </c>
      <c r="AE3">
        <f t="shared" ref="AE3:AE66" si="10">AVERAGE(AB3:AD3)</f>
        <v>-3.2656666666666667E-3</v>
      </c>
      <c r="AF3">
        <f t="shared" ref="AF3:AF66" si="11">STDEV(AB3:AD3)</f>
        <v>1.1299470621818235E-2</v>
      </c>
      <c r="AG3">
        <v>1.2960000000000055E-3</v>
      </c>
      <c r="AH3">
        <v>8.0360000000000015E-3</v>
      </c>
      <c r="AI3">
        <v>-9.4259999999999899E-3</v>
      </c>
      <c r="AJ3">
        <f t="shared" ref="AJ3:AJ66" si="12">AVERAGE(AG3:AI3)</f>
        <v>-3.1333333333327662E-5</v>
      </c>
      <c r="AK3">
        <f t="shared" ref="AK3:AK66" si="13">STDEV(AG3:AI3)</f>
        <v>8.8063455152142013E-3</v>
      </c>
      <c r="AL3">
        <v>1.9453999999999999E-3</v>
      </c>
      <c r="AM3">
        <v>3.05613E-2</v>
      </c>
      <c r="AN3">
        <v>1.8285000000000107E-3</v>
      </c>
      <c r="AO3">
        <f t="shared" ref="AO3:AO66" si="14">AVERAGE(AL3:AN3)</f>
        <v>1.144506666666667E-2</v>
      </c>
      <c r="AP3">
        <f t="shared" ref="AP3:AP66" si="15">STDEV(AL3:AN3)</f>
        <v>1.655524687352421E-2</v>
      </c>
      <c r="AQ3">
        <v>5.3769000000000039E-3</v>
      </c>
      <c r="AR3">
        <v>1.4023899999999992E-2</v>
      </c>
      <c r="AS3">
        <v>6.7168999999999979E-3</v>
      </c>
      <c r="AT3">
        <f t="shared" ref="AT3:AT66" si="16">AVERAGE(AQ3:AS3)</f>
        <v>8.7058999999999973E-3</v>
      </c>
      <c r="AU3">
        <f t="shared" ref="AU3:AU66" si="17">STDEV(AQ3:AS3)</f>
        <v>4.6540029007296436E-3</v>
      </c>
      <c r="AV3">
        <v>-1.1910000000000004E-2</v>
      </c>
      <c r="AW3">
        <v>-1.4942999999999998E-2</v>
      </c>
      <c r="AX3">
        <v>-1.0259999999999991E-2</v>
      </c>
      <c r="AY3">
        <f t="shared" ref="AY3:AY66" si="18">AVERAGE(AV3:AX3)</f>
        <v>-1.2370999999999998E-2</v>
      </c>
      <c r="AZ3">
        <f t="shared" ref="AZ3:AZ66" si="19">STDEV(AV3:AX3)</f>
        <v>2.3752921925523211E-3</v>
      </c>
      <c r="BA3">
        <v>-4.8170000000000018E-3</v>
      </c>
      <c r="BB3">
        <v>-5.6340000000000001E-3</v>
      </c>
      <c r="BC3">
        <v>4.4700000000000295E-4</v>
      </c>
      <c r="BD3">
        <f t="shared" ref="BD3:BD66" si="20">AVERAGE(BA3:BC3)</f>
        <v>-3.3346666666666663E-3</v>
      </c>
      <c r="BE3">
        <f t="shared" ref="BE3:BE66" si="21">STDEV(BA3:BC3)</f>
        <v>3.3003976023099619E-3</v>
      </c>
      <c r="BF3">
        <v>1.5720000000000039E-3</v>
      </c>
      <c r="BG3">
        <v>-1.1115899999999998E-2</v>
      </c>
      <c r="BH3">
        <v>6.971000000000005E-3</v>
      </c>
      <c r="BI3">
        <f t="shared" ref="BI3:BI66" si="22">AVERAGE(BF3:BH3)</f>
        <v>-8.5763333333332969E-4</v>
      </c>
      <c r="BJ3">
        <f t="shared" ref="BJ3:BJ66" si="23">STDEV(BF3:BH3)</f>
        <v>9.285005465982956E-3</v>
      </c>
      <c r="BK3">
        <v>1.4499800000000007E-2</v>
      </c>
      <c r="BL3">
        <v>3.6089999999999733E-4</v>
      </c>
      <c r="BM3">
        <v>9.1588000000000086E-3</v>
      </c>
      <c r="BN3">
        <f t="shared" ref="BN3:BN66" si="24">AVERAGE(BK3:BM3)</f>
        <v>8.0065000000000049E-3</v>
      </c>
      <c r="BO3">
        <f t="shared" ref="BO3:BO66" si="25">STDEV(BK3:BM3)</f>
        <v>7.1395356830819233E-3</v>
      </c>
      <c r="BP3">
        <v>-7.638900000000004E-3</v>
      </c>
      <c r="BQ3">
        <v>6.5870999999999985E-3</v>
      </c>
      <c r="BR3">
        <v>-1.1595000000000008E-2</v>
      </c>
      <c r="BS3">
        <f t="shared" ref="BS3:BS66" si="26">AVERAGE(BP3:BR3)</f>
        <v>-4.2156000000000042E-3</v>
      </c>
      <c r="BT3">
        <f t="shared" ref="BT3:BT66" si="27">STDEV(BP3:BR3)</f>
        <v>9.562239657632518E-3</v>
      </c>
      <c r="BU3">
        <v>-2.0145000000000024E-3</v>
      </c>
      <c r="BV3">
        <v>-7.2898000000000129E-3</v>
      </c>
      <c r="BW3">
        <v>-3.0921000000000004E-3</v>
      </c>
      <c r="BX3">
        <f t="shared" ref="BX3:BX66" si="28">AVERAGE(BU3:BW3)</f>
        <v>-4.1321333333333389E-3</v>
      </c>
      <c r="BY3">
        <f t="shared" ref="BY3:BY66" si="29">STDEV(BU3:BW3)</f>
        <v>2.7871938438747612E-3</v>
      </c>
      <c r="BZ3">
        <v>3.5274E-3</v>
      </c>
      <c r="CA3">
        <v>1.8380999999999953E-3</v>
      </c>
      <c r="CB3">
        <v>3.4936200000000001E-2</v>
      </c>
      <c r="CC3">
        <f t="shared" ref="CC3:CC66" si="30">AVERAGE(BZ3:CB3)</f>
        <v>1.3433899999999999E-2</v>
      </c>
      <c r="CD3">
        <f t="shared" ref="CD3:CD66" si="31">STDEV(BZ3:CB3)</f>
        <v>1.8640684338027937E-2</v>
      </c>
      <c r="CE3">
        <v>-1.0822000000000054E-3</v>
      </c>
      <c r="CF3">
        <v>2.4359000000000047E-3</v>
      </c>
      <c r="CG3">
        <v>8.9419000000000026E-3</v>
      </c>
      <c r="CH3">
        <f t="shared" ref="CH3:CH66" si="32">AVERAGE(CE3:CG3)</f>
        <v>3.4318666666666672E-3</v>
      </c>
      <c r="CI3">
        <f t="shared" ref="CI3:CI66" si="33">STDEV(CE3:CG3)</f>
        <v>5.0857258482278969E-3</v>
      </c>
      <c r="CJ3">
        <v>-4.9886999999999987E-3</v>
      </c>
      <c r="CK3">
        <v>-9.9357999999999946E-3</v>
      </c>
      <c r="CL3">
        <v>-7.1453999999999962E-3</v>
      </c>
      <c r="CM3">
        <f t="shared" ref="CM3:CM66" si="34">AVERAGE(CJ3:CL3)</f>
        <v>-7.3566333333333301E-3</v>
      </c>
      <c r="CN3">
        <f t="shared" ref="CN3:CN66" si="35">STDEV(CJ3:CL3)</f>
        <v>2.4803052722060892E-3</v>
      </c>
      <c r="CO3">
        <v>-9.7097000000000017E-3</v>
      </c>
      <c r="CP3">
        <v>-5.4167999999999994E-3</v>
      </c>
      <c r="CQ3">
        <v>-1.3186199999999995E-2</v>
      </c>
      <c r="CR3">
        <f t="shared" ref="CR3:CR66" si="36">AVERAGE(CO3:CQ3)</f>
        <v>-9.437566666666666E-3</v>
      </c>
      <c r="CS3">
        <f t="shared" ref="CS3:CS66" si="37">STDEV(CO3:CQ3)</f>
        <v>3.8918423019610291E-3</v>
      </c>
      <c r="CT3">
        <v>-1.6101799999999999E-2</v>
      </c>
      <c r="CU3">
        <v>-1.1694400000000008E-2</v>
      </c>
      <c r="CV3">
        <v>-4.7823000000000032E-3</v>
      </c>
      <c r="CW3">
        <f t="shared" ref="CW3:CW66" si="38">AVERAGE(CT3:CV3)</f>
        <v>-1.0859500000000003E-2</v>
      </c>
      <c r="CX3">
        <f t="shared" ref="CX3:CX66" si="39">STDEV(CT3:CV3)</f>
        <v>5.7057482918544547E-3</v>
      </c>
      <c r="CY3">
        <v>8.2790000000000641E-4</v>
      </c>
      <c r="CZ3">
        <v>1.9768800000000003E-2</v>
      </c>
      <c r="DA3">
        <v>1.0070499999999996E-2</v>
      </c>
      <c r="DB3">
        <f t="shared" ref="DB3:DB66" si="40">AVERAGE(CY3:DA3)</f>
        <v>1.0222400000000001E-2</v>
      </c>
      <c r="DC3">
        <f t="shared" ref="DC3:DC66" si="41">STDEV(CY3:DA3)</f>
        <v>9.471363598236528E-3</v>
      </c>
      <c r="DD3">
        <v>-1.7906400000000003E-2</v>
      </c>
      <c r="DE3">
        <v>2.4939999999999962E-3</v>
      </c>
      <c r="DF3">
        <v>-2.4565900000000002E-2</v>
      </c>
      <c r="DG3">
        <f t="shared" ref="DG3:DG66" si="42">AVERAGE(DD3:DF3)</f>
        <v>-1.3326100000000002E-2</v>
      </c>
      <c r="DH3">
        <f t="shared" ref="DH3:DH66" si="43">STDEV(DD3:DF3)</f>
        <v>1.4099429352636935E-2</v>
      </c>
      <c r="DI3">
        <v>-1.1675900000000003E-2</v>
      </c>
      <c r="DJ3">
        <v>-3.2652999999999988E-3</v>
      </c>
      <c r="DK3">
        <v>-9.7616000000000092E-3</v>
      </c>
      <c r="DL3">
        <f t="shared" ref="DL3:DL66" si="44">AVERAGE(DI3:DK3)</f>
        <v>-8.2342666666666703E-3</v>
      </c>
      <c r="DM3">
        <f t="shared" ref="DM3:DM66" si="45">STDEV(DI3:DK3)</f>
        <v>4.4084133680195358E-3</v>
      </c>
      <c r="DN3">
        <v>-8.2989999999999453E-4</v>
      </c>
      <c r="DO3">
        <v>-6.9559999999999067E-4</v>
      </c>
      <c r="DP3">
        <v>-8.5869999999999974E-3</v>
      </c>
      <c r="DQ3">
        <f t="shared" ref="DQ3:DQ66" si="46">AVERAGE(DN3:DP3)</f>
        <v>-3.3708333333333277E-3</v>
      </c>
      <c r="DR3">
        <f t="shared" ref="DR3:DR66" si="47">STDEV(DN3:DP3)</f>
        <v>4.5178319073791752E-3</v>
      </c>
    </row>
    <row r="4" spans="1:122" x14ac:dyDescent="0.35">
      <c r="A4">
        <v>3</v>
      </c>
      <c r="B4">
        <v>20</v>
      </c>
      <c r="C4">
        <v>5.1429000000000002E-2</v>
      </c>
      <c r="D4">
        <v>-1.2201999999999991E-2</v>
      </c>
      <c r="E4">
        <v>1.2676000000000021E-2</v>
      </c>
      <c r="F4">
        <f t="shared" si="0"/>
        <v>1.7301000000000011E-2</v>
      </c>
      <c r="G4">
        <f t="shared" si="1"/>
        <v>3.2066633889449636E-2</v>
      </c>
      <c r="H4">
        <v>-1.9218999999999986E-2</v>
      </c>
      <c r="I4">
        <v>1.7496000000000012E-2</v>
      </c>
      <c r="J4">
        <v>1.6369000000000022E-2</v>
      </c>
      <c r="K4">
        <f t="shared" si="2"/>
        <v>4.8820000000000157E-3</v>
      </c>
      <c r="L4">
        <f t="shared" si="3"/>
        <v>2.0879683498559076E-2</v>
      </c>
      <c r="M4">
        <v>5.2927000000000002E-2</v>
      </c>
      <c r="N4">
        <v>2.7630000000000016E-2</v>
      </c>
      <c r="O4">
        <v>2.8889999999999999E-2</v>
      </c>
      <c r="P4">
        <f t="shared" si="4"/>
        <v>3.6482333333333339E-2</v>
      </c>
      <c r="Q4">
        <f t="shared" si="5"/>
        <v>1.4255426908140393E-2</v>
      </c>
      <c r="R4">
        <v>7.088000000000011E-3</v>
      </c>
      <c r="S4">
        <v>4.702999999999985E-3</v>
      </c>
      <c r="T4">
        <v>7.1279999999999955E-3</v>
      </c>
      <c r="U4">
        <f t="shared" si="6"/>
        <v>6.3063333333333305E-3</v>
      </c>
      <c r="V4">
        <f t="shared" si="7"/>
        <v>1.3886714274202383E-3</v>
      </c>
      <c r="W4">
        <v>7.7329999999999899E-3</v>
      </c>
      <c r="X4">
        <v>1.0165999999999981E-2</v>
      </c>
      <c r="Y4">
        <v>8.4509999999999863E-3</v>
      </c>
      <c r="Z4">
        <f t="shared" si="8"/>
        <v>8.7833333333333184E-3</v>
      </c>
      <c r="AA4">
        <f t="shared" si="9"/>
        <v>1.250082530608808E-3</v>
      </c>
      <c r="AB4">
        <v>-1.4886999999999997E-2</v>
      </c>
      <c r="AC4">
        <v>-3.586999999999993E-3</v>
      </c>
      <c r="AD4">
        <v>6.8789999999999962E-3</v>
      </c>
      <c r="AE4">
        <f t="shared" si="10"/>
        <v>-3.8649999999999982E-3</v>
      </c>
      <c r="AF4">
        <f t="shared" si="11"/>
        <v>1.0885662680792564E-2</v>
      </c>
      <c r="AG4">
        <v>1.7749999999999988E-3</v>
      </c>
      <c r="AH4">
        <v>8.9329999999999965E-3</v>
      </c>
      <c r="AI4">
        <v>-9.3639999999999973E-3</v>
      </c>
      <c r="AJ4">
        <f t="shared" si="12"/>
        <v>4.4799999999999934E-4</v>
      </c>
      <c r="AK4">
        <f t="shared" si="13"/>
        <v>9.2203985271787445E-3</v>
      </c>
      <c r="AL4">
        <v>2.5865999999999945E-3</v>
      </c>
      <c r="AM4">
        <v>3.3132899999999993E-2</v>
      </c>
      <c r="AN4">
        <v>2.3262000000000005E-3</v>
      </c>
      <c r="AO4">
        <f t="shared" si="14"/>
        <v>1.2681899999999996E-2</v>
      </c>
      <c r="AP4">
        <f t="shared" si="15"/>
        <v>1.7711564097786504E-2</v>
      </c>
      <c r="AQ4">
        <v>4.9329000000000039E-3</v>
      </c>
      <c r="AR4">
        <v>1.4102900000000002E-2</v>
      </c>
      <c r="AS4">
        <v>5.9364999999999973E-3</v>
      </c>
      <c r="AT4">
        <f t="shared" si="16"/>
        <v>8.3241000000000009E-3</v>
      </c>
      <c r="AU4">
        <f t="shared" si="17"/>
        <v>5.0296819303013614E-3</v>
      </c>
      <c r="AV4">
        <v>-1.1528999999999998E-2</v>
      </c>
      <c r="AW4">
        <v>-1.4811999999999992E-2</v>
      </c>
      <c r="AX4">
        <v>-1.0149999999999992E-2</v>
      </c>
      <c r="AY4">
        <f t="shared" si="18"/>
        <v>-1.2163666666666661E-2</v>
      </c>
      <c r="AZ4">
        <f t="shared" si="19"/>
        <v>2.3949242855116171E-3</v>
      </c>
      <c r="BA4">
        <v>-4.7039999999999998E-3</v>
      </c>
      <c r="BB4">
        <v>-5.6309999999999971E-3</v>
      </c>
      <c r="BC4">
        <v>4.4900000000000495E-4</v>
      </c>
      <c r="BD4">
        <f t="shared" si="20"/>
        <v>-3.2953333333333307E-3</v>
      </c>
      <c r="BE4">
        <f t="shared" si="21"/>
        <v>3.2756459413882544E-3</v>
      </c>
      <c r="BF4">
        <v>2.7449999999999974E-3</v>
      </c>
      <c r="BG4">
        <v>-9.5637999999999973E-3</v>
      </c>
      <c r="BH4">
        <v>7.3150000000000021E-3</v>
      </c>
      <c r="BI4">
        <f t="shared" si="22"/>
        <v>1.6540000000000074E-4</v>
      </c>
      <c r="BJ4">
        <f t="shared" si="23"/>
        <v>8.7300758576314783E-3</v>
      </c>
      <c r="BK4">
        <v>1.5147999999999995E-2</v>
      </c>
      <c r="BL4">
        <v>2.168299999999998E-3</v>
      </c>
      <c r="BM4">
        <v>9.0749999999999997E-3</v>
      </c>
      <c r="BN4">
        <f t="shared" si="24"/>
        <v>8.7970999999999969E-3</v>
      </c>
      <c r="BO4">
        <f t="shared" si="25"/>
        <v>6.4943109203363493E-3</v>
      </c>
      <c r="BP4">
        <v>-7.5202000000000047E-3</v>
      </c>
      <c r="BQ4">
        <v>7.0554000000000033E-3</v>
      </c>
      <c r="BR4">
        <v>-1.1168200000000003E-2</v>
      </c>
      <c r="BS4">
        <f t="shared" si="26"/>
        <v>-3.8776666666666681E-3</v>
      </c>
      <c r="BT4">
        <f t="shared" si="27"/>
        <v>9.6424030227601158E-3</v>
      </c>
      <c r="BU4">
        <v>-2.9920000000000085E-3</v>
      </c>
      <c r="BV4">
        <v>-7.5795000000000029E-3</v>
      </c>
      <c r="BW4">
        <v>-3.8561000000000012E-3</v>
      </c>
      <c r="BX4">
        <f t="shared" si="28"/>
        <v>-4.8092000000000039E-3</v>
      </c>
      <c r="BY4">
        <f t="shared" si="29"/>
        <v>2.4377425561367214E-3</v>
      </c>
      <c r="BZ4">
        <v>3.4498999999999919E-3</v>
      </c>
      <c r="CA4">
        <v>2.6531999999999945E-3</v>
      </c>
      <c r="CB4">
        <v>3.272789999999999E-2</v>
      </c>
      <c r="CC4">
        <f t="shared" si="30"/>
        <v>1.2943666666666659E-2</v>
      </c>
      <c r="CD4">
        <f t="shared" si="31"/>
        <v>1.7138278768981826E-2</v>
      </c>
      <c r="CE4">
        <v>-2.6884999999999964E-3</v>
      </c>
      <c r="CF4">
        <v>8.3360000000000378E-4</v>
      </c>
      <c r="CG4">
        <v>7.9038000000000025E-3</v>
      </c>
      <c r="CH4">
        <f t="shared" si="32"/>
        <v>2.0163000000000034E-3</v>
      </c>
      <c r="CI4">
        <f t="shared" si="33"/>
        <v>5.3942830190860389E-3</v>
      </c>
      <c r="CJ4">
        <v>-5.223400000000003E-3</v>
      </c>
      <c r="CK4">
        <v>-1.0722300000000004E-2</v>
      </c>
      <c r="CL4">
        <v>-8.0860000000000098E-3</v>
      </c>
      <c r="CM4">
        <f t="shared" si="34"/>
        <v>-8.0105666666666717E-3</v>
      </c>
      <c r="CN4">
        <f t="shared" si="35"/>
        <v>2.7502259804120348E-3</v>
      </c>
      <c r="CO4">
        <v>-9.9459000000000075E-3</v>
      </c>
      <c r="CP4">
        <v>-5.5092999999999948E-3</v>
      </c>
      <c r="CQ4">
        <v>-1.3199100000000005E-2</v>
      </c>
      <c r="CR4">
        <f t="shared" si="36"/>
        <v>-9.5514333333333364E-3</v>
      </c>
      <c r="CS4">
        <f t="shared" si="37"/>
        <v>3.8600464988563779E-3</v>
      </c>
      <c r="CT4">
        <v>-1.7860499999999987E-2</v>
      </c>
      <c r="CU4">
        <v>-1.38659E-2</v>
      </c>
      <c r="CV4">
        <v>-5.0926999999999917E-3</v>
      </c>
      <c r="CW4">
        <f t="shared" si="38"/>
        <v>-1.2273033333333327E-2</v>
      </c>
      <c r="CX4">
        <f t="shared" si="39"/>
        <v>6.5312401099127696E-3</v>
      </c>
      <c r="CY4">
        <v>1.2821000000000082E-3</v>
      </c>
      <c r="CZ4">
        <v>2.1775700000000009E-2</v>
      </c>
      <c r="DA4">
        <v>1.1353100000000005E-2</v>
      </c>
      <c r="DB4">
        <f t="shared" si="40"/>
        <v>1.1470300000000008E-2</v>
      </c>
      <c r="DC4">
        <f t="shared" si="41"/>
        <v>1.0247302675338519E-2</v>
      </c>
      <c r="DD4">
        <v>-1.9463099999999997E-2</v>
      </c>
      <c r="DE4">
        <v>6.0299999999999243E-4</v>
      </c>
      <c r="DF4">
        <v>-2.62241E-2</v>
      </c>
      <c r="DG4">
        <f t="shared" si="42"/>
        <v>-1.5028066666666668E-2</v>
      </c>
      <c r="DH4">
        <f t="shared" si="43"/>
        <v>1.3952614955746942E-2</v>
      </c>
      <c r="DI4">
        <v>-1.3208600000000001E-2</v>
      </c>
      <c r="DJ4">
        <v>-2.499299999999996E-3</v>
      </c>
      <c r="DK4">
        <v>-9.4280000000000058E-3</v>
      </c>
      <c r="DL4">
        <f t="shared" si="44"/>
        <v>-8.3786333333333348E-3</v>
      </c>
      <c r="DM4">
        <f t="shared" si="45"/>
        <v>5.4312203438392536E-3</v>
      </c>
      <c r="DN4">
        <v>-1.8649000000000027E-3</v>
      </c>
      <c r="DO4">
        <v>-1.4807000000000015E-3</v>
      </c>
      <c r="DP4">
        <v>-8.6558000000000052E-3</v>
      </c>
      <c r="DQ4">
        <f t="shared" si="46"/>
        <v>-4.0004666666666701E-3</v>
      </c>
      <c r="DR4">
        <f t="shared" si="47"/>
        <v>4.0362109389046243E-3</v>
      </c>
    </row>
    <row r="5" spans="1:122" x14ac:dyDescent="0.35">
      <c r="A5">
        <v>4</v>
      </c>
      <c r="B5">
        <v>30</v>
      </c>
      <c r="C5">
        <v>5.3703000000000028E-2</v>
      </c>
      <c r="D5">
        <v>-1.3431999999999999E-2</v>
      </c>
      <c r="E5">
        <v>9.9140000000000061E-3</v>
      </c>
      <c r="F5">
        <f t="shared" si="0"/>
        <v>1.6728333333333345E-2</v>
      </c>
      <c r="G5">
        <f t="shared" si="1"/>
        <v>3.4082303477513579E-2</v>
      </c>
      <c r="H5">
        <v>-1.3502000000000014E-2</v>
      </c>
      <c r="I5">
        <v>6.6479999999999873E-3</v>
      </c>
      <c r="J5">
        <v>1.2594999999999967E-2</v>
      </c>
      <c r="K5">
        <f t="shared" si="2"/>
        <v>1.9136666666666469E-3</v>
      </c>
      <c r="L5">
        <f t="shared" si="3"/>
        <v>1.3677491960638586E-2</v>
      </c>
      <c r="M5">
        <v>5.3834999999999994E-2</v>
      </c>
      <c r="N5">
        <v>2.9063999999999979E-2</v>
      </c>
      <c r="O5">
        <v>2.4903999999999982E-2</v>
      </c>
      <c r="P5">
        <f t="shared" si="4"/>
        <v>3.5934333333333318E-2</v>
      </c>
      <c r="Q5">
        <f t="shared" si="5"/>
        <v>1.564134905733305E-2</v>
      </c>
      <c r="R5">
        <v>9.1900000000000037E-3</v>
      </c>
      <c r="S5">
        <v>2.6500000000000135E-3</v>
      </c>
      <c r="T5">
        <v>5.3150000000000142E-3</v>
      </c>
      <c r="U5">
        <f t="shared" si="6"/>
        <v>5.7183333333333435E-3</v>
      </c>
      <c r="V5">
        <f t="shared" si="7"/>
        <v>3.2886027934874271E-3</v>
      </c>
      <c r="W5">
        <v>7.4189999999999812E-3</v>
      </c>
      <c r="X5">
        <v>1.0125999999999996E-2</v>
      </c>
      <c r="Y5">
        <v>8.8929999999999843E-3</v>
      </c>
      <c r="Z5">
        <f t="shared" si="8"/>
        <v>8.8126666666666544E-3</v>
      </c>
      <c r="AA5">
        <f t="shared" si="9"/>
        <v>1.3552868085144757E-3</v>
      </c>
      <c r="AB5">
        <v>-1.5433000000000002E-2</v>
      </c>
      <c r="AC5">
        <v>-3.7520000000000053E-3</v>
      </c>
      <c r="AD5">
        <v>5.9929999999999983E-3</v>
      </c>
      <c r="AE5">
        <f t="shared" si="10"/>
        <v>-4.3973333333333364E-3</v>
      </c>
      <c r="AF5">
        <f t="shared" si="11"/>
        <v>1.0727567773420653E-2</v>
      </c>
      <c r="AG5">
        <v>3.0019999999999908E-3</v>
      </c>
      <c r="AH5">
        <v>9.6269999999999967E-3</v>
      </c>
      <c r="AI5">
        <v>-9.9469999999999975E-3</v>
      </c>
      <c r="AJ5">
        <f t="shared" si="12"/>
        <v>8.9399999999999669E-4</v>
      </c>
      <c r="AK5">
        <f t="shared" si="13"/>
        <v>9.9558082042594583E-3</v>
      </c>
      <c r="AL5">
        <v>3.5499000000000086E-3</v>
      </c>
      <c r="AM5">
        <v>3.4326799999999998E-2</v>
      </c>
      <c r="AN5">
        <v>2.0285000000000025E-3</v>
      </c>
      <c r="AO5">
        <f t="shared" si="14"/>
        <v>1.3301733333333336E-2</v>
      </c>
      <c r="AP5">
        <f t="shared" si="15"/>
        <v>1.8224125102273996E-2</v>
      </c>
      <c r="AQ5">
        <v>5.9895000000000087E-3</v>
      </c>
      <c r="AR5">
        <v>1.4528200000000005E-2</v>
      </c>
      <c r="AS5">
        <v>6.6458000000000073E-3</v>
      </c>
      <c r="AT5">
        <f t="shared" si="16"/>
        <v>9.054500000000007E-3</v>
      </c>
      <c r="AU5">
        <f t="shared" si="17"/>
        <v>4.7517077130227606E-3</v>
      </c>
      <c r="AV5">
        <v>-1.1222999999999997E-2</v>
      </c>
      <c r="AW5">
        <v>-1.5032000000000004E-2</v>
      </c>
      <c r="AX5">
        <v>-1.1290999999999995E-2</v>
      </c>
      <c r="AY5">
        <f t="shared" si="18"/>
        <v>-1.2515333333333331E-2</v>
      </c>
      <c r="AZ5">
        <f t="shared" si="19"/>
        <v>2.179762448830916E-3</v>
      </c>
      <c r="BA5">
        <v>-4.114599999999996E-3</v>
      </c>
      <c r="BB5">
        <v>-4.2207999999999968E-3</v>
      </c>
      <c r="BC5">
        <v>1.9259999999999972E-3</v>
      </c>
      <c r="BD5">
        <f t="shared" si="20"/>
        <v>-2.1364666666666651E-3</v>
      </c>
      <c r="BE5">
        <f t="shared" si="21"/>
        <v>3.5186000303150835E-3</v>
      </c>
      <c r="BF5">
        <v>3.7139999999999951E-3</v>
      </c>
      <c r="BG5">
        <v>-8.9716999999999991E-3</v>
      </c>
      <c r="BH5">
        <v>7.4540000000000023E-3</v>
      </c>
      <c r="BI5">
        <f t="shared" si="22"/>
        <v>7.3209999999999942E-4</v>
      </c>
      <c r="BJ5">
        <f t="shared" si="23"/>
        <v>8.6092799251737649E-3</v>
      </c>
      <c r="BK5">
        <v>1.5951800000000002E-2</v>
      </c>
      <c r="BL5">
        <v>2.8180000000000011E-3</v>
      </c>
      <c r="BM5">
        <v>1.1681800000000006E-2</v>
      </c>
      <c r="BN5">
        <f t="shared" si="24"/>
        <v>1.0150533333333336E-2</v>
      </c>
      <c r="BO5">
        <f t="shared" si="25"/>
        <v>6.6994595911411652E-3</v>
      </c>
      <c r="BP5">
        <v>-7.6997000000000038E-3</v>
      </c>
      <c r="BQ5">
        <v>7.747900000000002E-3</v>
      </c>
      <c r="BR5">
        <v>-1.1705699999999999E-2</v>
      </c>
      <c r="BS5">
        <f t="shared" si="26"/>
        <v>-3.8858333333333336E-3</v>
      </c>
      <c r="BT5">
        <f t="shared" si="27"/>
        <v>1.0272284188695977E-2</v>
      </c>
      <c r="BU5">
        <v>-3.4999000000000002E-3</v>
      </c>
      <c r="BV5">
        <v>-7.5537999999999994E-3</v>
      </c>
      <c r="BW5">
        <v>-4.702800000000007E-3</v>
      </c>
      <c r="BX5">
        <f t="shared" si="28"/>
        <v>-5.2521666666666689E-3</v>
      </c>
      <c r="BY5">
        <f t="shared" si="29"/>
        <v>2.0820372483059298E-3</v>
      </c>
      <c r="BZ5">
        <v>3.6134000000000027E-3</v>
      </c>
      <c r="CA5">
        <v>3.2324999999999993E-3</v>
      </c>
      <c r="CB5">
        <v>3.167360000000001E-2</v>
      </c>
      <c r="CC5">
        <f t="shared" si="30"/>
        <v>1.2839833333333337E-2</v>
      </c>
      <c r="CD5">
        <f t="shared" si="31"/>
        <v>1.6311632240316527E-2</v>
      </c>
      <c r="CE5">
        <v>-3.6043999999999937E-3</v>
      </c>
      <c r="CF5">
        <v>-2.9339999999999922E-4</v>
      </c>
      <c r="CG5">
        <v>7.6453000000000076E-3</v>
      </c>
      <c r="CH5">
        <f t="shared" si="32"/>
        <v>1.2491666666666716E-3</v>
      </c>
      <c r="CI5">
        <f t="shared" si="33"/>
        <v>5.7813122613584325E-3</v>
      </c>
      <c r="CJ5">
        <v>-5.0282999999999994E-3</v>
      </c>
      <c r="CK5">
        <v>-1.071670000000001E-2</v>
      </c>
      <c r="CL5">
        <v>-8.009200000000008E-3</v>
      </c>
      <c r="CM5">
        <f t="shared" si="34"/>
        <v>-7.9180666666666729E-3</v>
      </c>
      <c r="CN5">
        <f t="shared" si="35"/>
        <v>2.8452948183507014E-3</v>
      </c>
      <c r="CO5">
        <v>-1.0466000000000003E-2</v>
      </c>
      <c r="CP5">
        <v>-5.9732000000000118E-3</v>
      </c>
      <c r="CQ5">
        <v>-1.3104900000000003E-2</v>
      </c>
      <c r="CR5">
        <f t="shared" si="36"/>
        <v>-9.8480333333333392E-3</v>
      </c>
      <c r="CS5">
        <f t="shared" si="37"/>
        <v>3.6057867828441096E-3</v>
      </c>
      <c r="CT5">
        <v>-1.9585900000000003E-2</v>
      </c>
      <c r="CU5">
        <v>-1.5457300000000007E-2</v>
      </c>
      <c r="CV5">
        <v>-5.279900000000004E-3</v>
      </c>
      <c r="CW5">
        <f t="shared" si="38"/>
        <v>-1.3441033333333338E-2</v>
      </c>
      <c r="CX5">
        <f t="shared" si="39"/>
        <v>7.3630433553886739E-3</v>
      </c>
      <c r="CY5">
        <v>1.2860999999999984E-3</v>
      </c>
      <c r="CZ5">
        <v>2.1769200000000002E-2</v>
      </c>
      <c r="DA5">
        <v>1.1761300000000002E-2</v>
      </c>
      <c r="DB5">
        <f t="shared" si="40"/>
        <v>1.1605533333333334E-2</v>
      </c>
      <c r="DC5">
        <f t="shared" si="41"/>
        <v>1.0242438373909476E-2</v>
      </c>
      <c r="DD5">
        <v>-2.0180200000000009E-2</v>
      </c>
      <c r="DE5">
        <v>-4.5000000000003371E-5</v>
      </c>
      <c r="DF5">
        <v>-2.6410700000000009E-2</v>
      </c>
      <c r="DG5">
        <f t="shared" si="42"/>
        <v>-1.5545300000000007E-2</v>
      </c>
      <c r="DH5">
        <f t="shared" si="43"/>
        <v>1.3780393957721239E-2</v>
      </c>
      <c r="DI5">
        <v>-1.4514399999999997E-2</v>
      </c>
      <c r="DJ5">
        <v>-2.6236999999999927E-3</v>
      </c>
      <c r="DK5">
        <v>-1.0353100000000004E-2</v>
      </c>
      <c r="DL5">
        <f t="shared" si="44"/>
        <v>-9.1637333333333317E-3</v>
      </c>
      <c r="DM5">
        <f t="shared" si="45"/>
        <v>6.0339150991154476E-3</v>
      </c>
      <c r="DN5">
        <v>-1.9161999999999929E-3</v>
      </c>
      <c r="DO5">
        <v>-1.6300999999999954E-3</v>
      </c>
      <c r="DP5">
        <v>-8.6853999999999959E-3</v>
      </c>
      <c r="DQ5">
        <f t="shared" si="46"/>
        <v>-4.0772333333333284E-3</v>
      </c>
      <c r="DR5">
        <f t="shared" si="47"/>
        <v>3.9933523915794533E-3</v>
      </c>
    </row>
    <row r="6" spans="1:122" x14ac:dyDescent="0.35">
      <c r="A6">
        <v>5</v>
      </c>
      <c r="B6">
        <v>40</v>
      </c>
      <c r="C6">
        <v>5.2613999999999994E-2</v>
      </c>
      <c r="D6">
        <v>-1.3405E-2</v>
      </c>
      <c r="E6">
        <v>7.5989999999999946E-3</v>
      </c>
      <c r="F6">
        <f t="shared" si="0"/>
        <v>1.5602666666666662E-2</v>
      </c>
      <c r="G6">
        <f t="shared" si="1"/>
        <v>3.3729380372804554E-2</v>
      </c>
      <c r="H6">
        <v>-1.5563999999999995E-2</v>
      </c>
      <c r="I6">
        <v>-6.8000000000012495E-5</v>
      </c>
      <c r="J6">
        <v>5.3360000000000074E-3</v>
      </c>
      <c r="K6">
        <f t="shared" si="2"/>
        <v>-3.4319999999999997E-3</v>
      </c>
      <c r="L6">
        <f t="shared" si="3"/>
        <v>1.084849630133135E-2</v>
      </c>
      <c r="M6">
        <v>5.9698000000000001E-2</v>
      </c>
      <c r="N6">
        <v>2.7593000000000006E-2</v>
      </c>
      <c r="O6">
        <v>2.5238999999999984E-2</v>
      </c>
      <c r="P6">
        <f t="shared" si="4"/>
        <v>3.7509999999999995E-2</v>
      </c>
      <c r="Q6">
        <f t="shared" si="5"/>
        <v>1.9251385326775838E-2</v>
      </c>
      <c r="R6">
        <v>9.7779999999999812E-3</v>
      </c>
      <c r="S6">
        <v>5.1179999999999837E-3</v>
      </c>
      <c r="T6">
        <v>4.824999999999996E-3</v>
      </c>
      <c r="U6">
        <f t="shared" si="6"/>
        <v>6.5736666666666539E-3</v>
      </c>
      <c r="V6">
        <f t="shared" si="7"/>
        <v>2.7788984028447846E-3</v>
      </c>
      <c r="W6">
        <v>9.1870000000000007E-3</v>
      </c>
      <c r="X6">
        <v>1.0169999999999985E-2</v>
      </c>
      <c r="Y6">
        <v>8.9160000000000073E-3</v>
      </c>
      <c r="Z6">
        <f t="shared" si="8"/>
        <v>9.4243333333333314E-3</v>
      </c>
      <c r="AA6">
        <f t="shared" si="9"/>
        <v>6.5982901825648586E-4</v>
      </c>
      <c r="AB6">
        <v>-1.549600000000001E-2</v>
      </c>
      <c r="AC6">
        <v>-4.1980000000000073E-3</v>
      </c>
      <c r="AD6">
        <v>5.6999999999999829E-3</v>
      </c>
      <c r="AE6">
        <f t="shared" si="10"/>
        <v>-4.6646666666666781E-3</v>
      </c>
      <c r="AF6">
        <f t="shared" si="11"/>
        <v>1.0605703057003495E-2</v>
      </c>
      <c r="AG6">
        <v>2.4819999999999981E-3</v>
      </c>
      <c r="AH6">
        <v>1.0474999999999998E-2</v>
      </c>
      <c r="AI6">
        <v>-1.0211999999999999E-2</v>
      </c>
      <c r="AJ6">
        <f t="shared" si="12"/>
        <v>9.1499999999999915E-4</v>
      </c>
      <c r="AK6">
        <f t="shared" si="13"/>
        <v>1.0432143068420791E-2</v>
      </c>
      <c r="AL6">
        <v>2.4298999999999987E-3</v>
      </c>
      <c r="AM6">
        <v>3.46471E-2</v>
      </c>
      <c r="AN6">
        <v>1.7371000000000053E-3</v>
      </c>
      <c r="AO6">
        <f t="shared" si="14"/>
        <v>1.2938033333333335E-2</v>
      </c>
      <c r="AP6">
        <f t="shared" si="15"/>
        <v>1.8803794154726682E-2</v>
      </c>
      <c r="AQ6">
        <v>7.0737000000000022E-3</v>
      </c>
      <c r="AR6">
        <v>1.4445100000000002E-2</v>
      </c>
      <c r="AS6">
        <v>6.279800000000002E-3</v>
      </c>
      <c r="AT6">
        <f t="shared" si="16"/>
        <v>9.2662000000000022E-3</v>
      </c>
      <c r="AU6">
        <f t="shared" si="17"/>
        <v>4.5025907220177155E-3</v>
      </c>
      <c r="AV6">
        <v>-1.1250999999999997E-2</v>
      </c>
      <c r="AW6">
        <v>-1.4599000000000001E-2</v>
      </c>
      <c r="AX6">
        <v>-1.1215000000000003E-2</v>
      </c>
      <c r="AY6">
        <f t="shared" si="18"/>
        <v>-1.2355E-2</v>
      </c>
      <c r="AZ6">
        <f t="shared" si="19"/>
        <v>1.9434443650385267E-3</v>
      </c>
      <c r="BA6">
        <v>-3.6816000000000071E-3</v>
      </c>
      <c r="BB6">
        <v>-3.8722000000000062E-3</v>
      </c>
      <c r="BC6">
        <v>2.137E-3</v>
      </c>
      <c r="BD6">
        <f t="shared" si="20"/>
        <v>-1.8056000000000044E-3</v>
      </c>
      <c r="BE6">
        <f t="shared" si="21"/>
        <v>3.4157214699093996E-3</v>
      </c>
      <c r="BF6">
        <v>4.3249999999999955E-3</v>
      </c>
      <c r="BG6">
        <v>-8.3010000000000028E-3</v>
      </c>
      <c r="BH6">
        <v>7.5899999999999995E-3</v>
      </c>
      <c r="BI6">
        <f t="shared" si="22"/>
        <v>1.204666666666664E-3</v>
      </c>
      <c r="BJ6">
        <f t="shared" si="23"/>
        <v>8.3924567519489401E-3</v>
      </c>
      <c r="BK6">
        <v>1.6730999999999996E-2</v>
      </c>
      <c r="BL6">
        <v>3.1833E-3</v>
      </c>
      <c r="BM6">
        <v>9.4650000000000012E-3</v>
      </c>
      <c r="BN6">
        <f t="shared" si="24"/>
        <v>9.793099999999999E-3</v>
      </c>
      <c r="BO6">
        <f t="shared" si="25"/>
        <v>6.7798068578684431E-3</v>
      </c>
      <c r="BP6">
        <v>-7.5101999999999947E-3</v>
      </c>
      <c r="BQ6">
        <v>8.7555000000000133E-3</v>
      </c>
      <c r="BR6">
        <v>-1.1629899999999999E-2</v>
      </c>
      <c r="BS6">
        <f t="shared" si="26"/>
        <v>-3.4615333333333268E-3</v>
      </c>
      <c r="BT6">
        <f t="shared" si="27"/>
        <v>1.0778910409838902E-2</v>
      </c>
      <c r="BU6">
        <v>-3.9384000000000086E-3</v>
      </c>
      <c r="BV6">
        <v>-7.8975000000000017E-3</v>
      </c>
      <c r="BW6">
        <v>-5.1062000000000052E-3</v>
      </c>
      <c r="BX6">
        <f t="shared" si="28"/>
        <v>-5.6473666666666715E-3</v>
      </c>
      <c r="BY6">
        <f t="shared" si="29"/>
        <v>2.0342724063736697E-3</v>
      </c>
      <c r="BZ6">
        <v>4.108500000000001E-3</v>
      </c>
      <c r="CA6">
        <v>3.3906999999999965E-3</v>
      </c>
      <c r="CB6">
        <v>3.2832600000000003E-2</v>
      </c>
      <c r="CC6">
        <f t="shared" si="30"/>
        <v>1.3443933333333333E-2</v>
      </c>
      <c r="CD6">
        <f t="shared" si="31"/>
        <v>1.6794913085316443E-2</v>
      </c>
      <c r="CE6">
        <v>-3.8998000000000088E-3</v>
      </c>
      <c r="CF6">
        <v>-3.2189999999999996E-4</v>
      </c>
      <c r="CG6">
        <v>9.1935999999999962E-3</v>
      </c>
      <c r="CH6">
        <f t="shared" si="32"/>
        <v>1.6572999999999959E-3</v>
      </c>
      <c r="CI6">
        <f t="shared" si="33"/>
        <v>6.7673632509272046E-3</v>
      </c>
      <c r="CJ6">
        <v>-5.6810000000000055E-3</v>
      </c>
      <c r="CK6">
        <v>-1.0576100000000005E-2</v>
      </c>
      <c r="CL6">
        <v>-8.2015000000000005E-3</v>
      </c>
      <c r="CM6">
        <f t="shared" si="34"/>
        <v>-8.1528666666666697E-3</v>
      </c>
      <c r="CN6">
        <f t="shared" si="35"/>
        <v>2.4479123561380483E-3</v>
      </c>
      <c r="CO6">
        <v>-1.0426099999999994E-2</v>
      </c>
      <c r="CP6">
        <v>-5.1915000000000017E-3</v>
      </c>
      <c r="CQ6">
        <v>-1.2992999999999991E-2</v>
      </c>
      <c r="CR6">
        <f t="shared" si="36"/>
        <v>-9.5368666666666626E-3</v>
      </c>
      <c r="CS6">
        <f t="shared" si="37"/>
        <v>3.9760410590602892E-3</v>
      </c>
      <c r="CT6">
        <v>-2.0011799999999996E-2</v>
      </c>
      <c r="CU6">
        <v>-1.5467399999999992E-2</v>
      </c>
      <c r="CV6">
        <v>-4.3102000000000001E-3</v>
      </c>
      <c r="CW6">
        <f t="shared" si="38"/>
        <v>-1.326313333333333E-2</v>
      </c>
      <c r="CX6">
        <f t="shared" si="39"/>
        <v>8.0795516146215246E-3</v>
      </c>
      <c r="CY6">
        <v>1.7376000000000058E-3</v>
      </c>
      <c r="CZ6">
        <v>2.3051299999999997E-2</v>
      </c>
      <c r="DA6">
        <v>1.2330000000000008E-2</v>
      </c>
      <c r="DB6">
        <f t="shared" si="40"/>
        <v>1.2372966666666671E-2</v>
      </c>
      <c r="DC6">
        <f t="shared" si="41"/>
        <v>1.0656914962752274E-2</v>
      </c>
      <c r="DD6">
        <v>-2.1612800000000001E-2</v>
      </c>
      <c r="DE6">
        <v>-1.6930000000000001E-3</v>
      </c>
      <c r="DF6">
        <v>-2.7314900000000003E-2</v>
      </c>
      <c r="DG6">
        <f t="shared" si="42"/>
        <v>-1.6873566666666669E-2</v>
      </c>
      <c r="DH6">
        <f t="shared" si="43"/>
        <v>1.3452348841125604E-2</v>
      </c>
      <c r="DI6">
        <v>-1.5386799999999992E-2</v>
      </c>
      <c r="DJ6">
        <v>-2.7478999999999976E-3</v>
      </c>
      <c r="DK6">
        <v>-1.0737200000000002E-2</v>
      </c>
      <c r="DL6">
        <f t="shared" si="44"/>
        <v>-9.623966666666664E-3</v>
      </c>
      <c r="DM6">
        <f t="shared" si="45"/>
        <v>6.3925671403070386E-3</v>
      </c>
      <c r="DN6">
        <v>-8.6359999999999215E-4</v>
      </c>
      <c r="DO6">
        <v>-1.5727999999999992E-3</v>
      </c>
      <c r="DP6">
        <v>-8.8652999999999926E-3</v>
      </c>
      <c r="DQ6">
        <f t="shared" si="46"/>
        <v>-3.767233333333328E-3</v>
      </c>
      <c r="DR6">
        <f t="shared" si="47"/>
        <v>4.4292723966057133E-3</v>
      </c>
    </row>
    <row r="7" spans="1:122" x14ac:dyDescent="0.35">
      <c r="A7">
        <v>6</v>
      </c>
      <c r="B7">
        <v>50</v>
      </c>
      <c r="C7">
        <v>5.1182000000000005E-2</v>
      </c>
      <c r="D7">
        <v>-1.4108999999999983E-2</v>
      </c>
      <c r="E7">
        <v>7.2429999999999994E-3</v>
      </c>
      <c r="F7">
        <f t="shared" si="0"/>
        <v>1.4772000000000007E-2</v>
      </c>
      <c r="G7">
        <f t="shared" si="1"/>
        <v>3.3290284633808703E-2</v>
      </c>
      <c r="H7">
        <v>-1.7084000000000016E-2</v>
      </c>
      <c r="I7">
        <v>-2.3480000000000167E-3</v>
      </c>
      <c r="J7">
        <v>1.8649999999999778E-3</v>
      </c>
      <c r="K7">
        <f t="shared" si="2"/>
        <v>-5.8556666666666852E-3</v>
      </c>
      <c r="L7">
        <f t="shared" si="3"/>
        <v>9.9495700577127092E-3</v>
      </c>
      <c r="M7">
        <v>6.3219999999999998E-2</v>
      </c>
      <c r="N7">
        <v>3.0474000000000001E-2</v>
      </c>
      <c r="O7">
        <v>2.6627999999999985E-2</v>
      </c>
      <c r="P7">
        <f t="shared" si="4"/>
        <v>4.0107333333333328E-2</v>
      </c>
      <c r="Q7">
        <f t="shared" si="5"/>
        <v>2.0108317914070625E-2</v>
      </c>
      <c r="R7">
        <v>1.1616000000000015E-2</v>
      </c>
      <c r="S7">
        <v>6.2280000000000113E-3</v>
      </c>
      <c r="T7">
        <v>5.0479999999999969E-3</v>
      </c>
      <c r="U7">
        <f t="shared" si="6"/>
        <v>7.6306666666666745E-3</v>
      </c>
      <c r="V7">
        <f t="shared" si="7"/>
        <v>3.5014655979080204E-3</v>
      </c>
      <c r="W7">
        <v>9.4250000000000167E-3</v>
      </c>
      <c r="X7">
        <v>1.0575000000000001E-2</v>
      </c>
      <c r="Y7">
        <v>9.4030000000000225E-3</v>
      </c>
      <c r="Z7">
        <f t="shared" si="8"/>
        <v>9.8010000000000128E-3</v>
      </c>
      <c r="AA7">
        <f t="shared" si="9"/>
        <v>6.7039391405351054E-4</v>
      </c>
      <c r="AB7">
        <v>-1.5986E-2</v>
      </c>
      <c r="AC7">
        <v>-5.2630000000000038E-3</v>
      </c>
      <c r="AD7">
        <v>4.5729999999999937E-3</v>
      </c>
      <c r="AE7">
        <f t="shared" si="10"/>
        <v>-5.5586666666666701E-3</v>
      </c>
      <c r="AF7">
        <f t="shared" si="11"/>
        <v>1.0282688575140904E-2</v>
      </c>
      <c r="AG7">
        <v>2.2900000000000004E-3</v>
      </c>
      <c r="AH7">
        <v>1.0641000000000012E-2</v>
      </c>
      <c r="AI7">
        <v>-1.0267999999999999E-2</v>
      </c>
      <c r="AJ7">
        <f t="shared" si="12"/>
        <v>8.8766666666667082E-4</v>
      </c>
      <c r="AK7">
        <f t="shared" si="13"/>
        <v>1.0524802816838586E-2</v>
      </c>
      <c r="AL7">
        <v>2.9324999999999907E-3</v>
      </c>
      <c r="AM7">
        <v>3.662399999999999E-2</v>
      </c>
      <c r="AN7">
        <v>1.8808000000000019E-3</v>
      </c>
      <c r="AO7">
        <f t="shared" si="14"/>
        <v>1.3812433333333327E-2</v>
      </c>
      <c r="AP7">
        <f t="shared" si="15"/>
        <v>1.9762393543377613E-2</v>
      </c>
      <c r="AQ7">
        <v>6.2069000000000013E-3</v>
      </c>
      <c r="AR7">
        <v>1.3612599999999989E-2</v>
      </c>
      <c r="AS7">
        <v>5.0955999999999918E-3</v>
      </c>
      <c r="AT7">
        <f t="shared" si="16"/>
        <v>8.3050333333333278E-3</v>
      </c>
      <c r="AU7">
        <f t="shared" si="17"/>
        <v>4.6299508489111765E-3</v>
      </c>
      <c r="AV7">
        <v>-1.1603000000000002E-2</v>
      </c>
      <c r="AW7">
        <v>-1.4442999999999998E-2</v>
      </c>
      <c r="AX7">
        <v>-1.1779999999999999E-2</v>
      </c>
      <c r="AY7">
        <f t="shared" si="18"/>
        <v>-1.2608666666666666E-2</v>
      </c>
      <c r="AZ7">
        <f t="shared" si="19"/>
        <v>1.5910425303345375E-3</v>
      </c>
      <c r="BA7">
        <v>-3.3186000000000049E-3</v>
      </c>
      <c r="BB7">
        <v>-3.077300000000005E-3</v>
      </c>
      <c r="BC7">
        <v>2.3900000000000032E-3</v>
      </c>
      <c r="BD7">
        <f t="shared" si="20"/>
        <v>-1.3353000000000022E-3</v>
      </c>
      <c r="BE7">
        <f t="shared" si="21"/>
        <v>3.2284596156681332E-3</v>
      </c>
      <c r="BF7">
        <v>5.6900000000000006E-3</v>
      </c>
      <c r="BG7">
        <v>-8.2723999999999992E-3</v>
      </c>
      <c r="BH7">
        <v>7.9530000000000017E-3</v>
      </c>
      <c r="BI7">
        <f t="shared" si="22"/>
        <v>1.7902000000000011E-3</v>
      </c>
      <c r="BJ7">
        <f t="shared" si="23"/>
        <v>8.7876180686236021E-3</v>
      </c>
      <c r="BK7">
        <v>1.7907099999999995E-2</v>
      </c>
      <c r="BL7">
        <v>3.4995000000000026E-3</v>
      </c>
      <c r="BM7">
        <v>5.9977999999999976E-3</v>
      </c>
      <c r="BN7">
        <f t="shared" si="24"/>
        <v>9.1347999999999985E-3</v>
      </c>
      <c r="BO7">
        <f t="shared" si="25"/>
        <v>7.6990461220855129E-3</v>
      </c>
      <c r="BP7">
        <v>-7.4788999999999967E-3</v>
      </c>
      <c r="BQ7">
        <v>9.010199999999996E-3</v>
      </c>
      <c r="BR7">
        <v>-1.1431399999999994E-2</v>
      </c>
      <c r="BS7">
        <f t="shared" si="26"/>
        <v>-3.3000333333333318E-3</v>
      </c>
      <c r="BT7">
        <f t="shared" si="27"/>
        <v>1.0842598747686517E-2</v>
      </c>
      <c r="BU7">
        <v>-4.6424999999999939E-3</v>
      </c>
      <c r="BV7">
        <v>-7.2850999999999888E-3</v>
      </c>
      <c r="BW7">
        <v>-5.2296999999999899E-3</v>
      </c>
      <c r="BX7">
        <f t="shared" si="28"/>
        <v>-5.7190999999999909E-3</v>
      </c>
      <c r="BY7">
        <f t="shared" si="29"/>
        <v>1.3876123233814242E-3</v>
      </c>
      <c r="BZ7">
        <v>3.2607000000000053E-3</v>
      </c>
      <c r="CA7">
        <v>3.4162999999999971E-3</v>
      </c>
      <c r="CB7">
        <v>3.3180100000000004E-2</v>
      </c>
      <c r="CC7">
        <f t="shared" si="30"/>
        <v>1.3285700000000003E-2</v>
      </c>
      <c r="CD7">
        <f t="shared" si="31"/>
        <v>1.7229231450067644E-2</v>
      </c>
      <c r="CE7">
        <v>-4.0435000000000054E-3</v>
      </c>
      <c r="CF7">
        <v>-3.5200000000000509E-4</v>
      </c>
      <c r="CG7">
        <v>9.5898999999999984E-3</v>
      </c>
      <c r="CH7">
        <f t="shared" si="32"/>
        <v>1.7314666666666627E-3</v>
      </c>
      <c r="CI7">
        <f t="shared" si="33"/>
        <v>7.0514554457454647E-3</v>
      </c>
      <c r="CJ7">
        <v>-5.3284999999999999E-3</v>
      </c>
      <c r="CK7">
        <v>-1.0405799999999993E-2</v>
      </c>
      <c r="CL7">
        <v>-7.9278999999999877E-3</v>
      </c>
      <c r="CM7">
        <f t="shared" si="34"/>
        <v>-7.8873999999999941E-3</v>
      </c>
      <c r="CN7">
        <f t="shared" si="35"/>
        <v>2.5388922801095719E-3</v>
      </c>
      <c r="CO7">
        <v>-1.0558399999999996E-2</v>
      </c>
      <c r="CP7">
        <v>-5.4861999999999966E-3</v>
      </c>
      <c r="CQ7">
        <v>-1.2990100000000004E-2</v>
      </c>
      <c r="CR7">
        <f t="shared" si="36"/>
        <v>-9.6782333333333328E-3</v>
      </c>
      <c r="CS7">
        <f t="shared" si="37"/>
        <v>3.8285961948648188E-3</v>
      </c>
      <c r="CT7">
        <v>-2.0765199999999998E-2</v>
      </c>
      <c r="CU7">
        <v>-1.6197699999999995E-2</v>
      </c>
      <c r="CV7">
        <v>-4.5184999999999947E-3</v>
      </c>
      <c r="CW7">
        <f t="shared" si="38"/>
        <v>-1.382713333333333E-2</v>
      </c>
      <c r="CX7">
        <f t="shared" si="39"/>
        <v>8.3787531866819729E-3</v>
      </c>
      <c r="CY7">
        <v>2.2271999999999986E-3</v>
      </c>
      <c r="CZ7">
        <v>2.2997900000000002E-2</v>
      </c>
      <c r="DA7">
        <v>1.2884099999999996E-2</v>
      </c>
      <c r="DB7">
        <f t="shared" si="40"/>
        <v>1.2703066666666665E-2</v>
      </c>
      <c r="DC7">
        <f t="shared" si="41"/>
        <v>1.0386533320763641E-2</v>
      </c>
      <c r="DD7">
        <v>-2.2394199999999989E-2</v>
      </c>
      <c r="DE7">
        <v>-2.3109999999999936E-3</v>
      </c>
      <c r="DF7">
        <v>-2.8072799999999995E-2</v>
      </c>
      <c r="DG7">
        <f t="shared" si="42"/>
        <v>-1.7592666666666659E-2</v>
      </c>
      <c r="DH7">
        <f t="shared" si="43"/>
        <v>1.3535458122033895E-2</v>
      </c>
      <c r="DI7">
        <v>-1.6190100000000013E-2</v>
      </c>
      <c r="DJ7">
        <v>-3.7972000000000006E-3</v>
      </c>
      <c r="DK7">
        <v>-1.2304900000000007E-2</v>
      </c>
      <c r="DL7">
        <f t="shared" si="44"/>
        <v>-1.0764066666666674E-2</v>
      </c>
      <c r="DM7">
        <f t="shared" si="45"/>
        <v>6.3385028297961174E-3</v>
      </c>
      <c r="DN7">
        <v>-7.0130000000000192E-4</v>
      </c>
      <c r="DO7">
        <v>-1.6738000000000031E-3</v>
      </c>
      <c r="DP7">
        <v>-8.3145999999999914E-3</v>
      </c>
      <c r="DQ7">
        <f t="shared" si="46"/>
        <v>-3.5632333333333321E-3</v>
      </c>
      <c r="DR7">
        <f t="shared" si="47"/>
        <v>4.1434349232651506E-3</v>
      </c>
    </row>
    <row r="8" spans="1:122" x14ac:dyDescent="0.35">
      <c r="A8">
        <v>7</v>
      </c>
      <c r="B8">
        <v>60</v>
      </c>
      <c r="C8">
        <v>5.2923999999999971E-2</v>
      </c>
      <c r="D8">
        <v>-1.5147999999999995E-2</v>
      </c>
      <c r="E8">
        <v>7.5919999999999876E-3</v>
      </c>
      <c r="F8">
        <f t="shared" si="0"/>
        <v>1.5122666666666654E-2</v>
      </c>
      <c r="G8">
        <f t="shared" si="1"/>
        <v>3.4655194435081908E-2</v>
      </c>
      <c r="H8">
        <v>-1.7636999999999986E-2</v>
      </c>
      <c r="I8">
        <v>-4.375999999999991E-3</v>
      </c>
      <c r="J8">
        <v>4.0200000000001346E-4</v>
      </c>
      <c r="K8">
        <f t="shared" si="2"/>
        <v>-7.2036666666666542E-3</v>
      </c>
      <c r="L8">
        <f t="shared" si="3"/>
        <v>9.346023450288005E-3</v>
      </c>
      <c r="M8">
        <v>6.3291999999999987E-2</v>
      </c>
      <c r="N8">
        <v>3.1974000000000002E-2</v>
      </c>
      <c r="O8">
        <v>2.587399999999998E-2</v>
      </c>
      <c r="P8">
        <f t="shared" si="4"/>
        <v>4.0379999999999992E-2</v>
      </c>
      <c r="Q8">
        <f t="shared" si="5"/>
        <v>2.0075415512511824E-2</v>
      </c>
      <c r="R8">
        <v>1.2243000000000004E-2</v>
      </c>
      <c r="S8">
        <v>5.9950000000000003E-3</v>
      </c>
      <c r="T8">
        <v>3.9820000000000133E-3</v>
      </c>
      <c r="U8">
        <f t="shared" si="6"/>
        <v>7.4066666666666725E-3</v>
      </c>
      <c r="V8">
        <f t="shared" si="7"/>
        <v>4.307624906295035E-3</v>
      </c>
      <c r="W8">
        <v>7.8869999999999774E-3</v>
      </c>
      <c r="X8">
        <v>1.1859999999999982E-2</v>
      </c>
      <c r="Y8">
        <v>8.3389999999999853E-3</v>
      </c>
      <c r="Z8">
        <f t="shared" si="8"/>
        <v>9.3619999999999814E-3</v>
      </c>
      <c r="AA8">
        <f t="shared" si="9"/>
        <v>2.1751043653121574E-3</v>
      </c>
      <c r="AB8">
        <v>-1.5599999999999989E-2</v>
      </c>
      <c r="AC8">
        <v>-5.5219999999999853E-3</v>
      </c>
      <c r="AD8">
        <v>4.9210000000000087E-3</v>
      </c>
      <c r="AE8">
        <f t="shared" si="10"/>
        <v>-5.4003333333333221E-3</v>
      </c>
      <c r="AF8">
        <f t="shared" si="11"/>
        <v>1.0261040996572098E-2</v>
      </c>
      <c r="AG8">
        <v>4.7330000000000011E-3</v>
      </c>
      <c r="AH8">
        <v>1.1148999999999992E-2</v>
      </c>
      <c r="AI8">
        <v>-1.0011000000000006E-2</v>
      </c>
      <c r="AJ8">
        <f t="shared" si="12"/>
        <v>1.9569999999999956E-3</v>
      </c>
      <c r="AK8">
        <f t="shared" si="13"/>
        <v>1.0849701931389635E-2</v>
      </c>
      <c r="AL8">
        <v>3.9615999999999957E-3</v>
      </c>
      <c r="AM8">
        <v>3.7291599999999994E-2</v>
      </c>
      <c r="AN8">
        <v>2.361099999999991E-3</v>
      </c>
      <c r="AO8">
        <f t="shared" si="14"/>
        <v>1.4538099999999993E-2</v>
      </c>
      <c r="AP8">
        <f t="shared" si="15"/>
        <v>1.9721351925007576E-2</v>
      </c>
      <c r="AQ8">
        <v>5.8273000000000075E-3</v>
      </c>
      <c r="AR8">
        <v>1.2619600000000009E-2</v>
      </c>
      <c r="AS8">
        <v>5.8263000000000065E-3</v>
      </c>
      <c r="AT8">
        <f t="shared" si="16"/>
        <v>8.0910666666666742E-3</v>
      </c>
      <c r="AU8">
        <f t="shared" si="17"/>
        <v>3.9218249404242081E-3</v>
      </c>
      <c r="AV8">
        <v>-1.2671000000000002E-2</v>
      </c>
      <c r="AW8">
        <v>-1.5135099999999999E-2</v>
      </c>
      <c r="AX8">
        <v>-1.2180999999999997E-2</v>
      </c>
      <c r="AY8">
        <f t="shared" si="18"/>
        <v>-1.3329033333333332E-2</v>
      </c>
      <c r="AZ8">
        <f t="shared" si="19"/>
        <v>1.5831716910472259E-3</v>
      </c>
      <c r="BA8">
        <v>-2.6838000000000001E-3</v>
      </c>
      <c r="BB8">
        <v>-2.9727000000000087E-3</v>
      </c>
      <c r="BC8">
        <v>2.7449999999999974E-3</v>
      </c>
      <c r="BD8">
        <f t="shared" si="20"/>
        <v>-9.705000000000038E-4</v>
      </c>
      <c r="BE8">
        <f t="shared" si="21"/>
        <v>3.2209580857254271E-3</v>
      </c>
      <c r="BF8">
        <v>5.7140000000000107E-3</v>
      </c>
      <c r="BG8">
        <v>-8.2562999999999942E-3</v>
      </c>
      <c r="BH8">
        <v>7.8580000000000039E-3</v>
      </c>
      <c r="BI8">
        <f t="shared" si="22"/>
        <v>1.7719000000000068E-3</v>
      </c>
      <c r="BJ8">
        <f t="shared" si="23"/>
        <v>8.7505874334241132E-3</v>
      </c>
      <c r="BK8">
        <v>1.9121399999999997E-2</v>
      </c>
      <c r="BL8">
        <v>4.2927999999999994E-3</v>
      </c>
      <c r="BM8">
        <v>3.8023999999999974E-3</v>
      </c>
      <c r="BN8">
        <f t="shared" si="24"/>
        <v>9.0721999999999973E-3</v>
      </c>
      <c r="BO8">
        <f t="shared" si="25"/>
        <v>8.7063160131022107E-3</v>
      </c>
      <c r="BP8">
        <v>-7.2547000000000028E-3</v>
      </c>
      <c r="BQ8">
        <v>9.3717999999999996E-3</v>
      </c>
      <c r="BR8">
        <v>-1.144450000000001E-2</v>
      </c>
      <c r="BS8">
        <f t="shared" si="26"/>
        <v>-3.109133333333338E-3</v>
      </c>
      <c r="BT8">
        <f t="shared" si="27"/>
        <v>1.1009944534979886E-2</v>
      </c>
      <c r="BU8">
        <v>-4.0094999999999992E-3</v>
      </c>
      <c r="BV8">
        <v>-7.2007000000000043E-3</v>
      </c>
      <c r="BW8">
        <v>-4.9408999999999981E-3</v>
      </c>
      <c r="BX8">
        <f t="shared" si="28"/>
        <v>-5.3837000000000008E-3</v>
      </c>
      <c r="BY8">
        <f t="shared" si="29"/>
        <v>1.641034198303012E-3</v>
      </c>
      <c r="BZ8">
        <v>3.5741999999999996E-3</v>
      </c>
      <c r="CA8">
        <v>3.711099999999995E-3</v>
      </c>
      <c r="CB8">
        <v>3.35786E-2</v>
      </c>
      <c r="CC8">
        <f t="shared" si="30"/>
        <v>1.3621299999999998E-2</v>
      </c>
      <c r="CD8">
        <f t="shared" si="31"/>
        <v>1.7283664335724647E-2</v>
      </c>
      <c r="CE8">
        <v>-4.3366000000000099E-3</v>
      </c>
      <c r="CF8">
        <v>-1.0410000000000003E-3</v>
      </c>
      <c r="CG8">
        <v>9.4744999999999968E-3</v>
      </c>
      <c r="CH8">
        <f t="shared" si="32"/>
        <v>1.3656333333333288E-3</v>
      </c>
      <c r="CI8">
        <f t="shared" si="33"/>
        <v>7.2132193785669216E-3</v>
      </c>
      <c r="CJ8">
        <v>-5.0971999999999962E-3</v>
      </c>
      <c r="CK8">
        <v>-1.0250300000000004E-2</v>
      </c>
      <c r="CL8">
        <v>-8.0630000000000007E-3</v>
      </c>
      <c r="CM8">
        <f t="shared" si="34"/>
        <v>-7.8035000000000005E-3</v>
      </c>
      <c r="CN8">
        <f t="shared" si="35"/>
        <v>2.5863323626324633E-3</v>
      </c>
      <c r="CO8">
        <v>-1.0014899999999993E-2</v>
      </c>
      <c r="CP8">
        <v>-5.0023000000000012E-3</v>
      </c>
      <c r="CQ8">
        <v>-1.2326299999999998E-2</v>
      </c>
      <c r="CR8">
        <f t="shared" si="36"/>
        <v>-9.1144999999999976E-3</v>
      </c>
      <c r="CS8">
        <f t="shared" si="37"/>
        <v>3.7440999078550224E-3</v>
      </c>
      <c r="CT8">
        <v>-2.1005999999999997E-2</v>
      </c>
      <c r="CU8">
        <v>-1.6254999999999992E-2</v>
      </c>
      <c r="CV8">
        <v>-4.2712999999999918E-3</v>
      </c>
      <c r="CW8">
        <f t="shared" si="38"/>
        <v>-1.3844099999999993E-2</v>
      </c>
      <c r="CX8">
        <f t="shared" si="39"/>
        <v>8.6239129825155386E-3</v>
      </c>
      <c r="CY8">
        <v>2.5145000000000028E-3</v>
      </c>
      <c r="CZ8">
        <v>2.4101800000000007E-2</v>
      </c>
      <c r="DA8">
        <v>1.3286400000000004E-2</v>
      </c>
      <c r="DB8">
        <f t="shared" si="40"/>
        <v>1.3300900000000004E-2</v>
      </c>
      <c r="DC8">
        <f t="shared" si="41"/>
        <v>1.0793657304639609E-2</v>
      </c>
      <c r="DD8">
        <v>-2.2882100000000002E-2</v>
      </c>
      <c r="DE8">
        <v>-2.590000000000009E-3</v>
      </c>
      <c r="DF8">
        <v>-2.833440000000001E-2</v>
      </c>
      <c r="DG8">
        <f t="shared" si="42"/>
        <v>-1.7935500000000007E-2</v>
      </c>
      <c r="DH8">
        <f t="shared" si="43"/>
        <v>1.3566324908021331E-2</v>
      </c>
      <c r="DI8">
        <v>-1.6944799999999996E-2</v>
      </c>
      <c r="DJ8">
        <v>-3.5767999999999911E-3</v>
      </c>
      <c r="DK8">
        <v>-1.2310699999999994E-2</v>
      </c>
      <c r="DL8">
        <f t="shared" si="44"/>
        <v>-1.0944099999999993E-2</v>
      </c>
      <c r="DM8">
        <f t="shared" si="45"/>
        <v>6.7879711748062097E-3</v>
      </c>
      <c r="DN8">
        <v>-9.4890000000000252E-4</v>
      </c>
      <c r="DO8">
        <v>-1.4929999999999943E-3</v>
      </c>
      <c r="DP8">
        <v>-8.6003000000000052E-3</v>
      </c>
      <c r="DQ8">
        <f t="shared" si="46"/>
        <v>-3.6807333333333339E-3</v>
      </c>
      <c r="DR8">
        <f t="shared" si="47"/>
        <v>4.2691466762496419E-3</v>
      </c>
    </row>
    <row r="9" spans="1:122" x14ac:dyDescent="0.35">
      <c r="A9">
        <v>8</v>
      </c>
      <c r="B9">
        <v>70</v>
      </c>
      <c r="C9">
        <v>5.2404000000000006E-2</v>
      </c>
      <c r="D9">
        <v>-1.422699999999999E-2</v>
      </c>
      <c r="E9">
        <v>8.3739999999999926E-3</v>
      </c>
      <c r="F9">
        <f t="shared" si="0"/>
        <v>1.5517000000000003E-2</v>
      </c>
      <c r="G9">
        <f t="shared" si="1"/>
        <v>3.3884943219666168E-2</v>
      </c>
      <c r="H9">
        <v>-1.7888999999999988E-2</v>
      </c>
      <c r="I9">
        <v>-1.1259999999999881E-3</v>
      </c>
      <c r="J9">
        <v>-1.9800000000000373E-4</v>
      </c>
      <c r="K9">
        <f t="shared" si="2"/>
        <v>-6.404333333333327E-3</v>
      </c>
      <c r="L9">
        <f t="shared" si="3"/>
        <v>9.9568304361043157E-3</v>
      </c>
      <c r="M9">
        <v>6.7519999999999997E-2</v>
      </c>
      <c r="N9">
        <v>3.1643999999999978E-2</v>
      </c>
      <c r="O9">
        <v>2.6078999999999991E-2</v>
      </c>
      <c r="P9">
        <f t="shared" si="4"/>
        <v>4.1747666666666655E-2</v>
      </c>
      <c r="Q9">
        <f t="shared" si="5"/>
        <v>2.2492269346007166E-2</v>
      </c>
      <c r="R9">
        <v>1.1530000000000012E-2</v>
      </c>
      <c r="S9">
        <v>6.1430000000000096E-3</v>
      </c>
      <c r="T9">
        <v>3.4649999999999959E-3</v>
      </c>
      <c r="U9">
        <f t="shared" si="6"/>
        <v>7.0460000000000063E-3</v>
      </c>
      <c r="V9">
        <f t="shared" si="7"/>
        <v>4.1076286346260742E-3</v>
      </c>
      <c r="W9">
        <v>1.0047E-2</v>
      </c>
      <c r="X9">
        <v>1.2087000000000014E-2</v>
      </c>
      <c r="Y9">
        <v>9.5929999999999904E-3</v>
      </c>
      <c r="Z9">
        <f t="shared" si="8"/>
        <v>1.0575666666666669E-2</v>
      </c>
      <c r="AA9">
        <f t="shared" si="9"/>
        <v>1.3283920104146083E-3</v>
      </c>
      <c r="AB9">
        <v>-1.6072000000000003E-2</v>
      </c>
      <c r="AC9">
        <v>-5.6540000000000062E-3</v>
      </c>
      <c r="AD9">
        <v>4.1140000000000065E-3</v>
      </c>
      <c r="AE9">
        <f t="shared" si="10"/>
        <v>-5.8706666666666673E-3</v>
      </c>
      <c r="AF9">
        <f t="shared" si="11"/>
        <v>1.0094744044963865E-2</v>
      </c>
      <c r="AG9">
        <v>3.7280000000000091E-3</v>
      </c>
      <c r="AH9">
        <v>1.1147000000000004E-2</v>
      </c>
      <c r="AI9">
        <v>-1.0329999999999992E-2</v>
      </c>
      <c r="AJ9">
        <f t="shared" si="12"/>
        <v>1.515000000000007E-3</v>
      </c>
      <c r="AK9">
        <f t="shared" si="13"/>
        <v>1.0908180829084195E-2</v>
      </c>
      <c r="AL9">
        <v>3.3708000000000071E-3</v>
      </c>
      <c r="AM9">
        <v>3.7724900000000006E-2</v>
      </c>
      <c r="AN9">
        <v>1.9081999999999988E-3</v>
      </c>
      <c r="AO9">
        <f t="shared" si="14"/>
        <v>1.4334633333333338E-2</v>
      </c>
      <c r="AP9">
        <f t="shared" si="15"/>
        <v>2.026976148708547E-2</v>
      </c>
      <c r="AQ9">
        <v>5.8784999999999948E-3</v>
      </c>
      <c r="AR9">
        <v>1.1858400000000005E-2</v>
      </c>
      <c r="AS9">
        <v>5.676500000000001E-3</v>
      </c>
      <c r="AT9">
        <f t="shared" si="16"/>
        <v>7.8044666666666667E-3</v>
      </c>
      <c r="AU9">
        <f t="shared" si="17"/>
        <v>3.5122617504014927E-3</v>
      </c>
      <c r="AV9">
        <v>-1.2504000000000001E-2</v>
      </c>
      <c r="AW9">
        <v>-1.4716599999999996E-2</v>
      </c>
      <c r="AX9">
        <v>-1.2461E-2</v>
      </c>
      <c r="AY9">
        <f t="shared" si="18"/>
        <v>-1.32272E-2</v>
      </c>
      <c r="AZ9">
        <f t="shared" si="19"/>
        <v>1.2900374103102569E-3</v>
      </c>
      <c r="BA9">
        <v>-3.200499999999995E-3</v>
      </c>
      <c r="BB9">
        <v>-3.2995999999999998E-3</v>
      </c>
      <c r="BC9">
        <v>2.0459999999999923E-3</v>
      </c>
      <c r="BD9">
        <f t="shared" si="20"/>
        <v>-1.4847000000000009E-3</v>
      </c>
      <c r="BE9">
        <f t="shared" si="21"/>
        <v>3.0580773485966574E-3</v>
      </c>
      <c r="BF9">
        <v>6.2577000000000049E-3</v>
      </c>
      <c r="BG9">
        <v>-8.1751999999999936E-3</v>
      </c>
      <c r="BH9">
        <v>7.7896999999999966E-3</v>
      </c>
      <c r="BI9">
        <f t="shared" si="22"/>
        <v>1.9574000000000028E-3</v>
      </c>
      <c r="BJ9">
        <f t="shared" si="23"/>
        <v>8.8084586092005875E-3</v>
      </c>
      <c r="BK9">
        <v>2.0017199999999999E-2</v>
      </c>
      <c r="BL9">
        <v>4.1570999999999969E-3</v>
      </c>
      <c r="BM9">
        <v>2.4537999999999921E-3</v>
      </c>
      <c r="BN9">
        <f t="shared" si="24"/>
        <v>8.8760333333333299E-3</v>
      </c>
      <c r="BO9">
        <f t="shared" si="25"/>
        <v>9.6860468584109901E-3</v>
      </c>
      <c r="BP9">
        <v>-7.6283000000000045E-3</v>
      </c>
      <c r="BQ9">
        <v>9.0456000000000009E-3</v>
      </c>
      <c r="BR9">
        <v>-1.1696499999999999E-2</v>
      </c>
      <c r="BS9">
        <f t="shared" si="26"/>
        <v>-3.4264000000000009E-3</v>
      </c>
      <c r="BT9">
        <f t="shared" si="27"/>
        <v>1.0990934937938629E-2</v>
      </c>
      <c r="BU9">
        <v>-4.514199999999996E-3</v>
      </c>
      <c r="BV9">
        <v>-7.2746999999999951E-3</v>
      </c>
      <c r="BW9">
        <v>-5.354600000000001E-3</v>
      </c>
      <c r="BX9">
        <f t="shared" si="28"/>
        <v>-5.7144999999999974E-3</v>
      </c>
      <c r="BY9">
        <f t="shared" si="29"/>
        <v>1.4150039116553694E-3</v>
      </c>
      <c r="BZ9">
        <v>2.9541000000000012E-3</v>
      </c>
      <c r="CA9">
        <v>3.7950999999999957E-3</v>
      </c>
      <c r="CB9">
        <v>3.4171399999999991E-2</v>
      </c>
      <c r="CC9">
        <f t="shared" si="30"/>
        <v>1.3640199999999996E-2</v>
      </c>
      <c r="CD9">
        <f t="shared" si="31"/>
        <v>1.7785512371871658E-2</v>
      </c>
      <c r="CE9">
        <v>-4.126699999999997E-3</v>
      </c>
      <c r="CF9">
        <v>-1.0710999999999915E-3</v>
      </c>
      <c r="CG9">
        <v>9.4146000000000091E-3</v>
      </c>
      <c r="CH9">
        <f t="shared" si="32"/>
        <v>1.4056000000000068E-3</v>
      </c>
      <c r="CI9">
        <f t="shared" si="33"/>
        <v>7.1022696083716808E-3</v>
      </c>
      <c r="CJ9">
        <v>-5.1808000000000132E-3</v>
      </c>
      <c r="CK9">
        <v>-1.0589700000000007E-2</v>
      </c>
      <c r="CL9">
        <v>-7.5856000000000118E-3</v>
      </c>
      <c r="CM9">
        <f t="shared" si="34"/>
        <v>-7.7853666666666778E-3</v>
      </c>
      <c r="CN9">
        <f t="shared" si="35"/>
        <v>2.7099778307826282E-3</v>
      </c>
      <c r="CO9">
        <v>-9.9376999999999938E-3</v>
      </c>
      <c r="CP9">
        <v>-4.9162999999999984E-3</v>
      </c>
      <c r="CQ9">
        <v>-1.17366E-2</v>
      </c>
      <c r="CR9">
        <f t="shared" si="36"/>
        <v>-8.8635333333333313E-3</v>
      </c>
      <c r="CS9">
        <f t="shared" si="37"/>
        <v>3.5347557968455679E-3</v>
      </c>
      <c r="CT9">
        <v>-2.1126000000000006E-2</v>
      </c>
      <c r="CU9">
        <v>-1.6223000000000001E-2</v>
      </c>
      <c r="CV9">
        <v>-3.8539999999999963E-3</v>
      </c>
      <c r="CW9">
        <f t="shared" si="38"/>
        <v>-1.3734333333333335E-2</v>
      </c>
      <c r="CX9">
        <f t="shared" si="39"/>
        <v>8.9008759306785853E-3</v>
      </c>
      <c r="CY9">
        <v>2.6874000000000065E-3</v>
      </c>
      <c r="CZ9">
        <v>2.4206900000000003E-2</v>
      </c>
      <c r="DA9">
        <v>1.3020900000000002E-2</v>
      </c>
      <c r="DB9">
        <f t="shared" si="40"/>
        <v>1.3305066666666671E-2</v>
      </c>
      <c r="DC9">
        <f t="shared" si="41"/>
        <v>1.0762563964192423E-2</v>
      </c>
      <c r="DD9">
        <v>-2.3671300000000006E-2</v>
      </c>
      <c r="DE9">
        <v>-3.3640000000000059E-3</v>
      </c>
      <c r="DF9">
        <v>-2.9067800000000005E-2</v>
      </c>
      <c r="DG9">
        <f t="shared" si="42"/>
        <v>-1.8701033333333339E-2</v>
      </c>
      <c r="DH9">
        <f t="shared" si="43"/>
        <v>1.3553560294746664E-2</v>
      </c>
      <c r="DI9">
        <v>-1.7219999999999999E-2</v>
      </c>
      <c r="DJ9">
        <v>-3.4235000000000099E-3</v>
      </c>
      <c r="DK9">
        <v>-1.2464500000000003E-2</v>
      </c>
      <c r="DL9">
        <f t="shared" si="44"/>
        <v>-1.1036000000000004E-2</v>
      </c>
      <c r="DM9">
        <f t="shared" si="45"/>
        <v>7.0083030934741898E-3</v>
      </c>
      <c r="DN9">
        <v>-2.8599999999999459E-4</v>
      </c>
      <c r="DO9">
        <v>-1.3471999999999928E-3</v>
      </c>
      <c r="DP9">
        <v>-7.7683999999999948E-3</v>
      </c>
      <c r="DQ9">
        <f t="shared" si="46"/>
        <v>-3.1338666666666606E-3</v>
      </c>
      <c r="DR9">
        <f t="shared" si="47"/>
        <v>4.0485442782972423E-3</v>
      </c>
    </row>
    <row r="10" spans="1:122" x14ac:dyDescent="0.35">
      <c r="A10">
        <v>9</v>
      </c>
      <c r="B10">
        <v>80</v>
      </c>
      <c r="C10">
        <v>5.2336000000000021E-2</v>
      </c>
      <c r="D10">
        <v>-1.4323000000000002E-2</v>
      </c>
      <c r="E10">
        <v>9.5050000000000134E-3</v>
      </c>
      <c r="F10">
        <f t="shared" si="0"/>
        <v>1.5839333333333344E-2</v>
      </c>
      <c r="G10">
        <f t="shared" si="1"/>
        <v>3.377792776849009E-2</v>
      </c>
      <c r="H10">
        <v>-1.9258999999999998E-2</v>
      </c>
      <c r="I10">
        <v>-2.229999999999982E-3</v>
      </c>
      <c r="J10">
        <v>-5.4899999999999394E-4</v>
      </c>
      <c r="K10">
        <f t="shared" si="2"/>
        <v>-7.3459999999999914E-3</v>
      </c>
      <c r="L10">
        <f t="shared" si="3"/>
        <v>1.0351140854997585E-2</v>
      </c>
      <c r="M10">
        <v>6.8498000000000003E-2</v>
      </c>
      <c r="N10">
        <v>3.1511000000000011E-2</v>
      </c>
      <c r="O10">
        <v>2.6057999999999998E-2</v>
      </c>
      <c r="P10">
        <f t="shared" si="4"/>
        <v>4.2022333333333335E-2</v>
      </c>
      <c r="Q10">
        <f t="shared" si="5"/>
        <v>2.3090138508318502E-2</v>
      </c>
      <c r="R10">
        <v>1.1700999999999989E-2</v>
      </c>
      <c r="S10">
        <v>5.6229999999999891E-3</v>
      </c>
      <c r="T10">
        <v>2.2619999999999862E-3</v>
      </c>
      <c r="U10">
        <f t="shared" si="6"/>
        <v>6.5286666666666548E-3</v>
      </c>
      <c r="V10">
        <f t="shared" si="7"/>
        <v>4.7842297534016233E-3</v>
      </c>
      <c r="W10">
        <v>1.0106000000000004E-2</v>
      </c>
      <c r="X10">
        <v>1.178499999999999E-2</v>
      </c>
      <c r="Y10">
        <v>9.0399999999999925E-3</v>
      </c>
      <c r="Z10">
        <f t="shared" si="8"/>
        <v>1.0310333333333329E-2</v>
      </c>
      <c r="AA10">
        <f t="shared" si="9"/>
        <v>1.3838606625427748E-3</v>
      </c>
      <c r="AB10">
        <v>-1.6221999999999986E-2</v>
      </c>
      <c r="AC10">
        <v>-6.3319999999999904E-3</v>
      </c>
      <c r="AD10">
        <v>3.6110000000000031E-3</v>
      </c>
      <c r="AE10">
        <f t="shared" si="10"/>
        <v>-6.3143333333333246E-3</v>
      </c>
      <c r="AF10">
        <f t="shared" si="11"/>
        <v>9.9165118027123439E-3</v>
      </c>
      <c r="AG10">
        <v>3.3159999999999995E-3</v>
      </c>
      <c r="AH10">
        <v>1.0303000000000007E-2</v>
      </c>
      <c r="AI10">
        <v>-1.0278999999999996E-2</v>
      </c>
      <c r="AJ10">
        <f t="shared" si="12"/>
        <v>1.1133333333333366E-3</v>
      </c>
      <c r="AK10">
        <f t="shared" si="13"/>
        <v>1.0466302419351991E-2</v>
      </c>
      <c r="AL10">
        <v>2.7551999999999993E-3</v>
      </c>
      <c r="AM10">
        <v>3.7627499999999994E-2</v>
      </c>
      <c r="AN10">
        <v>1.8491999999999953E-3</v>
      </c>
      <c r="AO10">
        <f t="shared" si="14"/>
        <v>1.4077299999999996E-2</v>
      </c>
      <c r="AP10">
        <f t="shared" si="15"/>
        <v>2.04001016916583E-2</v>
      </c>
      <c r="AQ10">
        <v>5.2315E-3</v>
      </c>
      <c r="AR10">
        <v>1.1730899999999989E-2</v>
      </c>
      <c r="AS10">
        <v>5.886499999999989E-3</v>
      </c>
      <c r="AT10">
        <f t="shared" si="16"/>
        <v>7.6162999999999925E-3</v>
      </c>
      <c r="AU10">
        <f t="shared" si="17"/>
        <v>3.5783664038217164E-3</v>
      </c>
      <c r="AV10">
        <v>-1.2198000000000001E-2</v>
      </c>
      <c r="AW10">
        <v>-1.4173199999999997E-2</v>
      </c>
      <c r="AX10">
        <v>-1.1787999999999993E-2</v>
      </c>
      <c r="AY10">
        <f t="shared" si="18"/>
        <v>-1.271973333333333E-2</v>
      </c>
      <c r="AZ10">
        <f t="shared" si="19"/>
        <v>1.2753231015445988E-3</v>
      </c>
      <c r="BA10">
        <v>-3.1397000000000092E-3</v>
      </c>
      <c r="BB10">
        <v>-3.5002999999999979E-3</v>
      </c>
      <c r="BC10">
        <v>2.1829999999999905E-3</v>
      </c>
      <c r="BD10">
        <f t="shared" si="20"/>
        <v>-1.4856666666666722E-3</v>
      </c>
      <c r="BE10">
        <f t="shared" si="21"/>
        <v>3.1822703253075956E-3</v>
      </c>
      <c r="BF10">
        <v>6.4381000000000022E-3</v>
      </c>
      <c r="BG10">
        <v>-7.5718999999999925E-3</v>
      </c>
      <c r="BH10">
        <v>7.7421000000000018E-3</v>
      </c>
      <c r="BI10">
        <f t="shared" si="22"/>
        <v>2.2027666666666703E-3</v>
      </c>
      <c r="BJ10">
        <f t="shared" si="23"/>
        <v>8.490181702021064E-3</v>
      </c>
      <c r="BK10">
        <v>2.0148700000000005E-2</v>
      </c>
      <c r="BL10">
        <v>4.4190000000000063E-3</v>
      </c>
      <c r="BM10">
        <v>2.2620000000000001E-3</v>
      </c>
      <c r="BN10">
        <f t="shared" si="24"/>
        <v>8.9432333333333367E-3</v>
      </c>
      <c r="BO10">
        <f t="shared" si="25"/>
        <v>9.7639656217816222E-3</v>
      </c>
      <c r="BP10">
        <v>-7.5729000000000074E-3</v>
      </c>
      <c r="BQ10">
        <v>9.5196999999999921E-3</v>
      </c>
      <c r="BR10">
        <v>-1.1620199999999997E-2</v>
      </c>
      <c r="BS10">
        <f t="shared" si="26"/>
        <v>-3.2244666666666707E-3</v>
      </c>
      <c r="BT10">
        <f t="shared" si="27"/>
        <v>1.1220761887827993E-2</v>
      </c>
      <c r="BU10">
        <v>-4.6869000000000077E-3</v>
      </c>
      <c r="BV10">
        <v>-7.5846000000000108E-3</v>
      </c>
      <c r="BW10">
        <v>-6.1522999999999994E-3</v>
      </c>
      <c r="BX10">
        <f t="shared" si="28"/>
        <v>-6.1412666666666726E-3</v>
      </c>
      <c r="BY10">
        <f t="shared" si="29"/>
        <v>1.4488815076925158E-3</v>
      </c>
      <c r="BZ10">
        <v>3.2891999999999921E-3</v>
      </c>
      <c r="CA10">
        <v>3.9643999999999929E-3</v>
      </c>
      <c r="CB10">
        <v>3.4541599999999992E-2</v>
      </c>
      <c r="CC10">
        <f t="shared" si="30"/>
        <v>1.3931733333333326E-2</v>
      </c>
      <c r="CD10">
        <f t="shared" si="31"/>
        <v>1.7851860596961127E-2</v>
      </c>
      <c r="CE10">
        <v>-4.7777999999999987E-3</v>
      </c>
      <c r="CF10">
        <v>-1.2537000000000104E-3</v>
      </c>
      <c r="CG10">
        <v>9.3246999999999913E-3</v>
      </c>
      <c r="CH10">
        <f t="shared" si="32"/>
        <v>1.0977333333333273E-3</v>
      </c>
      <c r="CI10">
        <f t="shared" si="33"/>
        <v>7.3394179335512216E-3</v>
      </c>
      <c r="CJ10">
        <v>-5.3010999999999892E-3</v>
      </c>
      <c r="CK10">
        <v>-1.0206999999999994E-2</v>
      </c>
      <c r="CL10">
        <v>-6.7891999999999952E-3</v>
      </c>
      <c r="CM10">
        <f t="shared" si="34"/>
        <v>-7.4324333333333258E-3</v>
      </c>
      <c r="CN10">
        <f t="shared" si="35"/>
        <v>2.515407629656343E-3</v>
      </c>
      <c r="CO10">
        <v>-9.5905000000000018E-3</v>
      </c>
      <c r="CP10">
        <v>-4.7289000000000081E-3</v>
      </c>
      <c r="CQ10">
        <v>-1.1539099999999997E-2</v>
      </c>
      <c r="CR10">
        <f t="shared" si="36"/>
        <v>-8.6195000000000022E-3</v>
      </c>
      <c r="CS10">
        <f t="shared" si="37"/>
        <v>3.507397433995748E-3</v>
      </c>
      <c r="CT10">
        <v>-2.0950800000000006E-2</v>
      </c>
      <c r="CU10">
        <v>-1.6132400000000005E-2</v>
      </c>
      <c r="CV10">
        <v>-3.3403999999999934E-3</v>
      </c>
      <c r="CW10">
        <f t="shared" si="38"/>
        <v>-1.3474533333333335E-2</v>
      </c>
      <c r="CX10">
        <f t="shared" si="39"/>
        <v>9.1010844657839242E-3</v>
      </c>
      <c r="CY10">
        <v>2.9793000000000042E-3</v>
      </c>
      <c r="CZ10">
        <v>2.4460300000000004E-2</v>
      </c>
      <c r="DA10">
        <v>1.31082E-2</v>
      </c>
      <c r="DB10">
        <f t="shared" si="40"/>
        <v>1.3515933333333336E-2</v>
      </c>
      <c r="DC10">
        <f t="shared" si="41"/>
        <v>1.0746302857417213E-2</v>
      </c>
      <c r="DD10">
        <v>-2.3897600000000005E-2</v>
      </c>
      <c r="DE10">
        <v>-3.6830000000000057E-3</v>
      </c>
      <c r="DF10">
        <v>-2.8952500000000006E-2</v>
      </c>
      <c r="DG10">
        <f t="shared" si="42"/>
        <v>-1.8844366666666671E-2</v>
      </c>
      <c r="DH10">
        <f t="shared" si="43"/>
        <v>1.3371173579881962E-2</v>
      </c>
      <c r="DI10">
        <v>-1.8225499999999992E-2</v>
      </c>
      <c r="DJ10">
        <v>-4.2784000000000016E-3</v>
      </c>
      <c r="DK10">
        <v>-1.2556600000000001E-2</v>
      </c>
      <c r="DL10">
        <f t="shared" si="44"/>
        <v>-1.1686833333333332E-2</v>
      </c>
      <c r="DM10">
        <f t="shared" si="45"/>
        <v>7.0141122134831351E-3</v>
      </c>
      <c r="DN10">
        <v>-2.370000000000011E-4</v>
      </c>
      <c r="DO10">
        <v>-1.4250999999999986E-3</v>
      </c>
      <c r="DP10">
        <v>-7.7442999999999956E-3</v>
      </c>
      <c r="DQ10">
        <f t="shared" si="46"/>
        <v>-3.135466666666665E-3</v>
      </c>
      <c r="DR10">
        <f t="shared" si="47"/>
        <v>4.0353319471058777E-3</v>
      </c>
    </row>
    <row r="11" spans="1:122" x14ac:dyDescent="0.35">
      <c r="A11">
        <v>10</v>
      </c>
      <c r="B11">
        <v>90</v>
      </c>
      <c r="C11">
        <v>5.5390999999999996E-2</v>
      </c>
      <c r="D11">
        <v>-1.416400000000001E-2</v>
      </c>
      <c r="E11">
        <v>9.7170000000000034E-3</v>
      </c>
      <c r="F11">
        <f t="shared" si="0"/>
        <v>1.6981333333333331E-2</v>
      </c>
      <c r="G11">
        <f t="shared" si="1"/>
        <v>3.5341935577063881E-2</v>
      </c>
      <c r="H11">
        <v>-1.7879999999999979E-2</v>
      </c>
      <c r="I11">
        <v>-1.2619999999999854E-3</v>
      </c>
      <c r="J11">
        <v>-1.3259999999999939E-3</v>
      </c>
      <c r="K11">
        <f t="shared" si="2"/>
        <v>-6.8226666666666531E-3</v>
      </c>
      <c r="L11">
        <f t="shared" si="3"/>
        <v>9.5759850320128008E-3</v>
      </c>
      <c r="M11">
        <v>6.6071999999999992E-2</v>
      </c>
      <c r="N11">
        <v>2.9688999999999993E-2</v>
      </c>
      <c r="O11">
        <v>2.4597999999999981E-2</v>
      </c>
      <c r="P11">
        <f t="shared" si="4"/>
        <v>4.0119666666666658E-2</v>
      </c>
      <c r="Q11">
        <f t="shared" si="5"/>
        <v>2.2619068821092825E-2</v>
      </c>
      <c r="R11">
        <v>1.2344999999999995E-2</v>
      </c>
      <c r="S11">
        <v>4.9239999999999839E-3</v>
      </c>
      <c r="T11">
        <v>2.7109999999999912E-3</v>
      </c>
      <c r="U11">
        <f t="shared" si="6"/>
        <v>6.6599999999999897E-3</v>
      </c>
      <c r="V11">
        <f t="shared" si="7"/>
        <v>5.0461629977637508E-3</v>
      </c>
      <c r="W11">
        <v>8.562000000000014E-3</v>
      </c>
      <c r="X11">
        <v>1.1175999999999991E-2</v>
      </c>
      <c r="Y11">
        <v>7.6740000000000141E-3</v>
      </c>
      <c r="Z11">
        <f t="shared" si="8"/>
        <v>9.1373333333333393E-3</v>
      </c>
      <c r="AA11">
        <f t="shared" si="9"/>
        <v>1.8205101849023771E-3</v>
      </c>
      <c r="AB11">
        <v>-1.560700000000001E-2</v>
      </c>
      <c r="AC11">
        <v>-5.7240000000000069E-3</v>
      </c>
      <c r="AD11">
        <v>3.8529999999999953E-3</v>
      </c>
      <c r="AE11">
        <f t="shared" si="10"/>
        <v>-5.8260000000000074E-3</v>
      </c>
      <c r="AF11">
        <f t="shared" si="11"/>
        <v>9.7304009680999302E-3</v>
      </c>
      <c r="AG11">
        <v>5.3399999999999975E-3</v>
      </c>
      <c r="AH11">
        <v>1.0963000000000001E-2</v>
      </c>
      <c r="AI11">
        <v>-1.0058000000000011E-2</v>
      </c>
      <c r="AJ11">
        <f t="shared" si="12"/>
        <v>2.0816666666666622E-3</v>
      </c>
      <c r="AK11">
        <f t="shared" si="13"/>
        <v>1.0882700139824376E-2</v>
      </c>
      <c r="AL11">
        <v>3.9952000000000043E-3</v>
      </c>
      <c r="AM11">
        <v>3.8242000000000012E-2</v>
      </c>
      <c r="AN11">
        <v>2.087500000000006E-3</v>
      </c>
      <c r="AO11">
        <f t="shared" si="14"/>
        <v>1.4774900000000007E-2</v>
      </c>
      <c r="AP11">
        <f t="shared" si="15"/>
        <v>2.0345476564337345E-2</v>
      </c>
      <c r="AQ11">
        <v>4.0687000000000084E-3</v>
      </c>
      <c r="AR11">
        <v>1.0672500000000001E-2</v>
      </c>
      <c r="AS11">
        <v>4.6973000000000015E-3</v>
      </c>
      <c r="AT11">
        <f t="shared" si="16"/>
        <v>6.4795000000000035E-3</v>
      </c>
      <c r="AU11">
        <f t="shared" si="17"/>
        <v>3.644821153362671E-3</v>
      </c>
      <c r="AV11">
        <v>-1.3305999999999998E-2</v>
      </c>
      <c r="AW11">
        <v>-1.5538999999999997E-2</v>
      </c>
      <c r="AX11">
        <v>-1.2670000000000001E-2</v>
      </c>
      <c r="AY11">
        <f t="shared" si="18"/>
        <v>-1.3838333333333333E-2</v>
      </c>
      <c r="AZ11">
        <f t="shared" si="19"/>
        <v>1.506759547284612E-3</v>
      </c>
      <c r="BA11">
        <v>-2.8998999999999969E-3</v>
      </c>
      <c r="BB11">
        <v>-3.021899999999994E-3</v>
      </c>
      <c r="BC11">
        <v>2.365000000000006E-3</v>
      </c>
      <c r="BD11">
        <f t="shared" si="20"/>
        <v>-1.185599999999995E-3</v>
      </c>
      <c r="BE11">
        <f t="shared" si="21"/>
        <v>3.0755147975582895E-3</v>
      </c>
      <c r="BF11">
        <v>6.478600000000001E-3</v>
      </c>
      <c r="BG11">
        <v>-7.7165999999999901E-3</v>
      </c>
      <c r="BH11">
        <v>7.5416000000000094E-3</v>
      </c>
      <c r="BI11">
        <f t="shared" si="22"/>
        <v>2.1012000000000066E-3</v>
      </c>
      <c r="BJ11">
        <f t="shared" si="23"/>
        <v>8.5190603871553791E-3</v>
      </c>
      <c r="BK11">
        <v>2.0192799999999997E-2</v>
      </c>
      <c r="BL11">
        <v>4.9226999999999882E-3</v>
      </c>
      <c r="BM11">
        <v>1.7974999999999935E-3</v>
      </c>
      <c r="BN11">
        <f t="shared" si="24"/>
        <v>8.9709999999999929E-3</v>
      </c>
      <c r="BO11">
        <f t="shared" si="25"/>
        <v>9.8431862316020451E-3</v>
      </c>
      <c r="BP11">
        <v>-7.7740999999999921E-3</v>
      </c>
      <c r="BQ11">
        <v>9.2233000000000037E-3</v>
      </c>
      <c r="BR11">
        <v>-1.1161099999999993E-2</v>
      </c>
      <c r="BS11">
        <f t="shared" si="26"/>
        <v>-3.2372999999999937E-3</v>
      </c>
      <c r="BT11">
        <f t="shared" si="27"/>
        <v>1.0923271328681714E-2</v>
      </c>
      <c r="BU11">
        <v>-4.5861999999999986E-3</v>
      </c>
      <c r="BV11">
        <v>-6.9325000000000081E-3</v>
      </c>
      <c r="BW11">
        <v>-5.7381000000000099E-3</v>
      </c>
      <c r="BX11">
        <f t="shared" si="28"/>
        <v>-5.7522666666666722E-3</v>
      </c>
      <c r="BY11">
        <f t="shared" si="29"/>
        <v>1.1732141506704326E-3</v>
      </c>
      <c r="BZ11">
        <v>3.5052E-3</v>
      </c>
      <c r="CA11">
        <v>3.4986999999999935E-3</v>
      </c>
      <c r="CB11">
        <v>3.48778E-2</v>
      </c>
      <c r="CC11">
        <f t="shared" si="30"/>
        <v>1.3960566666666665E-2</v>
      </c>
      <c r="CD11">
        <f t="shared" si="31"/>
        <v>1.8114855735095806E-2</v>
      </c>
      <c r="CE11">
        <v>-4.4456999999999969E-3</v>
      </c>
      <c r="CF11">
        <v>-1.2288000000000021E-3</v>
      </c>
      <c r="CG11">
        <v>9.5651000000000069E-3</v>
      </c>
      <c r="CH11">
        <f t="shared" si="32"/>
        <v>1.2968666666666694E-3</v>
      </c>
      <c r="CI11">
        <f t="shared" si="33"/>
        <v>7.3389286168577339E-3</v>
      </c>
      <c r="CJ11">
        <v>-5.434399999999992E-3</v>
      </c>
      <c r="CK11">
        <v>-1.0413499999999992E-2</v>
      </c>
      <c r="CL11">
        <v>-5.6799999999999906E-3</v>
      </c>
      <c r="CM11">
        <f t="shared" si="34"/>
        <v>-7.1759666666666583E-3</v>
      </c>
      <c r="CN11">
        <f t="shared" si="35"/>
        <v>2.8064740161514671E-3</v>
      </c>
      <c r="CO11">
        <v>-1.034489999999999E-2</v>
      </c>
      <c r="CP11">
        <v>-5.147799999999994E-3</v>
      </c>
      <c r="CQ11">
        <v>-1.159339999999999E-2</v>
      </c>
      <c r="CR11">
        <f t="shared" si="36"/>
        <v>-9.0286999999999919E-3</v>
      </c>
      <c r="CS11">
        <f t="shared" si="37"/>
        <v>3.4184392154900153E-3</v>
      </c>
      <c r="CT11">
        <v>-2.1331000000000003E-2</v>
      </c>
      <c r="CU11">
        <v>-1.6754100000000008E-2</v>
      </c>
      <c r="CV11">
        <v>-3.0685000000000018E-3</v>
      </c>
      <c r="CW11">
        <f t="shared" si="38"/>
        <v>-1.371786666666667E-2</v>
      </c>
      <c r="CX11">
        <f t="shared" si="39"/>
        <v>9.5023029420942644E-3</v>
      </c>
      <c r="CY11">
        <v>3.2588000000000061E-3</v>
      </c>
      <c r="CZ11">
        <v>2.4955100000000008E-2</v>
      </c>
      <c r="DA11">
        <v>1.3591500000000006E-2</v>
      </c>
      <c r="DB11">
        <f t="shared" si="40"/>
        <v>1.3935133333333341E-2</v>
      </c>
      <c r="DC11">
        <f t="shared" si="41"/>
        <v>1.0852231167982621E-2</v>
      </c>
      <c r="DD11">
        <v>-2.5400400000000004E-2</v>
      </c>
      <c r="DE11">
        <v>-5.8220000000000077E-3</v>
      </c>
      <c r="DF11">
        <v>-3.1301400000000007E-2</v>
      </c>
      <c r="DG11">
        <f t="shared" si="42"/>
        <v>-2.0841266666666674E-2</v>
      </c>
      <c r="DH11">
        <f t="shared" si="43"/>
        <v>1.333751208634254E-2</v>
      </c>
      <c r="DI11">
        <v>-1.7852199999999999E-2</v>
      </c>
      <c r="DJ11">
        <v>-3.8303000000000087E-3</v>
      </c>
      <c r="DK11">
        <v>-1.2187600000000007E-2</v>
      </c>
      <c r="DL11">
        <f t="shared" si="44"/>
        <v>-1.1290033333333338E-2</v>
      </c>
      <c r="DM11">
        <f t="shared" si="45"/>
        <v>7.0539095077363483E-3</v>
      </c>
      <c r="DN11">
        <v>-8.0109999999999904E-4</v>
      </c>
      <c r="DO11">
        <v>-1.5796000000000004E-3</v>
      </c>
      <c r="DP11">
        <v>-7.8913999999999929E-3</v>
      </c>
      <c r="DQ11">
        <f t="shared" si="46"/>
        <v>-3.4240333333333309E-3</v>
      </c>
      <c r="DR11">
        <f t="shared" si="47"/>
        <v>3.8883851742507842E-3</v>
      </c>
    </row>
    <row r="12" spans="1:122" x14ac:dyDescent="0.35">
      <c r="A12">
        <v>11</v>
      </c>
      <c r="B12">
        <v>100</v>
      </c>
      <c r="C12">
        <v>5.3767000000000009E-2</v>
      </c>
      <c r="D12">
        <v>-1.3434000000000001E-2</v>
      </c>
      <c r="E12">
        <v>1.0170999999999986E-2</v>
      </c>
      <c r="F12">
        <f t="shared" si="0"/>
        <v>1.6834666666666664E-2</v>
      </c>
      <c r="G12">
        <f t="shared" si="1"/>
        <v>3.4092476300986614E-2</v>
      </c>
      <c r="H12">
        <v>-1.8382000000000009E-2</v>
      </c>
      <c r="I12">
        <v>-1.2050000000000116E-3</v>
      </c>
      <c r="J12">
        <v>-4.170000000000007E-4</v>
      </c>
      <c r="K12">
        <f t="shared" si="2"/>
        <v>-6.6680000000000073E-3</v>
      </c>
      <c r="L12">
        <f t="shared" si="3"/>
        <v>1.0152269844719458E-2</v>
      </c>
      <c r="M12">
        <v>6.8159999999999998E-2</v>
      </c>
      <c r="N12">
        <v>3.0237000000000014E-2</v>
      </c>
      <c r="O12">
        <v>2.4546000000000012E-2</v>
      </c>
      <c r="P12">
        <f t="shared" si="4"/>
        <v>4.098100000000001E-2</v>
      </c>
      <c r="Q12">
        <f t="shared" si="5"/>
        <v>2.3709078451091249E-2</v>
      </c>
      <c r="R12">
        <v>1.2178999999999995E-2</v>
      </c>
      <c r="S12">
        <v>6.1289999999999956E-3</v>
      </c>
      <c r="T12">
        <v>2.5660000000000127E-3</v>
      </c>
      <c r="U12">
        <f t="shared" si="6"/>
        <v>6.9580000000000015E-3</v>
      </c>
      <c r="V12">
        <f t="shared" si="7"/>
        <v>4.8598223218549799E-3</v>
      </c>
      <c r="W12">
        <v>8.665000000000006E-3</v>
      </c>
      <c r="X12">
        <v>1.1443000000000009E-2</v>
      </c>
      <c r="Y12">
        <v>8.1819999999999948E-3</v>
      </c>
      <c r="Z12">
        <f t="shared" si="8"/>
        <v>9.4300000000000026E-3</v>
      </c>
      <c r="AA12">
        <f t="shared" si="9"/>
        <v>1.7599571017499318E-3</v>
      </c>
      <c r="AB12">
        <v>-1.5560000000000004E-2</v>
      </c>
      <c r="AC12">
        <v>-5.5240000000000011E-3</v>
      </c>
      <c r="AD12">
        <v>4.0529999999999872E-3</v>
      </c>
      <c r="AE12">
        <f t="shared" si="10"/>
        <v>-5.6770000000000058E-3</v>
      </c>
      <c r="AF12">
        <f t="shared" si="11"/>
        <v>9.807395117970923E-3</v>
      </c>
      <c r="AG12">
        <v>4.0440000000000059E-3</v>
      </c>
      <c r="AH12">
        <v>1.0519000000000001E-2</v>
      </c>
      <c r="AI12">
        <v>-1.0525999999999994E-2</v>
      </c>
      <c r="AJ12">
        <f t="shared" si="12"/>
        <v>1.345666666666671E-3</v>
      </c>
      <c r="AK12">
        <f t="shared" si="13"/>
        <v>1.0778857004958052E-2</v>
      </c>
      <c r="AL12">
        <v>3.8952000000000014E-3</v>
      </c>
      <c r="AM12">
        <v>3.909929999999999E-2</v>
      </c>
      <c r="AN12">
        <v>1.9508000000000025E-3</v>
      </c>
      <c r="AO12">
        <f t="shared" si="14"/>
        <v>1.4981766666666665E-2</v>
      </c>
      <c r="AP12">
        <f t="shared" si="15"/>
        <v>2.0909010818384813E-2</v>
      </c>
      <c r="AQ12">
        <v>3.5840000000000038E-3</v>
      </c>
      <c r="AR12">
        <v>9.9342000000000041E-3</v>
      </c>
      <c r="AS12">
        <v>4.2535999999999963E-3</v>
      </c>
      <c r="AT12">
        <f t="shared" si="16"/>
        <v>5.923933333333335E-3</v>
      </c>
      <c r="AU12">
        <f t="shared" si="17"/>
        <v>3.4890930187275529E-3</v>
      </c>
      <c r="AV12">
        <v>-1.3171000000000002E-2</v>
      </c>
      <c r="AW12">
        <v>-1.4609000000000011E-2</v>
      </c>
      <c r="AX12">
        <v>-1.240200000000001E-2</v>
      </c>
      <c r="AY12">
        <f t="shared" si="18"/>
        <v>-1.3394000000000008E-2</v>
      </c>
      <c r="AZ12">
        <f t="shared" si="19"/>
        <v>1.1202718420097876E-3</v>
      </c>
      <c r="BA12">
        <v>-2.2749999999999992E-3</v>
      </c>
      <c r="BB12">
        <v>-2.6613000000000053E-3</v>
      </c>
      <c r="BC12">
        <v>2.363000000000004E-3</v>
      </c>
      <c r="BD12">
        <f t="shared" si="20"/>
        <v>-8.577666666666669E-4</v>
      </c>
      <c r="BE12">
        <f t="shared" si="21"/>
        <v>2.7959453434095159E-3</v>
      </c>
      <c r="BF12">
        <v>6.6651000000000071E-3</v>
      </c>
      <c r="BG12">
        <v>-7.7279999999999988E-3</v>
      </c>
      <c r="BH12">
        <v>7.4981000000000075E-3</v>
      </c>
      <c r="BI12">
        <f t="shared" si="22"/>
        <v>2.1450666666666721E-3</v>
      </c>
      <c r="BJ12">
        <f t="shared" si="23"/>
        <v>8.5604647247292248E-3</v>
      </c>
      <c r="BK12">
        <v>2.0568400000000001E-2</v>
      </c>
      <c r="BL12">
        <v>5.3682999999999925E-3</v>
      </c>
      <c r="BM12">
        <v>1.7614999999999992E-3</v>
      </c>
      <c r="BN12">
        <f t="shared" si="24"/>
        <v>9.2327333333333313E-3</v>
      </c>
      <c r="BO12">
        <f t="shared" si="25"/>
        <v>9.9812451950311975E-3</v>
      </c>
      <c r="BP12">
        <v>-7.3063000000000017E-3</v>
      </c>
      <c r="BQ12">
        <v>9.8214999999999969E-3</v>
      </c>
      <c r="BR12">
        <v>-1.1137100000000011E-2</v>
      </c>
      <c r="BS12">
        <f t="shared" si="26"/>
        <v>-2.8739666666666719E-3</v>
      </c>
      <c r="BT12">
        <f t="shared" si="27"/>
        <v>1.1160193213978575E-2</v>
      </c>
      <c r="BU12">
        <v>-4.5986000000000082E-3</v>
      </c>
      <c r="BV12">
        <v>-6.9738000000000022E-3</v>
      </c>
      <c r="BW12">
        <v>-6.0376000000000041E-3</v>
      </c>
      <c r="BX12">
        <f t="shared" si="28"/>
        <v>-5.8700000000000046E-3</v>
      </c>
      <c r="BY12">
        <f t="shared" si="29"/>
        <v>1.1964368265813255E-3</v>
      </c>
      <c r="BZ12">
        <v>3.5663999999999974E-3</v>
      </c>
      <c r="CA12">
        <v>4.100499999999993E-3</v>
      </c>
      <c r="CB12">
        <v>3.5347099999999992E-2</v>
      </c>
      <c r="CC12">
        <f t="shared" si="30"/>
        <v>1.4337999999999995E-2</v>
      </c>
      <c r="CD12">
        <f t="shared" si="31"/>
        <v>1.8196374029185041E-2</v>
      </c>
      <c r="CE12">
        <v>-4.5527000000000067E-3</v>
      </c>
      <c r="CF12">
        <v>-1.5522000000000036E-3</v>
      </c>
      <c r="CG12">
        <v>9.1663999999999912E-3</v>
      </c>
      <c r="CH12">
        <f t="shared" si="32"/>
        <v>1.0204999999999936E-3</v>
      </c>
      <c r="CI12">
        <f t="shared" si="33"/>
        <v>7.2123169072081106E-3</v>
      </c>
      <c r="CJ12">
        <v>-6.4137999999999973E-3</v>
      </c>
      <c r="CK12">
        <v>-1.1183799999999994E-2</v>
      </c>
      <c r="CL12">
        <v>-5.969100000000005E-3</v>
      </c>
      <c r="CM12">
        <f t="shared" si="34"/>
        <v>-7.8555666666666659E-3</v>
      </c>
      <c r="CN12">
        <f t="shared" si="35"/>
        <v>2.8908981931803318E-3</v>
      </c>
      <c r="CO12">
        <v>-9.9223000000000089E-3</v>
      </c>
      <c r="CP12">
        <v>-4.0647000000000044E-3</v>
      </c>
      <c r="CQ12">
        <v>-1.1171600000000004E-2</v>
      </c>
      <c r="CR12">
        <f t="shared" si="36"/>
        <v>-8.3862000000000051E-3</v>
      </c>
      <c r="CS12">
        <f t="shared" si="37"/>
        <v>3.7942995809503509E-3</v>
      </c>
      <c r="CT12">
        <v>-2.1758200000000005E-2</v>
      </c>
      <c r="CU12">
        <v>-1.6711200000000009E-2</v>
      </c>
      <c r="CV12">
        <v>-2.9201000000000088E-3</v>
      </c>
      <c r="CW12">
        <f t="shared" si="38"/>
        <v>-1.3796500000000008E-2</v>
      </c>
      <c r="CX12">
        <f t="shared" si="39"/>
        <v>9.7514157931040939E-3</v>
      </c>
      <c r="CY12">
        <v>3.3016000000000018E-3</v>
      </c>
      <c r="CZ12">
        <v>2.5188500000000003E-2</v>
      </c>
      <c r="DA12">
        <v>1.3124200000000003E-2</v>
      </c>
      <c r="DB12">
        <f t="shared" si="40"/>
        <v>1.3871433333333336E-2</v>
      </c>
      <c r="DC12">
        <f t="shared" si="41"/>
        <v>1.0962566585582654E-2</v>
      </c>
      <c r="DD12">
        <v>-2.6665800000000003E-2</v>
      </c>
      <c r="DE12">
        <v>-6.6630000000000023E-3</v>
      </c>
      <c r="DF12">
        <v>-3.1823600000000007E-2</v>
      </c>
      <c r="DG12">
        <f t="shared" si="42"/>
        <v>-2.1717466666666671E-2</v>
      </c>
      <c r="DH12">
        <f t="shared" si="43"/>
        <v>1.3290163662398349E-2</v>
      </c>
      <c r="DI12">
        <v>-1.8351599999999996E-2</v>
      </c>
      <c r="DJ12">
        <v>-4.3653999999999915E-3</v>
      </c>
      <c r="DK12">
        <v>-1.2643299999999996E-2</v>
      </c>
      <c r="DL12">
        <f t="shared" si="44"/>
        <v>-1.1786766666666662E-2</v>
      </c>
      <c r="DM12">
        <f t="shared" si="45"/>
        <v>7.0323313789477666E-3</v>
      </c>
      <c r="DN12">
        <v>-3.8690000000000946E-4</v>
      </c>
      <c r="DO12">
        <v>-1.0044000000000025E-3</v>
      </c>
      <c r="DP12">
        <v>-7.5658000000000114E-3</v>
      </c>
      <c r="DQ12">
        <f t="shared" si="46"/>
        <v>-2.9857000000000078E-3</v>
      </c>
      <c r="DR12">
        <f t="shared" si="47"/>
        <v>3.9784813145219153E-3</v>
      </c>
    </row>
    <row r="13" spans="1:122" x14ac:dyDescent="0.35">
      <c r="A13">
        <v>12</v>
      </c>
      <c r="B13">
        <v>110</v>
      </c>
      <c r="C13">
        <v>5.5520999999999959E-2</v>
      </c>
      <c r="D13">
        <v>-1.2944000000000011E-2</v>
      </c>
      <c r="E13">
        <v>9.8079999999999834E-3</v>
      </c>
      <c r="F13">
        <f t="shared" si="0"/>
        <v>1.7461666666666643E-2</v>
      </c>
      <c r="G13">
        <f t="shared" si="1"/>
        <v>3.4868295288604696E-2</v>
      </c>
      <c r="H13">
        <v>-1.9046999999999981E-2</v>
      </c>
      <c r="I13">
        <v>-7.3199999999998266E-4</v>
      </c>
      <c r="J13">
        <v>-1.3039999999999996E-3</v>
      </c>
      <c r="K13">
        <f t="shared" si="2"/>
        <v>-7.0276666666666543E-3</v>
      </c>
      <c r="L13">
        <f t="shared" si="3"/>
        <v>1.0412976343646097E-2</v>
      </c>
      <c r="M13">
        <v>6.9114999999999982E-2</v>
      </c>
      <c r="N13">
        <v>2.9717999999999994E-2</v>
      </c>
      <c r="O13">
        <v>2.4600999999999984E-2</v>
      </c>
      <c r="P13">
        <f t="shared" si="4"/>
        <v>4.1144666666666656E-2</v>
      </c>
      <c r="Q13">
        <f t="shared" si="5"/>
        <v>2.4357762260382894E-2</v>
      </c>
      <c r="R13">
        <v>1.4309000000000016E-2</v>
      </c>
      <c r="S13">
        <v>5.1730000000000109E-3</v>
      </c>
      <c r="T13">
        <v>2.1840000000000193E-3</v>
      </c>
      <c r="U13">
        <f t="shared" si="6"/>
        <v>7.2220000000000157E-3</v>
      </c>
      <c r="V13">
        <f t="shared" si="7"/>
        <v>6.3168589504594757E-3</v>
      </c>
      <c r="W13">
        <v>9.3870000000000064E-3</v>
      </c>
      <c r="X13">
        <v>1.1258000000000018E-2</v>
      </c>
      <c r="Y13">
        <v>8.1100000000000061E-3</v>
      </c>
      <c r="Z13">
        <f t="shared" si="8"/>
        <v>9.5850000000000102E-3</v>
      </c>
      <c r="AA13">
        <f t="shared" si="9"/>
        <v>1.5833126665317939E-3</v>
      </c>
      <c r="AB13">
        <v>-1.5849000000000002E-2</v>
      </c>
      <c r="AC13">
        <v>-5.9140000000000026E-3</v>
      </c>
      <c r="AD13">
        <v>3.585999999999992E-3</v>
      </c>
      <c r="AE13">
        <f t="shared" si="10"/>
        <v>-6.0590000000000045E-3</v>
      </c>
      <c r="AF13">
        <f t="shared" si="11"/>
        <v>9.7183113245048868E-3</v>
      </c>
      <c r="AG13">
        <v>4.154999999999992E-3</v>
      </c>
      <c r="AH13">
        <v>1.1346999999999996E-2</v>
      </c>
      <c r="AI13">
        <v>-9.8799999999999999E-3</v>
      </c>
      <c r="AJ13">
        <f t="shared" si="12"/>
        <v>1.8739999999999961E-3</v>
      </c>
      <c r="AK13">
        <f t="shared" si="13"/>
        <v>1.0795767828181558E-2</v>
      </c>
      <c r="AL13">
        <v>3.7144999999999956E-3</v>
      </c>
      <c r="AM13">
        <v>3.87932E-2</v>
      </c>
      <c r="AN13">
        <v>2.2361999999999937E-3</v>
      </c>
      <c r="AO13">
        <f t="shared" si="14"/>
        <v>1.491463333333333E-2</v>
      </c>
      <c r="AP13">
        <f t="shared" si="15"/>
        <v>2.0692650924019704E-2</v>
      </c>
      <c r="AQ13">
        <v>3.4182999999999991E-3</v>
      </c>
      <c r="AR13">
        <v>9.6368999999999899E-3</v>
      </c>
      <c r="AS13">
        <v>3.6430999999999963E-3</v>
      </c>
      <c r="AT13">
        <f t="shared" si="16"/>
        <v>5.5660999999999948E-3</v>
      </c>
      <c r="AU13">
        <f t="shared" si="17"/>
        <v>3.5272075697355787E-3</v>
      </c>
      <c r="AV13">
        <v>-1.3311000000000003E-2</v>
      </c>
      <c r="AW13">
        <v>-1.422240000000001E-2</v>
      </c>
      <c r="AX13">
        <v>-1.2709000000000012E-2</v>
      </c>
      <c r="AY13">
        <f t="shared" si="18"/>
        <v>-1.3414133333333342E-2</v>
      </c>
      <c r="AZ13">
        <f t="shared" si="19"/>
        <v>7.6195292068036114E-4</v>
      </c>
      <c r="BA13">
        <v>-2.7333999999999969E-3</v>
      </c>
      <c r="BB13">
        <v>-3.053199999999992E-3</v>
      </c>
      <c r="BC13">
        <v>2.1820000000000034E-3</v>
      </c>
      <c r="BD13">
        <f t="shared" si="20"/>
        <v>-1.2015333333333285E-3</v>
      </c>
      <c r="BE13">
        <f t="shared" si="21"/>
        <v>2.9345853835479599E-3</v>
      </c>
      <c r="BF13">
        <v>6.9673999999999986E-3</v>
      </c>
      <c r="BG13">
        <v>-7.4174999999999935E-3</v>
      </c>
      <c r="BH13">
        <v>7.6274000000000064E-3</v>
      </c>
      <c r="BI13">
        <f t="shared" si="22"/>
        <v>2.3924333333333373E-3</v>
      </c>
      <c r="BJ13">
        <f t="shared" si="23"/>
        <v>8.5020582215915991E-3</v>
      </c>
      <c r="BK13">
        <v>2.0184599999999997E-2</v>
      </c>
      <c r="BL13">
        <v>5.0634999999999986E-3</v>
      </c>
      <c r="BM13">
        <v>1.836299999999999E-3</v>
      </c>
      <c r="BN13">
        <f t="shared" si="24"/>
        <v>9.0281333333333321E-3</v>
      </c>
      <c r="BO13">
        <f t="shared" si="25"/>
        <v>9.7955993345651554E-3</v>
      </c>
      <c r="BP13">
        <v>-7.3681999999999914E-3</v>
      </c>
      <c r="BQ13">
        <v>9.2879000000000017E-3</v>
      </c>
      <c r="BR13">
        <v>-1.1225100000000002E-2</v>
      </c>
      <c r="BS13">
        <f t="shared" si="26"/>
        <v>-3.101799999999997E-3</v>
      </c>
      <c r="BT13">
        <f t="shared" si="27"/>
        <v>1.0901716331385621E-2</v>
      </c>
      <c r="BU13">
        <v>-4.9449999999999911E-3</v>
      </c>
      <c r="BV13">
        <v>-6.9248999999999977E-3</v>
      </c>
      <c r="BW13">
        <v>-6.1379999999999907E-3</v>
      </c>
      <c r="BX13">
        <f t="shared" si="28"/>
        <v>-6.0026333333333265E-3</v>
      </c>
      <c r="BY13">
        <f t="shared" si="29"/>
        <v>9.9686714427417032E-4</v>
      </c>
      <c r="BZ13">
        <v>3.4327000000000107E-3</v>
      </c>
      <c r="CA13">
        <v>4.2347000000000079E-3</v>
      </c>
      <c r="CB13">
        <v>3.5311700000000001E-2</v>
      </c>
      <c r="CC13">
        <f t="shared" si="30"/>
        <v>1.4326366666666673E-2</v>
      </c>
      <c r="CD13">
        <f t="shared" si="31"/>
        <v>1.817825520596884E-2</v>
      </c>
      <c r="CE13">
        <v>-4.7612999999999961E-3</v>
      </c>
      <c r="CF13">
        <v>-1.4240000000000086E-3</v>
      </c>
      <c r="CG13">
        <v>9.278599999999998E-3</v>
      </c>
      <c r="CH13">
        <f t="shared" si="32"/>
        <v>1.0310999999999977E-3</v>
      </c>
      <c r="CI13">
        <f t="shared" si="33"/>
        <v>7.3348711651943814E-3</v>
      </c>
      <c r="CJ13">
        <v>-7.0085000000000008E-3</v>
      </c>
      <c r="CK13">
        <v>-1.1610800000000004E-2</v>
      </c>
      <c r="CL13">
        <v>-6.4720000000000055E-3</v>
      </c>
      <c r="CM13">
        <f t="shared" si="34"/>
        <v>-8.3637666666666697E-3</v>
      </c>
      <c r="CN13">
        <f t="shared" si="35"/>
        <v>2.8247791353189608E-3</v>
      </c>
      <c r="CO13">
        <v>-1.05103E-2</v>
      </c>
      <c r="CP13">
        <v>-4.7323000000000087E-3</v>
      </c>
      <c r="CQ13">
        <v>-1.17178E-2</v>
      </c>
      <c r="CR13">
        <f t="shared" si="36"/>
        <v>-8.9868000000000031E-3</v>
      </c>
      <c r="CS13">
        <f t="shared" si="37"/>
        <v>3.733643227465628E-3</v>
      </c>
      <c r="CT13">
        <v>-2.2414099999999992E-2</v>
      </c>
      <c r="CU13">
        <v>-1.7142299999999999E-2</v>
      </c>
      <c r="CV13">
        <v>-3.0223999999999945E-3</v>
      </c>
      <c r="CW13">
        <f t="shared" si="38"/>
        <v>-1.4192933333333329E-2</v>
      </c>
      <c r="CX13">
        <f t="shared" si="39"/>
        <v>1.0026643507342491E-2</v>
      </c>
      <c r="CY13">
        <v>3.4652000000000016E-3</v>
      </c>
      <c r="CZ13">
        <v>2.471050000000001E-2</v>
      </c>
      <c r="DA13">
        <v>1.3188699999999998E-2</v>
      </c>
      <c r="DB13">
        <f t="shared" si="40"/>
        <v>1.3788133333333336E-2</v>
      </c>
      <c r="DC13">
        <f t="shared" si="41"/>
        <v>1.063532713475864E-2</v>
      </c>
      <c r="DD13">
        <v>-2.7071600000000001E-2</v>
      </c>
      <c r="DE13">
        <v>-6.8854000000000137E-3</v>
      </c>
      <c r="DF13">
        <v>-3.1683800000000012E-2</v>
      </c>
      <c r="DG13">
        <f t="shared" si="42"/>
        <v>-2.1880266666666676E-2</v>
      </c>
      <c r="DH13">
        <f t="shared" si="43"/>
        <v>1.3189109786992191E-2</v>
      </c>
      <c r="DI13">
        <v>-1.82842E-2</v>
      </c>
      <c r="DJ13">
        <v>-3.5651000000000016E-3</v>
      </c>
      <c r="DK13">
        <v>-1.2814900000000004E-2</v>
      </c>
      <c r="DL13">
        <f t="shared" si="44"/>
        <v>-1.1554733333333336E-2</v>
      </c>
      <c r="DM13">
        <f t="shared" si="45"/>
        <v>7.4400262918442248E-3</v>
      </c>
      <c r="DN13">
        <v>-5.1299999999990242E-5</v>
      </c>
      <c r="DO13">
        <v>-1.229999999999995E-3</v>
      </c>
      <c r="DP13">
        <v>-7.7461999999999948E-3</v>
      </c>
      <c r="DQ13">
        <f t="shared" si="46"/>
        <v>-3.00916666666666E-3</v>
      </c>
      <c r="DR13">
        <f t="shared" si="47"/>
        <v>4.1445080556482636E-3</v>
      </c>
    </row>
    <row r="14" spans="1:122" x14ac:dyDescent="0.35">
      <c r="A14">
        <v>13</v>
      </c>
      <c r="B14">
        <v>120</v>
      </c>
      <c r="C14">
        <v>5.3399000000000002E-2</v>
      </c>
      <c r="D14">
        <v>-1.3919000000000015E-2</v>
      </c>
      <c r="E14">
        <v>9.9410000000000054E-3</v>
      </c>
      <c r="F14">
        <f t="shared" si="0"/>
        <v>1.6473666666666664E-2</v>
      </c>
      <c r="G14">
        <f t="shared" si="1"/>
        <v>3.4131145327007915E-2</v>
      </c>
      <c r="H14">
        <v>-1.8162999999999985E-2</v>
      </c>
      <c r="I14">
        <v>-1.7169999999999963E-3</v>
      </c>
      <c r="J14">
        <v>-8.2399999999999141E-4</v>
      </c>
      <c r="K14">
        <f t="shared" si="2"/>
        <v>-6.9013333333333244E-3</v>
      </c>
      <c r="L14">
        <f t="shared" si="3"/>
        <v>9.7631047486613221E-3</v>
      </c>
      <c r="M14">
        <v>6.6926999999999987E-2</v>
      </c>
      <c r="N14">
        <v>2.8619999999999979E-2</v>
      </c>
      <c r="O14">
        <v>2.4073999999999984E-2</v>
      </c>
      <c r="P14">
        <f t="shared" si="4"/>
        <v>3.9873666666666648E-2</v>
      </c>
      <c r="Q14">
        <f t="shared" si="5"/>
        <v>2.3538875553716102E-2</v>
      </c>
      <c r="R14">
        <v>1.5780999999999989E-2</v>
      </c>
      <c r="S14">
        <v>4.7540000000000082E-3</v>
      </c>
      <c r="T14">
        <v>1.8289999999999973E-3</v>
      </c>
      <c r="U14">
        <f t="shared" si="6"/>
        <v>7.454666666666665E-3</v>
      </c>
      <c r="V14">
        <f t="shared" si="7"/>
        <v>7.3576338814413172E-3</v>
      </c>
      <c r="W14">
        <v>7.3339999999999794E-3</v>
      </c>
      <c r="X14">
        <v>1.0810999999999987E-2</v>
      </c>
      <c r="Y14">
        <v>7.3109999999999842E-3</v>
      </c>
      <c r="Z14">
        <f t="shared" si="8"/>
        <v>8.485333333333317E-3</v>
      </c>
      <c r="AA14">
        <f t="shared" si="9"/>
        <v>2.0141192450630488E-3</v>
      </c>
      <c r="AB14">
        <v>-1.5195E-2</v>
      </c>
      <c r="AC14">
        <v>-5.7559999999999972E-3</v>
      </c>
      <c r="AD14">
        <v>3.602000000000008E-3</v>
      </c>
      <c r="AE14">
        <f t="shared" si="10"/>
        <v>-5.7829999999999965E-3</v>
      </c>
      <c r="AF14">
        <f t="shared" si="11"/>
        <v>9.3985290870433596E-3</v>
      </c>
      <c r="AG14">
        <v>5.7070000000000037E-3</v>
      </c>
      <c r="AH14">
        <v>1.0824E-2</v>
      </c>
      <c r="AI14">
        <v>-9.7159999999999885E-3</v>
      </c>
      <c r="AJ14">
        <f t="shared" si="12"/>
        <v>2.2716666666666718E-3</v>
      </c>
      <c r="AK14">
        <f t="shared" si="13"/>
        <v>1.0692241875927294E-2</v>
      </c>
      <c r="AL14">
        <v>4.5386999999999927E-3</v>
      </c>
      <c r="AM14">
        <v>3.88236E-2</v>
      </c>
      <c r="AN14">
        <v>1.913099999999987E-3</v>
      </c>
      <c r="AO14">
        <f t="shared" si="14"/>
        <v>1.5091799999999994E-2</v>
      </c>
      <c r="AP14">
        <f t="shared" si="15"/>
        <v>2.0594227158842363E-2</v>
      </c>
      <c r="AQ14">
        <v>3.5111000000000031E-3</v>
      </c>
      <c r="AR14">
        <v>9.2779999999999946E-3</v>
      </c>
      <c r="AS14">
        <v>3.8867999999999958E-3</v>
      </c>
      <c r="AT14">
        <f t="shared" si="16"/>
        <v>5.5586333333333309E-3</v>
      </c>
      <c r="AU14">
        <f t="shared" si="17"/>
        <v>3.226539000745739E-3</v>
      </c>
      <c r="AV14">
        <v>-1.3399999999999995E-2</v>
      </c>
      <c r="AW14">
        <v>-1.3584499999999999E-2</v>
      </c>
      <c r="AX14">
        <v>-1.2043999999999999E-2</v>
      </c>
      <c r="AY14">
        <f t="shared" si="18"/>
        <v>-1.3009499999999998E-2</v>
      </c>
      <c r="AZ14">
        <f t="shared" si="19"/>
        <v>8.4122098761264786E-4</v>
      </c>
      <c r="BA14">
        <v>-2.083500000000002E-3</v>
      </c>
      <c r="BB14">
        <v>-2.3316999999999921E-3</v>
      </c>
      <c r="BC14">
        <v>2.3770000000000041E-3</v>
      </c>
      <c r="BD14">
        <f t="shared" si="20"/>
        <v>-6.7939999999999667E-4</v>
      </c>
      <c r="BE14">
        <f t="shared" si="21"/>
        <v>2.6498276415646361E-3</v>
      </c>
      <c r="BF14">
        <v>7.3406000000000027E-3</v>
      </c>
      <c r="BG14">
        <v>-7.1509000000000017E-3</v>
      </c>
      <c r="BH14">
        <v>7.5735999999999998E-3</v>
      </c>
      <c r="BI14">
        <f t="shared" si="22"/>
        <v>2.5877666666666668E-3</v>
      </c>
      <c r="BJ14">
        <f t="shared" si="23"/>
        <v>8.4347373156093818E-3</v>
      </c>
      <c r="BK14">
        <v>1.9913600000000004E-2</v>
      </c>
      <c r="BL14">
        <v>5.0822000000000089E-3</v>
      </c>
      <c r="BM14">
        <v>1.5186999999999978E-3</v>
      </c>
      <c r="BN14">
        <f t="shared" si="24"/>
        <v>8.8381666666666695E-3</v>
      </c>
      <c r="BO14">
        <f t="shared" si="25"/>
        <v>9.7556932456557589E-3</v>
      </c>
      <c r="BP14">
        <v>-7.1693000000000034E-3</v>
      </c>
      <c r="BQ14">
        <v>9.4290999999999958E-3</v>
      </c>
      <c r="BR14">
        <v>-1.1189199999999996E-2</v>
      </c>
      <c r="BS14">
        <f t="shared" si="26"/>
        <v>-2.9764666666666681E-3</v>
      </c>
      <c r="BT14">
        <f t="shared" si="27"/>
        <v>1.0929934228682863E-2</v>
      </c>
      <c r="BU14">
        <v>-5.0873000000000029E-3</v>
      </c>
      <c r="BV14">
        <v>-6.5725999999999979E-3</v>
      </c>
      <c r="BW14">
        <v>-6.4390000000000003E-3</v>
      </c>
      <c r="BX14">
        <f t="shared" si="28"/>
        <v>-6.032966666666667E-3</v>
      </c>
      <c r="BY14">
        <f t="shared" si="29"/>
        <v>8.2169113621441089E-4</v>
      </c>
      <c r="BZ14">
        <v>3.3660000000000079E-3</v>
      </c>
      <c r="CA14">
        <v>4.4017000000000084E-3</v>
      </c>
      <c r="CB14">
        <v>3.5255300000000003E-2</v>
      </c>
      <c r="CC14">
        <f t="shared" si="30"/>
        <v>1.4341000000000007E-2</v>
      </c>
      <c r="CD14">
        <f t="shared" si="31"/>
        <v>1.8119716526204265E-2</v>
      </c>
      <c r="CE14">
        <v>-4.8030999999999907E-3</v>
      </c>
      <c r="CF14">
        <v>-1.7756000000000022E-3</v>
      </c>
      <c r="CG14">
        <v>9.0628000000000097E-3</v>
      </c>
      <c r="CH14">
        <f t="shared" si="32"/>
        <v>8.2803333333333895E-4</v>
      </c>
      <c r="CI14">
        <f t="shared" si="33"/>
        <v>7.2904029794884015E-3</v>
      </c>
      <c r="CJ14">
        <v>-6.9454000000000043E-3</v>
      </c>
      <c r="CK14">
        <v>-1.152800000000001E-2</v>
      </c>
      <c r="CL14">
        <v>-6.5329000000000081E-3</v>
      </c>
      <c r="CM14">
        <f t="shared" si="34"/>
        <v>-8.3354333333333416E-3</v>
      </c>
      <c r="CN14">
        <f t="shared" si="35"/>
        <v>2.7725260149065053E-3</v>
      </c>
      <c r="CO14">
        <v>-1.0652399999999992E-2</v>
      </c>
      <c r="CP14">
        <v>-4.6196000000000015E-3</v>
      </c>
      <c r="CQ14">
        <v>-1.1659199999999995E-2</v>
      </c>
      <c r="CR14">
        <f t="shared" si="36"/>
        <v>-8.9770666666666634E-3</v>
      </c>
      <c r="CS14">
        <f t="shared" si="37"/>
        <v>3.8071049858564815E-3</v>
      </c>
      <c r="CT14">
        <v>-2.3104900000000012E-2</v>
      </c>
      <c r="CU14">
        <v>-1.8292700000000009E-2</v>
      </c>
      <c r="CV14">
        <v>-3.6510000000000015E-3</v>
      </c>
      <c r="CW14">
        <f t="shared" si="38"/>
        <v>-1.5016200000000007E-2</v>
      </c>
      <c r="CX14">
        <f t="shared" si="39"/>
        <v>1.013238103754493E-2</v>
      </c>
      <c r="CY14">
        <v>3.8711000000000023E-3</v>
      </c>
      <c r="CZ14">
        <v>2.5139899999999993E-2</v>
      </c>
      <c r="DA14">
        <v>1.3174199999999997E-2</v>
      </c>
      <c r="DB14">
        <f t="shared" si="40"/>
        <v>1.4061733333333331E-2</v>
      </c>
      <c r="DC14">
        <f t="shared" si="41"/>
        <v>1.0662140963396294E-2</v>
      </c>
      <c r="DD14">
        <v>-2.6504699999999992E-2</v>
      </c>
      <c r="DE14">
        <v>-6.413000000000002E-3</v>
      </c>
      <c r="DF14">
        <v>-3.1528500000000001E-2</v>
      </c>
      <c r="DG14">
        <f t="shared" si="42"/>
        <v>-2.1482066666666664E-2</v>
      </c>
      <c r="DH14">
        <f t="shared" si="43"/>
        <v>1.3289741128529679E-2</v>
      </c>
      <c r="DI14">
        <v>-1.9003000000000006E-2</v>
      </c>
      <c r="DJ14">
        <v>-4.0538000000000102E-3</v>
      </c>
      <c r="DK14">
        <v>-1.2856400000000004E-2</v>
      </c>
      <c r="DL14">
        <f t="shared" si="44"/>
        <v>-1.1971066666666674E-2</v>
      </c>
      <c r="DM14">
        <f t="shared" si="45"/>
        <v>7.5138210314947811E-3</v>
      </c>
      <c r="DN14">
        <v>4.7600000000008746E-5</v>
      </c>
      <c r="DO14">
        <v>-8.7299999999999878E-4</v>
      </c>
      <c r="DP14">
        <v>-7.7315999999999913E-3</v>
      </c>
      <c r="DQ14">
        <f t="shared" si="46"/>
        <v>-2.852333333333327E-3</v>
      </c>
      <c r="DR14">
        <f t="shared" si="47"/>
        <v>4.2505656674533708E-3</v>
      </c>
    </row>
    <row r="15" spans="1:122" x14ac:dyDescent="0.35">
      <c r="A15">
        <v>14</v>
      </c>
      <c r="B15">
        <v>130</v>
      </c>
      <c r="C15">
        <v>5.1987999999999979E-2</v>
      </c>
      <c r="D15">
        <v>-1.2039999999999995E-2</v>
      </c>
      <c r="E15">
        <v>1.027900000000001E-2</v>
      </c>
      <c r="F15">
        <f t="shared" si="0"/>
        <v>1.6742333333333331E-2</v>
      </c>
      <c r="G15">
        <f t="shared" si="1"/>
        <v>3.2499649295543671E-2</v>
      </c>
      <c r="H15">
        <v>-1.8541000000000002E-2</v>
      </c>
      <c r="I15">
        <v>-8.8300000000002266E-4</v>
      </c>
      <c r="J15">
        <v>-7.6500000000001567E-4</v>
      </c>
      <c r="K15">
        <f t="shared" si="2"/>
        <v>-6.7296666666666798E-3</v>
      </c>
      <c r="L15">
        <f t="shared" si="3"/>
        <v>1.0229084872721173E-2</v>
      </c>
      <c r="M15">
        <v>6.9196000000000008E-2</v>
      </c>
      <c r="N15">
        <v>2.953900000000001E-2</v>
      </c>
      <c r="O15">
        <v>2.4642999999999998E-2</v>
      </c>
      <c r="P15">
        <f t="shared" si="4"/>
        <v>4.1126000000000003E-2</v>
      </c>
      <c r="Q15">
        <f t="shared" si="5"/>
        <v>2.4432281493957955E-2</v>
      </c>
      <c r="R15">
        <v>1.7472000000000015E-2</v>
      </c>
      <c r="S15">
        <v>6.6489999999999883E-3</v>
      </c>
      <c r="T15">
        <v>2.9980000000000007E-3</v>
      </c>
      <c r="U15">
        <f t="shared" si="6"/>
        <v>9.0396666666666681E-3</v>
      </c>
      <c r="V15">
        <f t="shared" si="7"/>
        <v>7.5273258421124228E-3</v>
      </c>
      <c r="W15">
        <v>8.989999999999998E-3</v>
      </c>
      <c r="X15">
        <v>1.1260999999999993E-2</v>
      </c>
      <c r="Y15">
        <v>7.6910000000000034E-3</v>
      </c>
      <c r="Z15">
        <f t="shared" si="8"/>
        <v>9.3139999999999976E-3</v>
      </c>
      <c r="AA15">
        <f t="shared" si="9"/>
        <v>1.8069192012926262E-3</v>
      </c>
      <c r="AB15">
        <v>-1.5534000000000006E-2</v>
      </c>
      <c r="AC15">
        <v>-5.5810000000000026E-3</v>
      </c>
      <c r="AD15">
        <v>3.3519999999999939E-3</v>
      </c>
      <c r="AE15">
        <f t="shared" si="10"/>
        <v>-5.9210000000000053E-3</v>
      </c>
      <c r="AF15">
        <f t="shared" si="11"/>
        <v>9.4475895867676234E-3</v>
      </c>
      <c r="AG15">
        <v>4.6310000000000101E-3</v>
      </c>
      <c r="AH15">
        <v>1.1356000000000005E-2</v>
      </c>
      <c r="AI15">
        <v>-1.0055999999999995E-2</v>
      </c>
      <c r="AJ15">
        <f t="shared" si="12"/>
        <v>1.9770000000000065E-3</v>
      </c>
      <c r="AK15">
        <f t="shared" si="13"/>
        <v>1.0949941689342459E-2</v>
      </c>
      <c r="AL15">
        <v>3.5632000000000025E-3</v>
      </c>
      <c r="AM15">
        <v>3.9804599999999996E-2</v>
      </c>
      <c r="AN15">
        <v>1.9113999999999937E-3</v>
      </c>
      <c r="AO15">
        <f t="shared" si="14"/>
        <v>1.5093066666666663E-2</v>
      </c>
      <c r="AP15">
        <f t="shared" si="15"/>
        <v>2.1416746264858563E-2</v>
      </c>
      <c r="AQ15">
        <v>3.3117000000000008E-3</v>
      </c>
      <c r="AR15">
        <v>8.3558000000000104E-3</v>
      </c>
      <c r="AS15">
        <v>3.2461000000000018E-3</v>
      </c>
      <c r="AT15">
        <f t="shared" si="16"/>
        <v>4.9712000000000046E-3</v>
      </c>
      <c r="AU15">
        <f t="shared" si="17"/>
        <v>2.9313330943446245E-3</v>
      </c>
      <c r="AV15">
        <v>-1.3763299999999992E-2</v>
      </c>
      <c r="AW15">
        <v>-1.4205099999999998E-2</v>
      </c>
      <c r="AX15">
        <v>-1.239599999999999E-2</v>
      </c>
      <c r="AY15">
        <f t="shared" si="18"/>
        <v>-1.3454799999999994E-2</v>
      </c>
      <c r="AZ15">
        <f t="shared" si="19"/>
        <v>9.431807302951044E-4</v>
      </c>
      <c r="BA15">
        <v>-1.4587000000000072E-3</v>
      </c>
      <c r="BB15">
        <v>-2.1588000000000024E-3</v>
      </c>
      <c r="BC15">
        <v>2.6930000000000009E-3</v>
      </c>
      <c r="BD15">
        <f t="shared" si="20"/>
        <v>-3.0816666666666953E-4</v>
      </c>
      <c r="BE15">
        <f t="shared" si="21"/>
        <v>2.6225533404171876E-3</v>
      </c>
      <c r="BF15">
        <v>7.4783999999999962E-3</v>
      </c>
      <c r="BG15">
        <v>-7.2293000000000079E-3</v>
      </c>
      <c r="BH15">
        <v>7.5954000000000021E-3</v>
      </c>
      <c r="BI15">
        <f t="shared" si="22"/>
        <v>2.6148333333333301E-3</v>
      </c>
      <c r="BJ15">
        <f t="shared" si="23"/>
        <v>8.525470254674131E-3</v>
      </c>
      <c r="BK15">
        <v>1.9966499999999998E-2</v>
      </c>
      <c r="BL15">
        <v>5.5274000000000018E-3</v>
      </c>
      <c r="BM15">
        <v>1.5792000000000028E-3</v>
      </c>
      <c r="BN15">
        <f t="shared" si="24"/>
        <v>9.024366666666667E-3</v>
      </c>
      <c r="BO15">
        <f t="shared" si="25"/>
        <v>9.679606511802703E-3</v>
      </c>
      <c r="BP15">
        <v>-7.3949999999999988E-3</v>
      </c>
      <c r="BQ15">
        <v>9.5814000000000038E-3</v>
      </c>
      <c r="BR15">
        <v>-1.1546500000000001E-2</v>
      </c>
      <c r="BS15">
        <f t="shared" si="26"/>
        <v>-3.1200333333333322E-3</v>
      </c>
      <c r="BT15">
        <f t="shared" si="27"/>
        <v>1.1193906583643325E-2</v>
      </c>
      <c r="BU15">
        <v>-5.3028999999999993E-3</v>
      </c>
      <c r="BV15">
        <v>-6.9079000000000085E-3</v>
      </c>
      <c r="BW15">
        <v>-6.4186000000000104E-3</v>
      </c>
      <c r="BX15">
        <f t="shared" si="28"/>
        <v>-6.2098000000000058E-3</v>
      </c>
      <c r="BY15">
        <f t="shared" si="29"/>
        <v>8.2262040456094251E-4</v>
      </c>
      <c r="BZ15">
        <v>3.5081000000000001E-3</v>
      </c>
      <c r="CA15">
        <v>4.2849999999999971E-3</v>
      </c>
      <c r="CB15">
        <v>3.561919999999999E-2</v>
      </c>
      <c r="CC15">
        <f t="shared" si="30"/>
        <v>1.4470766666666662E-2</v>
      </c>
      <c r="CD15">
        <f t="shared" si="31"/>
        <v>1.8319199429651208E-2</v>
      </c>
      <c r="CE15">
        <v>-4.4567999999999969E-3</v>
      </c>
      <c r="CF15">
        <v>-1.1842000000000102E-3</v>
      </c>
      <c r="CG15">
        <v>9.7271999999999914E-3</v>
      </c>
      <c r="CH15">
        <f t="shared" si="32"/>
        <v>1.3620666666666614E-3</v>
      </c>
      <c r="CI15">
        <f t="shared" si="33"/>
        <v>7.426915204399016E-3</v>
      </c>
      <c r="CJ15">
        <v>-6.8754000000000037E-3</v>
      </c>
      <c r="CK15">
        <v>-1.179150000000001E-2</v>
      </c>
      <c r="CL15">
        <v>-6.7491000000000079E-3</v>
      </c>
      <c r="CM15">
        <f t="shared" si="34"/>
        <v>-8.4720000000000073E-3</v>
      </c>
      <c r="CN15">
        <f t="shared" si="35"/>
        <v>2.8754648511153834E-3</v>
      </c>
      <c r="CO15">
        <v>-1.0450299999999996E-2</v>
      </c>
      <c r="CP15">
        <v>-4.4398999999999966E-3</v>
      </c>
      <c r="CQ15">
        <v>-1.1593699999999998E-2</v>
      </c>
      <c r="CR15">
        <f t="shared" si="36"/>
        <v>-8.8279666666666642E-3</v>
      </c>
      <c r="CS15">
        <f t="shared" si="37"/>
        <v>3.8429399804489964E-3</v>
      </c>
      <c r="CT15">
        <v>-2.2537799999999997E-2</v>
      </c>
      <c r="CU15">
        <v>-1.71351E-2</v>
      </c>
      <c r="CV15">
        <v>-2.3699999999999971E-3</v>
      </c>
      <c r="CW15">
        <f t="shared" si="38"/>
        <v>-1.4014299999999999E-2</v>
      </c>
      <c r="CX15">
        <f t="shared" si="39"/>
        <v>1.0439807646216477E-2</v>
      </c>
      <c r="CY15">
        <v>3.9143999999999984E-3</v>
      </c>
      <c r="CZ15">
        <v>2.5325600000000004E-2</v>
      </c>
      <c r="DA15">
        <v>1.2631900000000001E-2</v>
      </c>
      <c r="DB15">
        <f t="shared" si="40"/>
        <v>1.3957300000000001E-2</v>
      </c>
      <c r="DC15">
        <f t="shared" si="41"/>
        <v>1.0766958030474534E-2</v>
      </c>
      <c r="DD15">
        <v>-2.7036299999999999E-2</v>
      </c>
      <c r="DE15">
        <v>-7.0565999999999962E-3</v>
      </c>
      <c r="DF15">
        <v>-3.1832399999999997E-2</v>
      </c>
      <c r="DG15">
        <f t="shared" si="42"/>
        <v>-2.1975099999999997E-2</v>
      </c>
      <c r="DH15">
        <f t="shared" si="43"/>
        <v>1.3140467095579216E-2</v>
      </c>
      <c r="DI15">
        <v>-1.9345200000000007E-2</v>
      </c>
      <c r="DJ15">
        <v>-4.498000000000002E-3</v>
      </c>
      <c r="DK15">
        <v>-1.3136599999999998E-2</v>
      </c>
      <c r="DL15">
        <f t="shared" si="44"/>
        <v>-1.2326600000000002E-2</v>
      </c>
      <c r="DM15">
        <f t="shared" si="45"/>
        <v>7.4566689587241344E-3</v>
      </c>
      <c r="DN15">
        <v>1.2049999999999561E-4</v>
      </c>
      <c r="DO15">
        <v>-9.6740000000000714E-4</v>
      </c>
      <c r="DP15">
        <v>-7.5849999999999945E-3</v>
      </c>
      <c r="DQ15">
        <f t="shared" si="46"/>
        <v>-2.8106333333333352E-3</v>
      </c>
      <c r="DR15">
        <f t="shared" si="47"/>
        <v>4.1703494342001223E-3</v>
      </c>
    </row>
    <row r="16" spans="1:122" x14ac:dyDescent="0.35">
      <c r="A16">
        <v>15</v>
      </c>
      <c r="B16">
        <v>140</v>
      </c>
      <c r="C16">
        <v>5.148400000000003E-2</v>
      </c>
      <c r="D16">
        <v>-1.2047999999999975E-2</v>
      </c>
      <c r="E16">
        <v>1.0274000000000005E-2</v>
      </c>
      <c r="F16">
        <f t="shared" si="0"/>
        <v>1.6570000000000019E-2</v>
      </c>
      <c r="G16">
        <f t="shared" si="1"/>
        <v>3.2230551779328882E-2</v>
      </c>
      <c r="H16">
        <v>-1.9746000000000014E-2</v>
      </c>
      <c r="I16">
        <v>-1.6849999999999921E-3</v>
      </c>
      <c r="J16">
        <v>-1.2580000000000091E-3</v>
      </c>
      <c r="K16">
        <f t="shared" si="2"/>
        <v>-7.5630000000000046E-3</v>
      </c>
      <c r="L16">
        <f t="shared" si="3"/>
        <v>1.055294740818887E-2</v>
      </c>
      <c r="M16">
        <v>6.9584000000000007E-2</v>
      </c>
      <c r="N16">
        <v>2.8517000000000015E-2</v>
      </c>
      <c r="O16">
        <v>2.3781999999999998E-2</v>
      </c>
      <c r="P16">
        <f t="shared" si="4"/>
        <v>4.0627666666666673E-2</v>
      </c>
      <c r="Q16">
        <f t="shared" si="5"/>
        <v>2.5188429612290907E-2</v>
      </c>
      <c r="R16">
        <v>1.7995999999999984E-2</v>
      </c>
      <c r="S16">
        <v>5.9849999999999903E-3</v>
      </c>
      <c r="T16">
        <v>2.4109999999999965E-3</v>
      </c>
      <c r="U16">
        <f t="shared" si="6"/>
        <v>8.7973333333333237E-3</v>
      </c>
      <c r="V16">
        <f t="shared" si="7"/>
        <v>8.1642495266456196E-3</v>
      </c>
      <c r="W16">
        <v>8.7859999999999883E-3</v>
      </c>
      <c r="X16">
        <v>1.0923999999999989E-2</v>
      </c>
      <c r="Y16">
        <v>7.9339999999999966E-3</v>
      </c>
      <c r="Z16">
        <f t="shared" si="8"/>
        <v>9.2146666666666575E-3</v>
      </c>
      <c r="AA16">
        <f t="shared" si="9"/>
        <v>1.5404029775786998E-3</v>
      </c>
      <c r="AB16">
        <v>-1.4852000000000004E-2</v>
      </c>
      <c r="AC16">
        <v>-5.1329999999999987E-3</v>
      </c>
      <c r="AD16">
        <v>3.8080000000000058E-3</v>
      </c>
      <c r="AE16">
        <f t="shared" si="10"/>
        <v>-5.3923333333333323E-3</v>
      </c>
      <c r="AF16">
        <f t="shared" si="11"/>
        <v>9.3327027346494559E-3</v>
      </c>
      <c r="AG16">
        <v>4.3559999999999988E-3</v>
      </c>
      <c r="AH16">
        <v>1.1140999999999998E-2</v>
      </c>
      <c r="AI16">
        <v>-1.0117000000000001E-2</v>
      </c>
      <c r="AJ16">
        <f t="shared" si="12"/>
        <v>1.7933333333333319E-3</v>
      </c>
      <c r="AK16">
        <f t="shared" si="13"/>
        <v>1.0858226666142742E-2</v>
      </c>
      <c r="AL16">
        <v>3.766500000000006E-3</v>
      </c>
      <c r="AM16">
        <v>4.037410000000001E-2</v>
      </c>
      <c r="AN16">
        <v>1.9907000000000119E-3</v>
      </c>
      <c r="AO16">
        <f t="shared" si="14"/>
        <v>1.537710000000001E-2</v>
      </c>
      <c r="AP16">
        <f t="shared" si="15"/>
        <v>2.1666238094325465E-2</v>
      </c>
      <c r="AQ16">
        <v>3.426499999999999E-3</v>
      </c>
      <c r="AR16">
        <v>8.8249999999999995E-3</v>
      </c>
      <c r="AS16">
        <v>3.0839999999999895E-3</v>
      </c>
      <c r="AT16">
        <f t="shared" si="16"/>
        <v>5.1118333333333293E-3</v>
      </c>
      <c r="AU16">
        <f t="shared" si="17"/>
        <v>3.2202533414831445E-3</v>
      </c>
      <c r="AV16">
        <v>-1.3586100000000004E-2</v>
      </c>
      <c r="AW16">
        <v>-1.3576199999999997E-2</v>
      </c>
      <c r="AX16">
        <v>-1.2573000000000001E-2</v>
      </c>
      <c r="AY16">
        <f t="shared" si="18"/>
        <v>-1.3245100000000001E-2</v>
      </c>
      <c r="AZ16">
        <f t="shared" si="19"/>
        <v>5.8207672174722779E-4</v>
      </c>
      <c r="BA16">
        <v>-2.2392999999999996E-3</v>
      </c>
      <c r="BB16">
        <v>-2.5970000000000021E-3</v>
      </c>
      <c r="BC16">
        <v>2.5029999999999913E-3</v>
      </c>
      <c r="BD16">
        <f t="shared" si="20"/>
        <v>-7.7776666666667016E-4</v>
      </c>
      <c r="BE16">
        <f t="shared" si="21"/>
        <v>2.8468508502085786E-3</v>
      </c>
      <c r="BF16">
        <v>7.2717000000000059E-3</v>
      </c>
      <c r="BG16">
        <v>-7.2972000000000037E-3</v>
      </c>
      <c r="BH16">
        <v>7.3436999999999947E-3</v>
      </c>
      <c r="BI16">
        <f t="shared" si="22"/>
        <v>2.4393999999999991E-3</v>
      </c>
      <c r="BJ16">
        <f t="shared" si="23"/>
        <v>8.4322197949294481E-3</v>
      </c>
      <c r="BK16">
        <v>1.9602900000000006E-2</v>
      </c>
      <c r="BL16">
        <v>5.5621000000000004E-3</v>
      </c>
      <c r="BM16">
        <v>1.6007999999999994E-3</v>
      </c>
      <c r="BN16">
        <f t="shared" si="24"/>
        <v>8.9219333333333348E-3</v>
      </c>
      <c r="BO16">
        <f t="shared" si="25"/>
        <v>9.4596649583023502E-3</v>
      </c>
      <c r="BP16">
        <v>-7.8519999999999979E-3</v>
      </c>
      <c r="BQ16">
        <v>9.3029999999999918E-3</v>
      </c>
      <c r="BR16">
        <v>-1.1565000000000006E-2</v>
      </c>
      <c r="BS16">
        <f t="shared" si="26"/>
        <v>-3.3713333333333373E-3</v>
      </c>
      <c r="BT16">
        <f t="shared" si="27"/>
        <v>1.1132189197697515E-2</v>
      </c>
      <c r="BU16">
        <v>-4.7110000000000068E-3</v>
      </c>
      <c r="BV16">
        <v>-6.3445000000000029E-3</v>
      </c>
      <c r="BW16">
        <v>-6.3420000000000004E-3</v>
      </c>
      <c r="BX16">
        <f t="shared" si="28"/>
        <v>-5.7991666666666703E-3</v>
      </c>
      <c r="BY16">
        <f t="shared" si="29"/>
        <v>9.4238080590243749E-4</v>
      </c>
      <c r="BZ16">
        <v>3.4421000000000035E-3</v>
      </c>
      <c r="CA16">
        <v>4.4623000000000024E-3</v>
      </c>
      <c r="CB16">
        <v>3.5557200000000011E-2</v>
      </c>
      <c r="CC16">
        <f t="shared" si="30"/>
        <v>1.4487200000000006E-2</v>
      </c>
      <c r="CD16">
        <f t="shared" si="31"/>
        <v>1.8254283798878553E-2</v>
      </c>
      <c r="CE16">
        <v>-4.3260999999999994E-3</v>
      </c>
      <c r="CF16">
        <v>-1.5386000000000011E-3</v>
      </c>
      <c r="CG16">
        <v>9.4715999999999967E-3</v>
      </c>
      <c r="CH16">
        <f t="shared" si="32"/>
        <v>1.2022999999999988E-3</v>
      </c>
      <c r="CI16">
        <f t="shared" si="33"/>
        <v>7.2957885749245759E-3</v>
      </c>
      <c r="CJ16">
        <v>-6.7136000000000001E-3</v>
      </c>
      <c r="CK16">
        <v>-1.1113499999999998E-2</v>
      </c>
      <c r="CL16">
        <v>-6.7785000000000067E-3</v>
      </c>
      <c r="CM16">
        <f t="shared" si="34"/>
        <v>-8.2018666666666684E-3</v>
      </c>
      <c r="CN16">
        <f t="shared" si="35"/>
        <v>2.5217572252961467E-3</v>
      </c>
      <c r="CO16">
        <v>-9.8595000000000071E-3</v>
      </c>
      <c r="CP16">
        <v>-4.1413000000000005E-3</v>
      </c>
      <c r="CQ16">
        <v>-1.0980400000000001E-2</v>
      </c>
      <c r="CR16">
        <f t="shared" si="36"/>
        <v>-8.3270666666666691E-3</v>
      </c>
      <c r="CS16">
        <f t="shared" si="37"/>
        <v>3.6680493648986435E-3</v>
      </c>
      <c r="CT16">
        <v>-2.2089400000000009E-2</v>
      </c>
      <c r="CU16">
        <v>-1.6890500000000003E-2</v>
      </c>
      <c r="CV16">
        <v>-1.9030000000000019E-3</v>
      </c>
      <c r="CW16">
        <f t="shared" si="38"/>
        <v>-1.3627633333333338E-2</v>
      </c>
      <c r="CX16">
        <f t="shared" si="39"/>
        <v>1.0481288585061159E-2</v>
      </c>
      <c r="CY16">
        <v>3.5054999999999947E-3</v>
      </c>
      <c r="CZ16">
        <v>2.4706800000000001E-2</v>
      </c>
      <c r="DA16">
        <v>1.2482899999999991E-2</v>
      </c>
      <c r="DB16">
        <f t="shared" si="40"/>
        <v>1.3565066666666662E-2</v>
      </c>
      <c r="DC16">
        <f t="shared" si="41"/>
        <v>1.0641996708481609E-2</v>
      </c>
      <c r="DD16">
        <v>-2.7365E-2</v>
      </c>
      <c r="DE16">
        <v>-7.6405999999999974E-3</v>
      </c>
      <c r="DF16">
        <v>-3.2265100000000005E-2</v>
      </c>
      <c r="DG16">
        <f t="shared" si="42"/>
        <v>-2.2423566666666669E-2</v>
      </c>
      <c r="DH16">
        <f t="shared" si="43"/>
        <v>1.3034754412850801E-2</v>
      </c>
      <c r="DI16">
        <v>-1.9629599999999997E-2</v>
      </c>
      <c r="DJ16">
        <v>-4.3055999999999928E-3</v>
      </c>
      <c r="DK16">
        <v>-1.3101500000000002E-2</v>
      </c>
      <c r="DL16">
        <f t="shared" si="44"/>
        <v>-1.2345566666666663E-2</v>
      </c>
      <c r="DM16">
        <f t="shared" si="45"/>
        <v>7.6899168008069743E-3</v>
      </c>
      <c r="DN16">
        <v>-4.8449999999999882E-4</v>
      </c>
      <c r="DO16">
        <v>-1.3639000000000012E-3</v>
      </c>
      <c r="DP16">
        <v>-7.9462000000000005E-3</v>
      </c>
      <c r="DQ16">
        <f t="shared" si="46"/>
        <v>-3.2648666666666667E-3</v>
      </c>
      <c r="DR16">
        <f t="shared" si="47"/>
        <v>4.0779280797156462E-3</v>
      </c>
    </row>
    <row r="17" spans="1:122" x14ac:dyDescent="0.35">
      <c r="A17">
        <v>16</v>
      </c>
      <c r="B17">
        <v>150</v>
      </c>
      <c r="C17">
        <v>5.3024000000000016E-2</v>
      </c>
      <c r="D17">
        <v>-1.1147999999999991E-2</v>
      </c>
      <c r="E17">
        <v>1.0939000000000004E-2</v>
      </c>
      <c r="F17">
        <f t="shared" si="0"/>
        <v>1.760500000000001E-2</v>
      </c>
      <c r="G17">
        <f t="shared" si="1"/>
        <v>3.2601197263290811E-2</v>
      </c>
      <c r="H17">
        <v>-1.9008999999999998E-2</v>
      </c>
      <c r="I17">
        <v>-1.9969999999999988E-3</v>
      </c>
      <c r="J17">
        <v>-1.4790000000000081E-3</v>
      </c>
      <c r="K17">
        <f t="shared" si="2"/>
        <v>-7.4950000000000017E-3</v>
      </c>
      <c r="L17">
        <f t="shared" si="3"/>
        <v>9.9747795965625177E-3</v>
      </c>
      <c r="M17">
        <v>6.726399999999999E-2</v>
      </c>
      <c r="N17">
        <v>2.8970999999999997E-2</v>
      </c>
      <c r="O17">
        <v>2.4802999999999992E-2</v>
      </c>
      <c r="P17">
        <f t="shared" si="4"/>
        <v>4.0345999999999993E-2</v>
      </c>
      <c r="Q17">
        <f t="shared" si="5"/>
        <v>2.3404638407802839E-2</v>
      </c>
      <c r="R17">
        <v>1.9240000000000007E-2</v>
      </c>
      <c r="S17">
        <v>5.8590000000000031E-3</v>
      </c>
      <c r="T17">
        <v>2.5350000000000095E-3</v>
      </c>
      <c r="U17">
        <f t="shared" si="6"/>
        <v>9.2113333333333405E-3</v>
      </c>
      <c r="V17">
        <f t="shared" si="7"/>
        <v>8.8426726917450304E-3</v>
      </c>
      <c r="W17">
        <v>7.0260000000000045E-3</v>
      </c>
      <c r="X17">
        <v>1.028599999999999E-2</v>
      </c>
      <c r="Y17">
        <v>7.2679999999999967E-3</v>
      </c>
      <c r="Z17">
        <f t="shared" si="8"/>
        <v>8.1933333333333302E-3</v>
      </c>
      <c r="AA17">
        <f t="shared" si="9"/>
        <v>1.8163373401803174E-3</v>
      </c>
      <c r="AB17">
        <v>-1.5228999999999993E-2</v>
      </c>
      <c r="AC17">
        <v>-6.0019999999999935E-3</v>
      </c>
      <c r="AD17">
        <v>3.2750000000000001E-3</v>
      </c>
      <c r="AE17">
        <f t="shared" si="10"/>
        <v>-5.9853333333333286E-3</v>
      </c>
      <c r="AF17">
        <f t="shared" si="11"/>
        <v>9.252011258820067E-3</v>
      </c>
      <c r="AG17">
        <v>6.3119999999999982E-3</v>
      </c>
      <c r="AH17">
        <v>1.1539000000000008E-2</v>
      </c>
      <c r="AI17">
        <v>-9.5679999999999932E-3</v>
      </c>
      <c r="AJ17">
        <f t="shared" si="12"/>
        <v>2.7610000000000043E-3</v>
      </c>
      <c r="AK17">
        <f t="shared" si="13"/>
        <v>1.0992432078480174E-2</v>
      </c>
      <c r="AL17">
        <v>4.4514999999999971E-3</v>
      </c>
      <c r="AM17">
        <v>4.04249E-2</v>
      </c>
      <c r="AN17">
        <v>1.8215999999999927E-3</v>
      </c>
      <c r="AO17">
        <f t="shared" si="14"/>
        <v>1.5565999999999997E-2</v>
      </c>
      <c r="AP17">
        <f t="shared" si="15"/>
        <v>2.1568559882616179E-2</v>
      </c>
      <c r="AQ17">
        <v>3.5214000000000079E-3</v>
      </c>
      <c r="AR17">
        <v>8.2660000000000095E-3</v>
      </c>
      <c r="AS17">
        <v>2.8057000000000082E-3</v>
      </c>
      <c r="AT17">
        <f t="shared" si="16"/>
        <v>4.8643666666666752E-3</v>
      </c>
      <c r="AU17">
        <f t="shared" si="17"/>
        <v>2.9675560017181379E-3</v>
      </c>
      <c r="AV17">
        <v>-1.4441000000000009E-2</v>
      </c>
      <c r="AW17">
        <v>-1.36878E-2</v>
      </c>
      <c r="AX17">
        <v>-1.2873000000000009E-2</v>
      </c>
      <c r="AY17">
        <f t="shared" si="18"/>
        <v>-1.3667266666666672E-2</v>
      </c>
      <c r="AZ17">
        <f t="shared" si="19"/>
        <v>7.8420164073619034E-4</v>
      </c>
      <c r="BA17">
        <v>-1.9395999999999997E-3</v>
      </c>
      <c r="BB17">
        <v>-2.025900000000011E-3</v>
      </c>
      <c r="BC17">
        <v>2.6689999999999908E-3</v>
      </c>
      <c r="BD17">
        <f t="shared" si="20"/>
        <v>-4.321666666666733E-4</v>
      </c>
      <c r="BE17">
        <f t="shared" si="21"/>
        <v>2.6860357300924577E-3</v>
      </c>
      <c r="BF17">
        <v>7.0962999999999998E-3</v>
      </c>
      <c r="BG17">
        <v>-6.9995999999999947E-3</v>
      </c>
      <c r="BH17">
        <v>7.7992999999999951E-3</v>
      </c>
      <c r="BI17">
        <f t="shared" si="22"/>
        <v>2.6320000000000002E-3</v>
      </c>
      <c r="BJ17">
        <f t="shared" si="23"/>
        <v>8.3486131285381727E-3</v>
      </c>
      <c r="BK17">
        <v>1.9278899999999988E-2</v>
      </c>
      <c r="BL17">
        <v>5.4214999999999958E-3</v>
      </c>
      <c r="BM17">
        <v>1.5414999999999873E-3</v>
      </c>
      <c r="BN17">
        <f t="shared" si="24"/>
        <v>8.7472999999999908E-3</v>
      </c>
      <c r="BO17">
        <f t="shared" si="25"/>
        <v>9.3246741991342506E-3</v>
      </c>
      <c r="BP17">
        <v>-7.6239999999999919E-3</v>
      </c>
      <c r="BQ17">
        <v>9.4534000000000007E-3</v>
      </c>
      <c r="BR17">
        <v>-1.1338899999999999E-2</v>
      </c>
      <c r="BS17">
        <f t="shared" si="26"/>
        <v>-3.1698333333333301E-3</v>
      </c>
      <c r="BT17">
        <f t="shared" si="27"/>
        <v>1.1088716577825104E-2</v>
      </c>
      <c r="BU17">
        <v>-4.7540999999999972E-3</v>
      </c>
      <c r="BV17">
        <v>-6.1540999999999957E-3</v>
      </c>
      <c r="BW17">
        <v>-6.2718999999999969E-3</v>
      </c>
      <c r="BX17">
        <f t="shared" si="28"/>
        <v>-5.7266999999999969E-3</v>
      </c>
      <c r="BY17">
        <f t="shared" si="29"/>
        <v>8.4435317255281226E-4</v>
      </c>
      <c r="BZ17">
        <v>3.7602999999999942E-3</v>
      </c>
      <c r="CA17">
        <v>4.7023999999999955E-3</v>
      </c>
      <c r="CB17">
        <v>3.6439899999999997E-2</v>
      </c>
      <c r="CC17">
        <f t="shared" si="30"/>
        <v>1.496753333333333E-2</v>
      </c>
      <c r="CD17">
        <f t="shared" si="31"/>
        <v>1.8601580196406259E-2</v>
      </c>
      <c r="CE17">
        <v>-4.2097999999999997E-3</v>
      </c>
      <c r="CF17">
        <v>-7.5340000000000129E-4</v>
      </c>
      <c r="CG17">
        <v>9.8823000000000105E-3</v>
      </c>
      <c r="CH17">
        <f t="shared" si="32"/>
        <v>1.6397000000000033E-3</v>
      </c>
      <c r="CI17">
        <f t="shared" si="33"/>
        <v>7.3445228783087114E-3</v>
      </c>
      <c r="CJ17">
        <v>-6.9996999999999976E-3</v>
      </c>
      <c r="CK17">
        <v>-1.1300299999999999E-2</v>
      </c>
      <c r="CL17">
        <v>-7.0203000000000071E-3</v>
      </c>
      <c r="CM17">
        <f t="shared" si="34"/>
        <v>-8.4401000000000007E-3</v>
      </c>
      <c r="CN17">
        <f t="shared" si="35"/>
        <v>2.4770272747791839E-3</v>
      </c>
      <c r="CO17">
        <v>-9.4762999999999931E-3</v>
      </c>
      <c r="CP17">
        <v>-3.9812000000000042E-3</v>
      </c>
      <c r="CQ17">
        <v>-1.1099200000000004E-2</v>
      </c>
      <c r="CR17">
        <f t="shared" si="36"/>
        <v>-8.1855666666666663E-3</v>
      </c>
      <c r="CS17">
        <f t="shared" si="37"/>
        <v>3.7304122296782853E-3</v>
      </c>
      <c r="CT17">
        <v>-2.289229999999999E-2</v>
      </c>
      <c r="CU17">
        <v>-1.8105299999999991E-2</v>
      </c>
      <c r="CV17">
        <v>-2.920999999999993E-3</v>
      </c>
      <c r="CW17">
        <f t="shared" si="38"/>
        <v>-1.4639533333333324E-2</v>
      </c>
      <c r="CX17">
        <f t="shared" si="39"/>
        <v>1.0426977503732004E-2</v>
      </c>
      <c r="CY17">
        <v>3.633399999999995E-3</v>
      </c>
      <c r="CZ17">
        <v>2.5441099999999994E-2</v>
      </c>
      <c r="DA17">
        <v>1.2687099999999993E-2</v>
      </c>
      <c r="DB17">
        <f t="shared" si="40"/>
        <v>1.3920533333333327E-2</v>
      </c>
      <c r="DC17">
        <f t="shared" si="41"/>
        <v>1.0956046876649139E-2</v>
      </c>
      <c r="DD17">
        <v>-2.7128300000000008E-2</v>
      </c>
      <c r="DE17">
        <v>-7.4974000000000013E-3</v>
      </c>
      <c r="DF17">
        <v>-3.1914100000000001E-2</v>
      </c>
      <c r="DG17">
        <f t="shared" si="42"/>
        <v>-2.2179933333333336E-2</v>
      </c>
      <c r="DH17">
        <f t="shared" si="43"/>
        <v>1.2938645957878799E-2</v>
      </c>
      <c r="DI17">
        <v>-1.9903500000000005E-2</v>
      </c>
      <c r="DJ17">
        <v>-4.5378000000000085E-3</v>
      </c>
      <c r="DK17">
        <v>-1.3588000000000003E-2</v>
      </c>
      <c r="DL17">
        <f t="shared" si="44"/>
        <v>-1.2676433333333339E-2</v>
      </c>
      <c r="DM17">
        <f t="shared" si="45"/>
        <v>7.7233023677267297E-3</v>
      </c>
      <c r="DN17">
        <v>-2.314999999999956E-4</v>
      </c>
      <c r="DO17">
        <v>-9.8919999999999564E-4</v>
      </c>
      <c r="DP17">
        <v>-7.4858999999999898E-3</v>
      </c>
      <c r="DQ17">
        <f t="shared" si="46"/>
        <v>-2.9021999999999937E-3</v>
      </c>
      <c r="DR17">
        <f t="shared" si="47"/>
        <v>3.9876379712807395E-3</v>
      </c>
    </row>
    <row r="18" spans="1:122" x14ac:dyDescent="0.35">
      <c r="A18">
        <v>17</v>
      </c>
      <c r="B18">
        <v>160</v>
      </c>
      <c r="C18">
        <v>5.2319999999999978E-2</v>
      </c>
      <c r="D18">
        <v>-1.1723000000000011E-2</v>
      </c>
      <c r="E18">
        <v>1.0783999999999988E-2</v>
      </c>
      <c r="F18">
        <f t="shared" si="0"/>
        <v>1.7126999999999986E-2</v>
      </c>
      <c r="G18">
        <f t="shared" si="1"/>
        <v>3.2489255131504628E-2</v>
      </c>
      <c r="H18">
        <v>-1.8700999999999995E-2</v>
      </c>
      <c r="I18">
        <v>-8.5299999999999265E-4</v>
      </c>
      <c r="J18">
        <v>-1.3969999999999816E-3</v>
      </c>
      <c r="K18">
        <f t="shared" si="2"/>
        <v>-6.9836666666666563E-3</v>
      </c>
      <c r="L18">
        <f t="shared" si="3"/>
        <v>1.0151153103629825E-2</v>
      </c>
      <c r="M18">
        <v>6.9098000000000021E-2</v>
      </c>
      <c r="N18">
        <v>2.8176000000000007E-2</v>
      </c>
      <c r="O18">
        <v>2.3586000000000024E-2</v>
      </c>
      <c r="P18">
        <f t="shared" si="4"/>
        <v>4.0286666666666686E-2</v>
      </c>
      <c r="Q18">
        <f t="shared" si="5"/>
        <v>2.5056670196443361E-2</v>
      </c>
      <c r="R18">
        <v>1.9483E-2</v>
      </c>
      <c r="S18">
        <v>6.1160000000000103E-3</v>
      </c>
      <c r="T18">
        <v>2.1079999999999988E-3</v>
      </c>
      <c r="U18">
        <f t="shared" si="6"/>
        <v>9.2356666666666698E-3</v>
      </c>
      <c r="V18">
        <f t="shared" si="7"/>
        <v>9.0979061510510929E-3</v>
      </c>
      <c r="W18">
        <v>8.1259999999999943E-3</v>
      </c>
      <c r="X18">
        <v>1.0941000000000006E-2</v>
      </c>
      <c r="Y18">
        <v>7.7160000000000006E-3</v>
      </c>
      <c r="Z18">
        <f t="shared" si="8"/>
        <v>8.9276666666666671E-3</v>
      </c>
      <c r="AA18">
        <f t="shared" si="9"/>
        <v>1.7556076820671952E-3</v>
      </c>
      <c r="AB18">
        <v>-1.5454999999999997E-2</v>
      </c>
      <c r="AC18">
        <v>-5.7900000000000035E-3</v>
      </c>
      <c r="AD18">
        <v>3.592999999999999E-3</v>
      </c>
      <c r="AE18">
        <f t="shared" si="10"/>
        <v>-5.8840000000000003E-3</v>
      </c>
      <c r="AF18">
        <f t="shared" si="11"/>
        <v>9.5243479041874531E-3</v>
      </c>
      <c r="AG18">
        <v>5.0490000000000118E-3</v>
      </c>
      <c r="AH18">
        <v>1.1758000000000005E-2</v>
      </c>
      <c r="AI18">
        <v>-9.4370000000000009E-3</v>
      </c>
      <c r="AJ18">
        <f t="shared" si="12"/>
        <v>2.4566666666666717E-3</v>
      </c>
      <c r="AK18">
        <f t="shared" si="13"/>
        <v>1.0832688970580361E-2</v>
      </c>
      <c r="AL18">
        <v>3.8450000000000012E-3</v>
      </c>
      <c r="AM18">
        <v>4.0699000000000013E-2</v>
      </c>
      <c r="AN18">
        <v>2.0241000000000009E-3</v>
      </c>
      <c r="AO18">
        <f t="shared" si="14"/>
        <v>1.5522700000000006E-2</v>
      </c>
      <c r="AP18">
        <f t="shared" si="15"/>
        <v>2.1822316111494679E-2</v>
      </c>
      <c r="AQ18">
        <v>3.2845000000000096E-3</v>
      </c>
      <c r="AR18">
        <v>8.2870000000000027E-3</v>
      </c>
      <c r="AS18">
        <v>2.8992000000000046E-3</v>
      </c>
      <c r="AT18">
        <f t="shared" si="16"/>
        <v>4.823566666666672E-3</v>
      </c>
      <c r="AU18">
        <f t="shared" si="17"/>
        <v>3.0056017472934308E-3</v>
      </c>
      <c r="AV18">
        <v>-1.4237100000000003E-2</v>
      </c>
      <c r="AW18">
        <v>-1.2977000000000002E-2</v>
      </c>
      <c r="AX18">
        <v>-1.2853000000000003E-2</v>
      </c>
      <c r="AY18">
        <f t="shared" si="18"/>
        <v>-1.3355700000000003E-2</v>
      </c>
      <c r="AZ18">
        <f t="shared" si="19"/>
        <v>7.6582861659773432E-4</v>
      </c>
      <c r="BA18">
        <v>-2.0450999999999941E-3</v>
      </c>
      <c r="BB18">
        <v>-2.2134000000000043E-3</v>
      </c>
      <c r="BC18">
        <v>2.9379999999999962E-3</v>
      </c>
      <c r="BD18">
        <f t="shared" si="20"/>
        <v>-4.4016666666666743E-4</v>
      </c>
      <c r="BE18">
        <f t="shared" si="21"/>
        <v>2.9267881275099705E-3</v>
      </c>
      <c r="BF18">
        <v>7.7041000000000054E-3</v>
      </c>
      <c r="BG18">
        <v>-6.9424999999999903E-3</v>
      </c>
      <c r="BH18">
        <v>7.9401000000000055E-3</v>
      </c>
      <c r="BI18">
        <f t="shared" si="22"/>
        <v>2.9005666666666735E-3</v>
      </c>
      <c r="BJ18">
        <f t="shared" si="23"/>
        <v>8.5251624649230751E-3</v>
      </c>
      <c r="BK18">
        <v>2.0097500000000004E-2</v>
      </c>
      <c r="BL18">
        <v>5.7978999999999947E-3</v>
      </c>
      <c r="BM18">
        <v>1.8868999999999969E-3</v>
      </c>
      <c r="BN18">
        <f t="shared" si="24"/>
        <v>9.2607666666666647E-3</v>
      </c>
      <c r="BO18">
        <f t="shared" si="25"/>
        <v>9.5864525374787825E-3</v>
      </c>
      <c r="BP18">
        <v>-8.1246999999999986E-3</v>
      </c>
      <c r="BQ18">
        <v>8.9015999999999956E-3</v>
      </c>
      <c r="BR18">
        <v>-1.17593E-2</v>
      </c>
      <c r="BS18">
        <f t="shared" si="26"/>
        <v>-3.6608000000000009E-3</v>
      </c>
      <c r="BT18">
        <f t="shared" si="27"/>
        <v>1.1030095176833243E-2</v>
      </c>
      <c r="BU18">
        <v>-4.8528999999999933E-3</v>
      </c>
      <c r="BV18">
        <v>-6.1058999999999974E-3</v>
      </c>
      <c r="BW18">
        <v>-6.6292000000000018E-3</v>
      </c>
      <c r="BX18">
        <f t="shared" si="28"/>
        <v>-5.8626666666666645E-3</v>
      </c>
      <c r="BY18">
        <f t="shared" si="29"/>
        <v>9.1278818097811757E-4</v>
      </c>
      <c r="BZ18">
        <v>3.2647999999999983E-3</v>
      </c>
      <c r="CA18">
        <v>4.7328000000000092E-3</v>
      </c>
      <c r="CB18">
        <v>3.6540799999999998E-2</v>
      </c>
      <c r="CC18">
        <f t="shared" si="30"/>
        <v>1.4846133333333336E-2</v>
      </c>
      <c r="CD18">
        <f t="shared" si="31"/>
        <v>1.8802464661137729E-2</v>
      </c>
      <c r="CE18">
        <v>-4.0497000000000033E-3</v>
      </c>
      <c r="CF18">
        <v>-1.6140000000000043E-3</v>
      </c>
      <c r="CG18">
        <v>9.4342000000000037E-3</v>
      </c>
      <c r="CH18">
        <f t="shared" si="32"/>
        <v>1.256833333333332E-3</v>
      </c>
      <c r="CI18">
        <f t="shared" si="33"/>
        <v>7.1857604206745848E-3</v>
      </c>
      <c r="CJ18">
        <v>-7.4454999999999938E-3</v>
      </c>
      <c r="CK18">
        <v>-1.1402399999999993E-2</v>
      </c>
      <c r="CL18">
        <v>-7.5717000000000007E-3</v>
      </c>
      <c r="CM18">
        <f t="shared" si="34"/>
        <v>-8.8065333333333298E-3</v>
      </c>
      <c r="CN18">
        <f t="shared" si="35"/>
        <v>2.2489718591688344E-3</v>
      </c>
      <c r="CO18">
        <v>-9.3755999999999978E-3</v>
      </c>
      <c r="CP18">
        <v>-3.8921999999999984E-3</v>
      </c>
      <c r="CQ18">
        <v>-1.0686899999999999E-2</v>
      </c>
      <c r="CR18">
        <f t="shared" si="36"/>
        <v>-7.9848999999999979E-3</v>
      </c>
      <c r="CS18">
        <f t="shared" si="37"/>
        <v>3.60451409901529E-3</v>
      </c>
      <c r="CT18">
        <v>-2.2453399999999998E-2</v>
      </c>
      <c r="CU18">
        <v>-1.8160700000000002E-2</v>
      </c>
      <c r="CV18">
        <v>-2.8890000000000027E-3</v>
      </c>
      <c r="CW18">
        <f t="shared" si="38"/>
        <v>-1.4501033333333335E-2</v>
      </c>
      <c r="CX18">
        <f t="shared" si="39"/>
        <v>1.0282816098877453E-2</v>
      </c>
      <c r="CY18">
        <v>3.7699999999999956E-3</v>
      </c>
      <c r="CZ18">
        <v>2.45253E-2</v>
      </c>
      <c r="DA18">
        <v>1.2674299999999999E-2</v>
      </c>
      <c r="DB18">
        <f t="shared" si="40"/>
        <v>1.3656533333333332E-2</v>
      </c>
      <c r="DC18">
        <f t="shared" si="41"/>
        <v>1.0412454382293032E-2</v>
      </c>
      <c r="DD18">
        <v>-2.7319599999999999E-2</v>
      </c>
      <c r="DE18">
        <v>-7.3975000000000013E-3</v>
      </c>
      <c r="DF18">
        <v>-3.2062300000000002E-2</v>
      </c>
      <c r="DG18">
        <f t="shared" si="42"/>
        <v>-2.22598E-2</v>
      </c>
      <c r="DH18">
        <f t="shared" si="43"/>
        <v>1.3087752740253001E-2</v>
      </c>
      <c r="DI18">
        <v>-1.995580000000001E-2</v>
      </c>
      <c r="DJ18">
        <v>-3.7834000000000062E-3</v>
      </c>
      <c r="DK18">
        <v>-1.35348E-2</v>
      </c>
      <c r="DL18">
        <f t="shared" si="44"/>
        <v>-1.2424666666666672E-2</v>
      </c>
      <c r="DM18">
        <f t="shared" si="45"/>
        <v>8.1431521816390812E-3</v>
      </c>
      <c r="DN18">
        <v>1.3979999999999548E-4</v>
      </c>
      <c r="DO18">
        <v>-8.9039999999999953E-4</v>
      </c>
      <c r="DP18">
        <v>-7.399700000000009E-3</v>
      </c>
      <c r="DQ18">
        <f t="shared" si="46"/>
        <v>-2.7167666666666709E-3</v>
      </c>
      <c r="DR18">
        <f t="shared" si="47"/>
        <v>4.0881201625359992E-3</v>
      </c>
    </row>
    <row r="19" spans="1:122" x14ac:dyDescent="0.35">
      <c r="A19">
        <v>18</v>
      </c>
      <c r="B19">
        <v>170</v>
      </c>
      <c r="C19">
        <v>5.152000000000001E-2</v>
      </c>
      <c r="D19">
        <v>-1.1620999999999992E-2</v>
      </c>
      <c r="E19">
        <v>1.0385000000000005E-2</v>
      </c>
      <c r="F19">
        <f t="shared" si="0"/>
        <v>1.676133333333334E-2</v>
      </c>
      <c r="G19">
        <f t="shared" si="1"/>
        <v>3.2049800160583425E-2</v>
      </c>
      <c r="H19">
        <v>-1.9831000000000015E-2</v>
      </c>
      <c r="I19">
        <v>-1.4520000000000088E-3</v>
      </c>
      <c r="J19">
        <v>-1.7490000000000006E-3</v>
      </c>
      <c r="K19">
        <f t="shared" si="2"/>
        <v>-7.6773333333333416E-3</v>
      </c>
      <c r="L19">
        <f t="shared" si="3"/>
        <v>1.0526431604933054E-2</v>
      </c>
      <c r="M19">
        <v>7.0393000000000011E-2</v>
      </c>
      <c r="N19">
        <v>2.849500000000002E-2</v>
      </c>
      <c r="O19">
        <v>2.4514000000000008E-2</v>
      </c>
      <c r="P19">
        <f t="shared" si="4"/>
        <v>4.1134000000000011E-2</v>
      </c>
      <c r="Q19">
        <f t="shared" si="5"/>
        <v>2.5417098595237039E-2</v>
      </c>
      <c r="R19">
        <v>1.9263000000000002E-2</v>
      </c>
      <c r="S19">
        <v>6.2050000000000161E-3</v>
      </c>
      <c r="T19">
        <v>2.255000000000007E-3</v>
      </c>
      <c r="U19">
        <f t="shared" si="6"/>
        <v>9.2410000000000079E-3</v>
      </c>
      <c r="V19">
        <f t="shared" si="7"/>
        <v>8.9011790230283504E-3</v>
      </c>
      <c r="W19">
        <v>8.4690000000000043E-3</v>
      </c>
      <c r="X19">
        <v>1.1573E-2</v>
      </c>
      <c r="Y19">
        <v>7.4770000000000114E-3</v>
      </c>
      <c r="Z19">
        <f t="shared" si="8"/>
        <v>9.1730000000000058E-3</v>
      </c>
      <c r="AA19">
        <f t="shared" si="9"/>
        <v>2.136823811173953E-3</v>
      </c>
      <c r="AB19">
        <v>-1.5437000000000006E-2</v>
      </c>
      <c r="AC19">
        <v>-5.5570000000000064E-3</v>
      </c>
      <c r="AD19">
        <v>3.8330000000000031E-3</v>
      </c>
      <c r="AE19">
        <f t="shared" si="10"/>
        <v>-5.7203333333333368E-3</v>
      </c>
      <c r="AF19">
        <f t="shared" si="11"/>
        <v>9.6360382592294343E-3</v>
      </c>
      <c r="AG19">
        <v>5.290000000000003E-3</v>
      </c>
      <c r="AH19">
        <v>1.1793999999999999E-2</v>
      </c>
      <c r="AI19">
        <v>-9.0319999999999984E-3</v>
      </c>
      <c r="AJ19">
        <f t="shared" si="12"/>
        <v>2.6840000000000011E-3</v>
      </c>
      <c r="AK19">
        <f t="shared" si="13"/>
        <v>1.065476400489471E-2</v>
      </c>
      <c r="AL19">
        <v>4.3180000000000024E-3</v>
      </c>
      <c r="AM19">
        <v>4.1649000000000005E-2</v>
      </c>
      <c r="AN19">
        <v>2.3798000000000014E-3</v>
      </c>
      <c r="AO19">
        <f t="shared" si="14"/>
        <v>1.6115600000000004E-2</v>
      </c>
      <c r="AP19">
        <f t="shared" si="15"/>
        <v>2.2133798622920562E-2</v>
      </c>
      <c r="AQ19">
        <v>3.2188999999999968E-3</v>
      </c>
      <c r="AR19">
        <v>8.2905000000000062E-3</v>
      </c>
      <c r="AS19">
        <v>2.6935000000000014E-3</v>
      </c>
      <c r="AT19">
        <f t="shared" si="16"/>
        <v>4.7343000000000012E-3</v>
      </c>
      <c r="AU19">
        <f t="shared" si="17"/>
        <v>3.0909432411482473E-3</v>
      </c>
      <c r="AV19">
        <v>-1.4213500000000004E-2</v>
      </c>
      <c r="AW19">
        <v>-1.3039599999999998E-2</v>
      </c>
      <c r="AX19">
        <v>-1.2584300000000007E-2</v>
      </c>
      <c r="AY19">
        <f t="shared" si="18"/>
        <v>-1.3279133333333337E-2</v>
      </c>
      <c r="AZ19">
        <f t="shared" si="19"/>
        <v>8.4059819374855476E-4</v>
      </c>
      <c r="BA19">
        <v>-1.8327000000000065E-3</v>
      </c>
      <c r="BB19">
        <v>-1.9414999999999988E-3</v>
      </c>
      <c r="BC19">
        <v>3.1082999999999944E-3</v>
      </c>
      <c r="BD19">
        <f t="shared" si="20"/>
        <v>-2.2196666666667031E-4</v>
      </c>
      <c r="BE19">
        <f t="shared" si="21"/>
        <v>2.8846085372773414E-3</v>
      </c>
      <c r="BF19">
        <v>7.2634000000000032E-3</v>
      </c>
      <c r="BG19">
        <v>-6.9564000000000015E-3</v>
      </c>
      <c r="BH19">
        <v>7.4014000000000024E-3</v>
      </c>
      <c r="BI19">
        <f t="shared" si="22"/>
        <v>2.5694666666666679E-3</v>
      </c>
      <c r="BJ19">
        <f t="shared" si="23"/>
        <v>8.2499310793080795E-3</v>
      </c>
      <c r="BK19">
        <v>1.9773900000000011E-2</v>
      </c>
      <c r="BL19">
        <v>5.8788000000000035E-3</v>
      </c>
      <c r="BM19">
        <v>1.7022000000000009E-3</v>
      </c>
      <c r="BN19">
        <f t="shared" si="24"/>
        <v>9.1183000000000045E-3</v>
      </c>
      <c r="BO19">
        <f t="shared" si="25"/>
        <v>9.4613611816693737E-3</v>
      </c>
      <c r="BP19">
        <v>-8.2016999999999923E-3</v>
      </c>
      <c r="BQ19">
        <v>9.1283000000000059E-3</v>
      </c>
      <c r="BR19">
        <v>-1.1774099999999996E-2</v>
      </c>
      <c r="BS19">
        <f t="shared" si="26"/>
        <v>-3.6158333333333272E-3</v>
      </c>
      <c r="BT19">
        <f t="shared" si="27"/>
        <v>1.1180349335031233E-2</v>
      </c>
      <c r="BU19">
        <v>-4.701800000000006E-3</v>
      </c>
      <c r="BV19">
        <v>-5.7578999999999964E-3</v>
      </c>
      <c r="BW19">
        <v>-6.2617999999999979E-3</v>
      </c>
      <c r="BX19">
        <f t="shared" si="28"/>
        <v>-5.5738333333333334E-3</v>
      </c>
      <c r="BY19">
        <f t="shared" si="29"/>
        <v>7.9612210328147909E-4</v>
      </c>
      <c r="BZ19">
        <v>4.1197999999999929E-3</v>
      </c>
      <c r="CA19">
        <v>5.1199999999999996E-3</v>
      </c>
      <c r="CB19">
        <v>3.7007499999999999E-2</v>
      </c>
      <c r="CC19">
        <f t="shared" si="30"/>
        <v>1.5415766666666664E-2</v>
      </c>
      <c r="CD19">
        <f t="shared" si="31"/>
        <v>1.8705675910357621E-2</v>
      </c>
      <c r="CE19">
        <v>-3.8236000000000103E-3</v>
      </c>
      <c r="CF19">
        <v>-9.0790000000000315E-4</v>
      </c>
      <c r="CG19">
        <v>9.987899999999994E-3</v>
      </c>
      <c r="CH19">
        <f t="shared" si="32"/>
        <v>1.7521333333333268E-3</v>
      </c>
      <c r="CI19">
        <f t="shared" si="33"/>
        <v>7.2798500028045466E-3</v>
      </c>
      <c r="CJ19">
        <v>-6.8968999999999975E-3</v>
      </c>
      <c r="CK19">
        <v>-1.11121E-2</v>
      </c>
      <c r="CL19">
        <v>-7.8878000000000004E-3</v>
      </c>
      <c r="CM19">
        <f t="shared" si="34"/>
        <v>-8.6322666666666659E-3</v>
      </c>
      <c r="CN19">
        <f t="shared" si="35"/>
        <v>2.204007877330146E-3</v>
      </c>
      <c r="CO19">
        <v>-9.4727000000000006E-3</v>
      </c>
      <c r="CP19">
        <v>-3.5610999999999976E-3</v>
      </c>
      <c r="CQ19">
        <v>-1.096649999999999E-2</v>
      </c>
      <c r="CR19">
        <f t="shared" si="36"/>
        <v>-8.0000999999999961E-3</v>
      </c>
      <c r="CS19">
        <f t="shared" si="37"/>
        <v>3.9161716458807044E-3</v>
      </c>
      <c r="CT19">
        <v>-2.2490099999999999E-2</v>
      </c>
      <c r="CU19">
        <v>-1.7821100000000006E-2</v>
      </c>
      <c r="CV19">
        <v>-2.361000000000002E-3</v>
      </c>
      <c r="CW19">
        <f t="shared" si="38"/>
        <v>-1.4224066666666669E-2</v>
      </c>
      <c r="CX19">
        <f t="shared" si="39"/>
        <v>1.0535613570330551E-2</v>
      </c>
      <c r="CY19">
        <v>3.9713000000000109E-3</v>
      </c>
      <c r="CZ19">
        <v>2.4928400000000003E-2</v>
      </c>
      <c r="DA19">
        <v>1.3066900000000006E-2</v>
      </c>
      <c r="DB19">
        <f t="shared" si="40"/>
        <v>1.3988866666666674E-2</v>
      </c>
      <c r="DC19">
        <f t="shared" si="41"/>
        <v>1.050892606327275E-2</v>
      </c>
      <c r="DD19">
        <v>-2.6884099999999994E-2</v>
      </c>
      <c r="DE19">
        <v>-7.451200000000005E-3</v>
      </c>
      <c r="DF19">
        <v>-3.1799499999999994E-2</v>
      </c>
      <c r="DG19">
        <f t="shared" si="42"/>
        <v>-2.2044933333333332E-2</v>
      </c>
      <c r="DH19">
        <f t="shared" si="43"/>
        <v>1.2875289462506592E-2</v>
      </c>
      <c r="DI19">
        <v>-1.981709999999999E-2</v>
      </c>
      <c r="DJ19">
        <v>-4.2220999999999925E-3</v>
      </c>
      <c r="DK19">
        <v>-1.3573099999999991E-2</v>
      </c>
      <c r="DL19">
        <f t="shared" si="44"/>
        <v>-1.2537433333333325E-2</v>
      </c>
      <c r="DM19">
        <f t="shared" si="45"/>
        <v>7.8489145958745982E-3</v>
      </c>
      <c r="DN19">
        <v>5.1529999999999632E-4</v>
      </c>
      <c r="DO19">
        <v>-4.9390000000000545E-4</v>
      </c>
      <c r="DP19">
        <v>-7.8513000000000055E-3</v>
      </c>
      <c r="DQ19">
        <f t="shared" si="46"/>
        <v>-2.6099666666666715E-3</v>
      </c>
      <c r="DR19">
        <f t="shared" si="47"/>
        <v>4.5670890612438623E-3</v>
      </c>
    </row>
    <row r="20" spans="1:122" x14ac:dyDescent="0.35">
      <c r="A20">
        <v>19</v>
      </c>
      <c r="B20">
        <v>180</v>
      </c>
      <c r="C20">
        <v>5.2937000000000012E-2</v>
      </c>
      <c r="D20">
        <v>-1.1019000000000001E-2</v>
      </c>
      <c r="E20">
        <v>1.0555000000000009E-2</v>
      </c>
      <c r="F20">
        <f t="shared" si="0"/>
        <v>1.7491000000000007E-2</v>
      </c>
      <c r="G20">
        <f t="shared" si="1"/>
        <v>3.2537264113628249E-2</v>
      </c>
      <c r="H20">
        <v>-1.8881999999999982E-2</v>
      </c>
      <c r="I20">
        <v>-1.6120000000000023E-3</v>
      </c>
      <c r="J20">
        <v>-1.8630000000000035E-3</v>
      </c>
      <c r="K20">
        <f t="shared" si="2"/>
        <v>-7.452333333333329E-3</v>
      </c>
      <c r="L20">
        <f t="shared" si="3"/>
        <v>9.899177255374968E-3</v>
      </c>
      <c r="M20">
        <v>6.8179999999999991E-2</v>
      </c>
      <c r="N20">
        <v>2.7402999999999983E-2</v>
      </c>
      <c r="O20">
        <v>2.3495999999999989E-2</v>
      </c>
      <c r="P20">
        <f t="shared" si="4"/>
        <v>3.9692999999999985E-2</v>
      </c>
      <c r="Q20">
        <f t="shared" si="5"/>
        <v>2.4747687548536734E-2</v>
      </c>
      <c r="R20">
        <v>1.9818999999999976E-2</v>
      </c>
      <c r="S20">
        <v>6.2669999999999948E-3</v>
      </c>
      <c r="T20">
        <v>2.7449999999999974E-3</v>
      </c>
      <c r="U20">
        <f t="shared" si="6"/>
        <v>9.6103333333333232E-3</v>
      </c>
      <c r="V20">
        <f t="shared" si="7"/>
        <v>9.0146423852160169E-3</v>
      </c>
      <c r="W20">
        <v>6.9379999999999997E-3</v>
      </c>
      <c r="X20">
        <v>1.0025000000000006E-2</v>
      </c>
      <c r="Y20">
        <v>6.4020000000000188E-3</v>
      </c>
      <c r="Z20">
        <f t="shared" si="8"/>
        <v>7.7883333333333415E-3</v>
      </c>
      <c r="AA20">
        <f t="shared" si="9"/>
        <v>1.9554621789575274E-3</v>
      </c>
      <c r="AB20">
        <v>-1.5182000000000001E-2</v>
      </c>
      <c r="AC20">
        <v>-5.7719999999999994E-3</v>
      </c>
      <c r="AD20">
        <v>3.7279999999999952E-3</v>
      </c>
      <c r="AE20">
        <f t="shared" si="10"/>
        <v>-5.7420000000000014E-3</v>
      </c>
      <c r="AF20">
        <f t="shared" si="11"/>
        <v>9.4550356953318777E-3</v>
      </c>
      <c r="AG20">
        <v>6.5959999999999908E-3</v>
      </c>
      <c r="AH20">
        <v>1.1942999999999995E-2</v>
      </c>
      <c r="AI20">
        <v>-9.4909000000000104E-3</v>
      </c>
      <c r="AJ20">
        <f t="shared" si="12"/>
        <v>3.0160333333333253E-3</v>
      </c>
      <c r="AK20">
        <f t="shared" si="13"/>
        <v>1.1156394502855004E-2</v>
      </c>
      <c r="AL20">
        <v>4.8685999999999868E-3</v>
      </c>
      <c r="AM20">
        <v>4.1576599999999991E-2</v>
      </c>
      <c r="AN20">
        <v>1.9950999999999997E-3</v>
      </c>
      <c r="AO20">
        <f t="shared" si="14"/>
        <v>1.6146766666666659E-2</v>
      </c>
      <c r="AP20">
        <f t="shared" si="15"/>
        <v>2.2069697960854225E-2</v>
      </c>
      <c r="AQ20">
        <v>3.3645999999999954E-3</v>
      </c>
      <c r="AR20">
        <v>8.6110999999999965E-3</v>
      </c>
      <c r="AS20">
        <v>2.4423999999999974E-3</v>
      </c>
      <c r="AT20">
        <f t="shared" si="16"/>
        <v>4.80603333333333E-3</v>
      </c>
      <c r="AU20">
        <f t="shared" si="17"/>
        <v>3.3273882345367105E-3</v>
      </c>
      <c r="AV20">
        <v>-1.4773899999999993E-2</v>
      </c>
      <c r="AW20">
        <v>-1.3376100000000002E-2</v>
      </c>
      <c r="AX20">
        <v>-1.2569999999999998E-2</v>
      </c>
      <c r="AY20">
        <f t="shared" si="18"/>
        <v>-1.3573333333333331E-2</v>
      </c>
      <c r="AZ20">
        <f t="shared" si="19"/>
        <v>1.1151096552955348E-3</v>
      </c>
      <c r="BA20">
        <v>-2.0937000000000039E-3</v>
      </c>
      <c r="BB20">
        <v>-2.0681000000000033E-3</v>
      </c>
      <c r="BC20">
        <v>2.7159999999999962E-3</v>
      </c>
      <c r="BD20">
        <f t="shared" si="20"/>
        <v>-4.8193333333333699E-4</v>
      </c>
      <c r="BE20">
        <f t="shared" si="21"/>
        <v>2.7695210855549256E-3</v>
      </c>
      <c r="BF20">
        <v>7.7578000000000091E-3</v>
      </c>
      <c r="BG20">
        <v>-6.8687999999999944E-3</v>
      </c>
      <c r="BH20">
        <v>7.4248000000000092E-3</v>
      </c>
      <c r="BI20">
        <f t="shared" si="22"/>
        <v>2.7712666666666746E-3</v>
      </c>
      <c r="BJ20">
        <f t="shared" si="23"/>
        <v>8.3502027671987326E-3</v>
      </c>
      <c r="BK20">
        <v>2.030259999999999E-2</v>
      </c>
      <c r="BL20">
        <v>6.0655000000000014E-3</v>
      </c>
      <c r="BM20">
        <v>1.7170999999999992E-3</v>
      </c>
      <c r="BN20">
        <f t="shared" si="24"/>
        <v>9.3617333333333302E-3</v>
      </c>
      <c r="BO20">
        <f t="shared" si="25"/>
        <v>9.7213202911607243E-3</v>
      </c>
      <c r="BP20">
        <v>-8.2911999999999986E-3</v>
      </c>
      <c r="BQ20">
        <v>9.7727999999999982E-3</v>
      </c>
      <c r="BR20">
        <v>-1.15899E-2</v>
      </c>
      <c r="BS20">
        <f t="shared" si="26"/>
        <v>-3.3694333333333334E-3</v>
      </c>
      <c r="BT20">
        <f t="shared" si="27"/>
        <v>1.1500394695980364E-2</v>
      </c>
      <c r="BU20">
        <v>-4.6899999999999997E-3</v>
      </c>
      <c r="BV20">
        <v>-5.860100000000007E-3</v>
      </c>
      <c r="BW20">
        <v>-6.3476000000000088E-3</v>
      </c>
      <c r="BX20">
        <f t="shared" si="28"/>
        <v>-5.6325666666666718E-3</v>
      </c>
      <c r="BY20">
        <f t="shared" si="29"/>
        <v>8.5190257854601045E-4</v>
      </c>
      <c r="BZ20">
        <v>3.3858999999999972E-3</v>
      </c>
      <c r="CA20">
        <v>5.1714000000000065E-3</v>
      </c>
      <c r="CB20">
        <v>3.7380700000000003E-2</v>
      </c>
      <c r="CC20">
        <f t="shared" si="30"/>
        <v>1.5312666666666669E-2</v>
      </c>
      <c r="CD20">
        <f t="shared" si="31"/>
        <v>1.9132317527245188E-2</v>
      </c>
      <c r="CE20">
        <v>-4.0450000000000069E-3</v>
      </c>
      <c r="CF20">
        <v>-8.5540000000000616E-4</v>
      </c>
      <c r="CG20">
        <v>9.8414000000000001E-3</v>
      </c>
      <c r="CH20">
        <f t="shared" si="32"/>
        <v>1.6469999999999957E-3</v>
      </c>
      <c r="CI20">
        <f t="shared" si="33"/>
        <v>7.2735500658206824E-3</v>
      </c>
      <c r="CJ20">
        <v>-7.4406000000000055E-3</v>
      </c>
      <c r="CK20">
        <v>-1.1474700000000004E-2</v>
      </c>
      <c r="CL20">
        <v>-7.9993000000000009E-3</v>
      </c>
      <c r="CM20">
        <f t="shared" si="34"/>
        <v>-8.9715333333333369E-3</v>
      </c>
      <c r="CN20">
        <f t="shared" si="35"/>
        <v>2.1857307572830959E-3</v>
      </c>
      <c r="CO20">
        <v>-8.9845999999999954E-3</v>
      </c>
      <c r="CP20">
        <v>-3.2322000000000045E-3</v>
      </c>
      <c r="CQ20">
        <v>-1.0197399999999995E-2</v>
      </c>
      <c r="CR20">
        <f t="shared" si="36"/>
        <v>-7.4713999999999987E-3</v>
      </c>
      <c r="CS20">
        <f t="shared" si="37"/>
        <v>3.7209989841439067E-3</v>
      </c>
      <c r="CT20">
        <v>-2.23381E-2</v>
      </c>
      <c r="CU20">
        <v>-1.8293299999999998E-2</v>
      </c>
      <c r="CV20">
        <v>-2.8730000000000006E-3</v>
      </c>
      <c r="CW20">
        <f t="shared" si="38"/>
        <v>-1.4501466666666666E-2</v>
      </c>
      <c r="CX20">
        <f t="shared" si="39"/>
        <v>1.0271612800496974E-2</v>
      </c>
      <c r="CY20">
        <v>4.1794999999999888E-3</v>
      </c>
      <c r="CZ20">
        <v>2.5209200000000001E-2</v>
      </c>
      <c r="DA20">
        <v>1.2907299999999997E-2</v>
      </c>
      <c r="DB20">
        <f t="shared" si="40"/>
        <v>1.4098666666666662E-2</v>
      </c>
      <c r="DC20">
        <f t="shared" si="41"/>
        <v>1.0565348381541113E-2</v>
      </c>
      <c r="DD20">
        <v>-2.6627299999999993E-2</v>
      </c>
      <c r="DE20">
        <v>-7.1582000000000034E-3</v>
      </c>
      <c r="DF20">
        <v>-3.1570299999999996E-2</v>
      </c>
      <c r="DG20">
        <f t="shared" si="42"/>
        <v>-2.1785266666666664E-2</v>
      </c>
      <c r="DH20">
        <f t="shared" si="43"/>
        <v>1.2906262886805504E-2</v>
      </c>
      <c r="DI20">
        <v>-1.9610799999999998E-2</v>
      </c>
      <c r="DJ20">
        <v>-3.4654000000000074E-3</v>
      </c>
      <c r="DK20">
        <v>-1.3102000000000003E-2</v>
      </c>
      <c r="DL20">
        <f t="shared" si="44"/>
        <v>-1.2059400000000003E-2</v>
      </c>
      <c r="DM20">
        <f t="shared" si="45"/>
        <v>8.1230380006497519E-3</v>
      </c>
      <c r="DN20">
        <v>4.4810000000000683E-4</v>
      </c>
      <c r="DO20">
        <v>-5.0840000000000607E-4</v>
      </c>
      <c r="DP20">
        <v>-7.1692000000000006E-3</v>
      </c>
      <c r="DQ20">
        <f t="shared" si="46"/>
        <v>-2.4098333333333333E-3</v>
      </c>
      <c r="DR20">
        <f t="shared" si="47"/>
        <v>4.1493856609543227E-3</v>
      </c>
    </row>
    <row r="21" spans="1:122" x14ac:dyDescent="0.35">
      <c r="A21">
        <v>20</v>
      </c>
      <c r="B21">
        <v>190</v>
      </c>
      <c r="C21">
        <v>5.1695999999999992E-2</v>
      </c>
      <c r="D21">
        <v>-1.0454000000000019E-2</v>
      </c>
      <c r="E21">
        <v>1.1180999999999996E-2</v>
      </c>
      <c r="F21">
        <f t="shared" si="0"/>
        <v>1.7474333333333324E-2</v>
      </c>
      <c r="G21">
        <f t="shared" si="1"/>
        <v>3.1549328968035653E-2</v>
      </c>
      <c r="H21">
        <v>-1.9327000000000011E-2</v>
      </c>
      <c r="I21">
        <v>-8.0900000000000416E-4</v>
      </c>
      <c r="J21">
        <v>-1.4669999999999961E-3</v>
      </c>
      <c r="K21">
        <f t="shared" si="2"/>
        <v>-7.2010000000000034E-3</v>
      </c>
      <c r="L21">
        <f t="shared" si="3"/>
        <v>1.0506576416702071E-2</v>
      </c>
      <c r="M21">
        <v>7.0768000000000025E-2</v>
      </c>
      <c r="N21">
        <v>2.8120000000000006E-2</v>
      </c>
      <c r="O21">
        <v>2.4250000000000022E-2</v>
      </c>
      <c r="P21">
        <f t="shared" si="4"/>
        <v>4.104600000000002E-2</v>
      </c>
      <c r="Q21">
        <f t="shared" si="5"/>
        <v>2.581263620787308E-2</v>
      </c>
      <c r="R21">
        <v>1.9656000000000007E-2</v>
      </c>
      <c r="S21">
        <v>6.1930000000000041E-3</v>
      </c>
      <c r="T21">
        <v>2.4160000000000015E-3</v>
      </c>
      <c r="U21">
        <f t="shared" si="6"/>
        <v>9.4216666666666702E-3</v>
      </c>
      <c r="V21">
        <f t="shared" si="7"/>
        <v>9.0621529634702918E-3</v>
      </c>
      <c r="W21">
        <v>7.5280000000000069E-3</v>
      </c>
      <c r="X21">
        <v>1.0843000000000019E-2</v>
      </c>
      <c r="Y21">
        <v>7.0520000000000027E-3</v>
      </c>
      <c r="Z21">
        <f t="shared" si="8"/>
        <v>8.4743333333333424E-3</v>
      </c>
      <c r="AA21">
        <f t="shared" si="9"/>
        <v>2.0650860353344526E-3</v>
      </c>
      <c r="AB21">
        <v>-1.5031000000000003E-2</v>
      </c>
      <c r="AC21">
        <v>-5.3170000000000023E-3</v>
      </c>
      <c r="AD21">
        <v>3.5409999999999886E-3</v>
      </c>
      <c r="AE21">
        <f t="shared" si="10"/>
        <v>-5.6023333333333385E-3</v>
      </c>
      <c r="AF21">
        <f t="shared" si="11"/>
        <v>9.2892872349461374E-3</v>
      </c>
      <c r="AG21">
        <v>5.5770000000000125E-3</v>
      </c>
      <c r="AH21">
        <v>1.2189000000000005E-2</v>
      </c>
      <c r="AI21">
        <v>-9.2396000000000006E-3</v>
      </c>
      <c r="AJ21">
        <f t="shared" si="12"/>
        <v>2.842133333333339E-3</v>
      </c>
      <c r="AK21">
        <f t="shared" si="13"/>
        <v>1.0972959776347192E-2</v>
      </c>
      <c r="AL21">
        <v>4.3686000000000003E-3</v>
      </c>
      <c r="AM21">
        <v>4.2227600000000004E-2</v>
      </c>
      <c r="AN21">
        <v>2.3893999999999999E-3</v>
      </c>
      <c r="AO21">
        <f t="shared" si="14"/>
        <v>1.6328533333333336E-2</v>
      </c>
      <c r="AP21">
        <f t="shared" si="15"/>
        <v>2.2451070103969063E-2</v>
      </c>
      <c r="AQ21">
        <v>3.8045000000000023E-3</v>
      </c>
      <c r="AR21">
        <v>8.5703999999999919E-3</v>
      </c>
      <c r="AS21">
        <v>2.8568999999999956E-3</v>
      </c>
      <c r="AT21">
        <f t="shared" si="16"/>
        <v>5.0772666666666633E-3</v>
      </c>
      <c r="AU21">
        <f t="shared" si="17"/>
        <v>3.062020869186445E-3</v>
      </c>
      <c r="AV21">
        <v>-1.5198599999999993E-2</v>
      </c>
      <c r="AW21">
        <v>-1.3242699999999996E-2</v>
      </c>
      <c r="AX21">
        <v>-1.2564699999999998E-2</v>
      </c>
      <c r="AY21">
        <f t="shared" si="18"/>
        <v>-1.3668666666666662E-2</v>
      </c>
      <c r="AZ21">
        <f t="shared" si="19"/>
        <v>1.3676414015864414E-3</v>
      </c>
      <c r="BA21">
        <v>-1.7604000000000092E-3</v>
      </c>
      <c r="BB21">
        <v>-1.8369000000000024E-3</v>
      </c>
      <c r="BC21">
        <v>3.0192999999999887E-3</v>
      </c>
      <c r="BD21">
        <f t="shared" si="20"/>
        <v>-1.9266666666667431E-4</v>
      </c>
      <c r="BE21">
        <f t="shared" si="21"/>
        <v>2.7819077021593139E-3</v>
      </c>
      <c r="BF21">
        <v>7.9556999999999961E-3</v>
      </c>
      <c r="BG21">
        <v>-6.7733999999999989E-3</v>
      </c>
      <c r="BH21">
        <v>7.3107000000000033E-3</v>
      </c>
      <c r="BI21">
        <f t="shared" si="22"/>
        <v>2.8310000000000002E-3</v>
      </c>
      <c r="BJ21">
        <f t="shared" si="23"/>
        <v>8.3239041783288205E-3</v>
      </c>
      <c r="BK21">
        <v>2.0852799999999991E-2</v>
      </c>
      <c r="BL21">
        <v>6.8171999999999955E-3</v>
      </c>
      <c r="BM21">
        <v>2.0121999999999918E-3</v>
      </c>
      <c r="BN21">
        <f t="shared" si="24"/>
        <v>9.8940666666666593E-3</v>
      </c>
      <c r="BO21">
        <f t="shared" si="25"/>
        <v>9.78991233123838E-3</v>
      </c>
      <c r="BP21">
        <v>-8.4912999999999933E-3</v>
      </c>
      <c r="BQ21">
        <v>9.3273999999999996E-3</v>
      </c>
      <c r="BR21">
        <v>-1.1565499999999992E-2</v>
      </c>
      <c r="BS21">
        <f t="shared" si="26"/>
        <v>-3.5764666666666619E-3</v>
      </c>
      <c r="BT21">
        <f t="shared" si="27"/>
        <v>1.128029288730276E-2</v>
      </c>
      <c r="BU21">
        <v>-4.7902999999999973E-3</v>
      </c>
      <c r="BV21">
        <v>-5.7093000000000005E-3</v>
      </c>
      <c r="BW21">
        <v>-6.4951000000000036E-3</v>
      </c>
      <c r="BX21">
        <f t="shared" si="28"/>
        <v>-5.6649000000000005E-3</v>
      </c>
      <c r="BY21">
        <f t="shared" si="29"/>
        <v>8.5326682813760275E-4</v>
      </c>
      <c r="BZ21">
        <v>4.0091000000000016E-3</v>
      </c>
      <c r="CA21">
        <v>5.5698999999999887E-3</v>
      </c>
      <c r="CB21">
        <v>3.8403300000000001E-2</v>
      </c>
      <c r="CC21">
        <f t="shared" si="30"/>
        <v>1.5994099999999997E-2</v>
      </c>
      <c r="CD21">
        <f t="shared" si="31"/>
        <v>1.942262102909904E-2</v>
      </c>
      <c r="CE21">
        <v>-3.7820999999999966E-3</v>
      </c>
      <c r="CF21">
        <v>-4.2129999999999945E-4</v>
      </c>
      <c r="CG21">
        <v>1.0538999999999993E-2</v>
      </c>
      <c r="CH21">
        <f t="shared" si="32"/>
        <v>2.1118666666666655E-3</v>
      </c>
      <c r="CI21">
        <f t="shared" si="33"/>
        <v>7.4890704578961772E-3</v>
      </c>
      <c r="CJ21">
        <v>-6.5833999999999893E-3</v>
      </c>
      <c r="CK21">
        <v>-1.0695199999999988E-2</v>
      </c>
      <c r="CL21">
        <v>-7.1968999999999922E-3</v>
      </c>
      <c r="CM21">
        <f t="shared" si="34"/>
        <v>-8.1584999999999904E-3</v>
      </c>
      <c r="CN21">
        <f t="shared" si="35"/>
        <v>2.2181593112308223E-3</v>
      </c>
      <c r="CO21">
        <v>-8.9039000000000063E-3</v>
      </c>
      <c r="CP21">
        <v>-2.4536000000000002E-3</v>
      </c>
      <c r="CQ21">
        <v>-9.9891000000000008E-3</v>
      </c>
      <c r="CR21">
        <f t="shared" si="36"/>
        <v>-7.115533333333336E-3</v>
      </c>
      <c r="CS21">
        <f t="shared" si="37"/>
        <v>4.0736508887401412E-3</v>
      </c>
      <c r="CT21">
        <v>-2.1903400000000003E-2</v>
      </c>
      <c r="CU21">
        <v>-1.7497600000000002E-2</v>
      </c>
      <c r="CV21">
        <v>-1.913999999999999E-3</v>
      </c>
      <c r="CW21">
        <f t="shared" si="38"/>
        <v>-1.3771666666666668E-2</v>
      </c>
      <c r="CX21">
        <f t="shared" si="39"/>
        <v>1.0502664542549826E-2</v>
      </c>
      <c r="CY21">
        <v>4.3852000000000058E-3</v>
      </c>
      <c r="CZ21">
        <v>2.5547500000000001E-2</v>
      </c>
      <c r="DA21">
        <v>1.3386499999999996E-2</v>
      </c>
      <c r="DB21">
        <f t="shared" si="40"/>
        <v>1.4439733333333335E-2</v>
      </c>
      <c r="DC21">
        <f t="shared" si="41"/>
        <v>1.0620391266960613E-2</v>
      </c>
      <c r="DD21">
        <v>-2.7374799999999991E-2</v>
      </c>
      <c r="DE21">
        <v>-7.683399999999993E-3</v>
      </c>
      <c r="DF21">
        <v>-3.1991999999999993E-2</v>
      </c>
      <c r="DG21">
        <f t="shared" si="42"/>
        <v>-2.2350066666666658E-2</v>
      </c>
      <c r="DH21">
        <f t="shared" si="43"/>
        <v>1.2909801210449887E-2</v>
      </c>
      <c r="DI21">
        <v>-2.0611500000000005E-2</v>
      </c>
      <c r="DJ21">
        <v>-4.7799000000000036E-3</v>
      </c>
      <c r="DK21">
        <v>-1.4105000000000006E-2</v>
      </c>
      <c r="DL21">
        <f t="shared" si="44"/>
        <v>-1.3165466666666672E-2</v>
      </c>
      <c r="DM21">
        <f t="shared" si="45"/>
        <v>7.9575078889896986E-3</v>
      </c>
      <c r="DN21">
        <v>6.2009999999999843E-4</v>
      </c>
      <c r="DO21">
        <v>-1.2150000000001049E-4</v>
      </c>
      <c r="DP21">
        <v>-6.4691000000000054E-3</v>
      </c>
      <c r="DQ21">
        <f t="shared" si="46"/>
        <v>-1.9901666666666726E-3</v>
      </c>
      <c r="DR21">
        <f t="shared" si="47"/>
        <v>3.8965530271424941E-3</v>
      </c>
    </row>
    <row r="22" spans="1:122" x14ac:dyDescent="0.35">
      <c r="A22">
        <v>21</v>
      </c>
      <c r="B22">
        <v>200</v>
      </c>
      <c r="C22">
        <v>5.1349000000000006E-2</v>
      </c>
      <c r="D22">
        <v>-1.116499999999998E-2</v>
      </c>
      <c r="E22">
        <v>1.0496000000000005E-2</v>
      </c>
      <c r="F22">
        <f t="shared" si="0"/>
        <v>1.6893333333333344E-2</v>
      </c>
      <c r="G22">
        <f t="shared" si="1"/>
        <v>3.1744203476120378E-2</v>
      </c>
      <c r="H22">
        <v>-2.0043000000000005E-2</v>
      </c>
      <c r="I22">
        <v>-1.1180000000000079E-3</v>
      </c>
      <c r="J22">
        <v>-1.821000000000017E-3</v>
      </c>
      <c r="K22">
        <f t="shared" si="2"/>
        <v>-7.6606666666666767E-3</v>
      </c>
      <c r="L22">
        <f t="shared" si="3"/>
        <v>1.072917454109743E-2</v>
      </c>
      <c r="M22">
        <v>7.0623999999999992E-2</v>
      </c>
      <c r="N22">
        <v>2.7720999999999996E-2</v>
      </c>
      <c r="O22">
        <v>2.4027999999999994E-2</v>
      </c>
      <c r="P22">
        <f t="shared" si="4"/>
        <v>4.0790999999999994E-2</v>
      </c>
      <c r="Q22">
        <f t="shared" si="5"/>
        <v>2.5902036194091007E-2</v>
      </c>
      <c r="R22">
        <v>1.8872E-2</v>
      </c>
      <c r="S22">
        <v>6.4990000000000048E-3</v>
      </c>
      <c r="T22">
        <v>2.0680000000000143E-3</v>
      </c>
      <c r="U22">
        <f t="shared" si="6"/>
        <v>9.1463333333333396E-3</v>
      </c>
      <c r="V22">
        <f t="shared" si="7"/>
        <v>8.7091839074240028E-3</v>
      </c>
      <c r="W22">
        <v>8.2019999999999871E-3</v>
      </c>
      <c r="X22">
        <v>1.1432999999999999E-2</v>
      </c>
      <c r="Y22">
        <v>7.9069999999999974E-3</v>
      </c>
      <c r="Z22">
        <f t="shared" si="8"/>
        <v>9.1806666666666616E-3</v>
      </c>
      <c r="AA22">
        <f t="shared" si="9"/>
        <v>1.956146807714939E-3</v>
      </c>
      <c r="AB22">
        <v>-1.4779E-2</v>
      </c>
      <c r="AC22">
        <v>-5.6010000000000087E-3</v>
      </c>
      <c r="AD22">
        <v>3.5600000000000076E-3</v>
      </c>
      <c r="AE22">
        <f t="shared" si="10"/>
        <v>-5.6066666666666669E-3</v>
      </c>
      <c r="AF22">
        <f t="shared" si="11"/>
        <v>9.1695013132303653E-3</v>
      </c>
      <c r="AG22">
        <v>5.6539999999999924E-3</v>
      </c>
      <c r="AH22">
        <v>1.2424000000000004E-2</v>
      </c>
      <c r="AI22">
        <v>-8.7870000000000031E-3</v>
      </c>
      <c r="AJ22">
        <f t="shared" si="12"/>
        <v>3.0969999999999978E-3</v>
      </c>
      <c r="AK22">
        <f t="shared" si="13"/>
        <v>1.0834219722711926E-2</v>
      </c>
      <c r="AL22">
        <v>4.878499999999994E-3</v>
      </c>
      <c r="AM22">
        <v>4.2571100000000001E-2</v>
      </c>
      <c r="AN22">
        <v>2.7430999999999983E-3</v>
      </c>
      <c r="AO22">
        <f t="shared" si="14"/>
        <v>1.6730899999999996E-2</v>
      </c>
      <c r="AP22">
        <f t="shared" si="15"/>
        <v>2.2403725924943826E-2</v>
      </c>
      <c r="AQ22">
        <v>3.8045000000000023E-3</v>
      </c>
      <c r="AR22">
        <v>8.8786000000000004E-3</v>
      </c>
      <c r="AS22">
        <v>2.9045000000000043E-3</v>
      </c>
      <c r="AT22">
        <f t="shared" si="16"/>
        <v>5.1958666666666693E-3</v>
      </c>
      <c r="AU22">
        <f t="shared" si="17"/>
        <v>3.2209305492874761E-3</v>
      </c>
      <c r="AV22">
        <v>-1.4995899999999993E-2</v>
      </c>
      <c r="AW22">
        <v>-1.2962100000000004E-2</v>
      </c>
      <c r="AX22">
        <v>-1.2547900000000001E-2</v>
      </c>
      <c r="AY22">
        <f t="shared" si="18"/>
        <v>-1.3501966666666665E-2</v>
      </c>
      <c r="AZ22">
        <f t="shared" si="19"/>
        <v>1.3102549421136786E-3</v>
      </c>
      <c r="BA22">
        <v>-1.4599000000000001E-3</v>
      </c>
      <c r="BB22">
        <v>-1.7570999999999976E-3</v>
      </c>
      <c r="BC22">
        <v>3.7724000000000091E-3</v>
      </c>
      <c r="BD22">
        <f t="shared" si="20"/>
        <v>1.8513333333333715E-4</v>
      </c>
      <c r="BE22">
        <f t="shared" si="21"/>
        <v>3.1102159994658507E-3</v>
      </c>
      <c r="BF22">
        <v>7.7089999999999936E-3</v>
      </c>
      <c r="BG22">
        <v>-7.0341000000000015E-3</v>
      </c>
      <c r="BH22">
        <v>7.6309999999999989E-3</v>
      </c>
      <c r="BI22">
        <f t="shared" si="22"/>
        <v>2.7686333333333305E-3</v>
      </c>
      <c r="BJ22">
        <f t="shared" si="23"/>
        <v>8.4895056748513515E-3</v>
      </c>
      <c r="BK22">
        <v>2.0713599999999999E-2</v>
      </c>
      <c r="BL22">
        <v>6.2708999999999959E-3</v>
      </c>
      <c r="BM22">
        <v>2.194500000000002E-3</v>
      </c>
      <c r="BN22">
        <f t="shared" si="24"/>
        <v>9.7263333333333316E-3</v>
      </c>
      <c r="BO22">
        <f t="shared" si="25"/>
        <v>9.731098645236998E-3</v>
      </c>
      <c r="BP22">
        <v>-7.8132000000000063E-3</v>
      </c>
      <c r="BQ22">
        <v>9.9841999999999986E-3</v>
      </c>
      <c r="BR22">
        <v>-1.1023000000000005E-2</v>
      </c>
      <c r="BS22">
        <f t="shared" si="26"/>
        <v>-2.9506666666666709E-3</v>
      </c>
      <c r="BT22">
        <f t="shared" si="27"/>
        <v>1.1316306189447746E-2</v>
      </c>
      <c r="BU22">
        <v>-4.4218000000000035E-3</v>
      </c>
      <c r="BV22">
        <v>-5.7366999999999974E-3</v>
      </c>
      <c r="BW22">
        <v>-6.2142999999999921E-3</v>
      </c>
      <c r="BX22">
        <f t="shared" si="28"/>
        <v>-5.4575999999999973E-3</v>
      </c>
      <c r="BY22">
        <f t="shared" si="29"/>
        <v>9.2827079561946238E-4</v>
      </c>
      <c r="BZ22">
        <v>4.1154999999999942E-3</v>
      </c>
      <c r="CA22">
        <v>6.0470999999999997E-3</v>
      </c>
      <c r="CB22">
        <v>4.1330699999999998E-2</v>
      </c>
      <c r="CC22">
        <f t="shared" si="30"/>
        <v>1.7164433333333329E-2</v>
      </c>
      <c r="CD22">
        <f t="shared" si="31"/>
        <v>2.0950873563967048E-2</v>
      </c>
      <c r="CE22">
        <v>-2.7871000000000007E-3</v>
      </c>
      <c r="CF22">
        <v>7.3299999999998366E-5</v>
      </c>
      <c r="CG22">
        <v>1.139190000000001E-2</v>
      </c>
      <c r="CH22">
        <f t="shared" si="32"/>
        <v>2.8927000000000028E-3</v>
      </c>
      <c r="CI22">
        <f t="shared" si="33"/>
        <v>7.4981846149584823E-3</v>
      </c>
      <c r="CJ22">
        <v>-6.9184000000000051E-3</v>
      </c>
      <c r="CK22">
        <v>-1.0846500000000009E-2</v>
      </c>
      <c r="CL22">
        <v>-7.0133000000000001E-3</v>
      </c>
      <c r="CM22">
        <f t="shared" si="34"/>
        <v>-8.2594000000000053E-3</v>
      </c>
      <c r="CN22">
        <f t="shared" si="35"/>
        <v>2.2409967224429434E-3</v>
      </c>
      <c r="CO22">
        <v>-9.0863999999999945E-3</v>
      </c>
      <c r="CP22">
        <v>-2.3368E-3</v>
      </c>
      <c r="CQ22">
        <v>-9.942499999999993E-3</v>
      </c>
      <c r="CR22">
        <f t="shared" si="36"/>
        <v>-7.1218999999999961E-3</v>
      </c>
      <c r="CS22">
        <f t="shared" si="37"/>
        <v>4.1660668873651037E-3</v>
      </c>
      <c r="CT22">
        <v>-2.2245799999999996E-2</v>
      </c>
      <c r="CU22">
        <v>-1.7844600000000002E-2</v>
      </c>
      <c r="CV22">
        <v>-2.0880000000000065E-3</v>
      </c>
      <c r="CW22">
        <f t="shared" si="38"/>
        <v>-1.4059466666666668E-2</v>
      </c>
      <c r="CX22">
        <f t="shared" si="39"/>
        <v>1.0598568345457476E-2</v>
      </c>
      <c r="CY22">
        <v>5.2087999999999995E-3</v>
      </c>
      <c r="CZ22">
        <v>2.5972200000000001E-2</v>
      </c>
      <c r="DA22">
        <v>1.436359999999999E-2</v>
      </c>
      <c r="DB22">
        <f t="shared" si="40"/>
        <v>1.518153333333333E-2</v>
      </c>
      <c r="DC22">
        <f t="shared" si="41"/>
        <v>1.0405837596913254E-2</v>
      </c>
      <c r="DD22">
        <v>-2.6593199999999997E-2</v>
      </c>
      <c r="DE22">
        <v>-6.9198999999999927E-3</v>
      </c>
      <c r="DF22">
        <v>-3.0990899999999988E-2</v>
      </c>
      <c r="DG22">
        <f t="shared" si="42"/>
        <v>-2.1501333333333327E-2</v>
      </c>
      <c r="DH22">
        <f t="shared" si="43"/>
        <v>1.2817901148914096E-2</v>
      </c>
      <c r="DI22">
        <v>-1.9614499999999993E-2</v>
      </c>
      <c r="DJ22">
        <v>-3.5393999999999981E-3</v>
      </c>
      <c r="DK22">
        <v>-1.3001499999999999E-2</v>
      </c>
      <c r="DL22">
        <f t="shared" si="44"/>
        <v>-1.2051799999999996E-2</v>
      </c>
      <c r="DM22">
        <f t="shared" si="45"/>
        <v>8.0795208750271772E-3</v>
      </c>
      <c r="DN22">
        <v>9.212000000000109E-4</v>
      </c>
      <c r="DO22">
        <v>2.153000000000016E-4</v>
      </c>
      <c r="DP22">
        <v>-6.8777999999999895E-3</v>
      </c>
      <c r="DQ22">
        <f t="shared" si="46"/>
        <v>-1.9137666666666591E-3</v>
      </c>
      <c r="DR22">
        <f t="shared" si="47"/>
        <v>4.3134433928513904E-3</v>
      </c>
    </row>
    <row r="23" spans="1:122" x14ac:dyDescent="0.35">
      <c r="A23">
        <v>22</v>
      </c>
      <c r="B23">
        <v>210</v>
      </c>
      <c r="C23">
        <v>5.2861999999999992E-2</v>
      </c>
      <c r="D23">
        <v>-1.0879E-2</v>
      </c>
      <c r="E23">
        <v>1.1006999999999989E-2</v>
      </c>
      <c r="F23">
        <f t="shared" si="0"/>
        <v>1.7663333333333326E-2</v>
      </c>
      <c r="G23">
        <f t="shared" si="1"/>
        <v>3.2387634219456868E-2</v>
      </c>
      <c r="H23">
        <v>-1.7740999999999979E-2</v>
      </c>
      <c r="I23">
        <v>-5.9499999999998443E-4</v>
      </c>
      <c r="J23">
        <v>-1.3600000000000001E-3</v>
      </c>
      <c r="K23">
        <f t="shared" si="2"/>
        <v>-6.5653333333333215E-3</v>
      </c>
      <c r="L23">
        <f t="shared" si="3"/>
        <v>9.6859666700507083E-3</v>
      </c>
      <c r="M23">
        <v>6.8621999999999989E-2</v>
      </c>
      <c r="N23">
        <v>2.7459000000000011E-2</v>
      </c>
      <c r="O23">
        <v>2.4966999999999989E-2</v>
      </c>
      <c r="P23">
        <f t="shared" si="4"/>
        <v>4.0349333333333327E-2</v>
      </c>
      <c r="Q23">
        <f t="shared" si="5"/>
        <v>2.4516530674900405E-2</v>
      </c>
      <c r="R23">
        <v>1.6294000000000003E-2</v>
      </c>
      <c r="S23">
        <v>5.8290000000000008E-3</v>
      </c>
      <c r="T23">
        <v>7.7299999999999591E-4</v>
      </c>
      <c r="U23">
        <f t="shared" si="6"/>
        <v>7.6319999999999999E-3</v>
      </c>
      <c r="V23">
        <f t="shared" si="7"/>
        <v>7.9160259600382834E-3</v>
      </c>
      <c r="W23">
        <v>6.3950000000000118E-3</v>
      </c>
      <c r="X23">
        <v>1.0436000000000001E-2</v>
      </c>
      <c r="Y23">
        <v>6.2369999999999925E-3</v>
      </c>
      <c r="Z23">
        <f t="shared" si="8"/>
        <v>7.6893333333333353E-3</v>
      </c>
      <c r="AA23">
        <f t="shared" si="9"/>
        <v>2.3799946078370284E-3</v>
      </c>
      <c r="AB23">
        <v>-1.5057999999999988E-2</v>
      </c>
      <c r="AC23">
        <v>-5.8010000000000006E-3</v>
      </c>
      <c r="AD23">
        <v>3.3200000000000035E-3</v>
      </c>
      <c r="AE23">
        <f t="shared" si="10"/>
        <v>-5.8463333333333284E-3</v>
      </c>
      <c r="AF23">
        <f t="shared" si="11"/>
        <v>9.1890838680106345E-3</v>
      </c>
      <c r="AG23">
        <v>7.0239999999999886E-3</v>
      </c>
      <c r="AH23">
        <v>1.325599999999999E-2</v>
      </c>
      <c r="AI23">
        <v>-8.879999999999999E-3</v>
      </c>
      <c r="AJ23">
        <f t="shared" si="12"/>
        <v>3.7999999999999931E-3</v>
      </c>
      <c r="AK23">
        <f t="shared" si="13"/>
        <v>1.1414738542778798E-2</v>
      </c>
      <c r="AL23">
        <v>5.8489000000000041E-3</v>
      </c>
      <c r="AM23">
        <v>4.2988999999999999E-2</v>
      </c>
      <c r="AN23">
        <v>2.9234999999999955E-3</v>
      </c>
      <c r="AO23">
        <f t="shared" si="14"/>
        <v>1.72538E-2</v>
      </c>
      <c r="AP23">
        <f t="shared" si="15"/>
        <v>2.2335283310717151E-2</v>
      </c>
      <c r="AQ23">
        <v>3.8764000000000021E-3</v>
      </c>
      <c r="AR23">
        <v>8.7739000000000011E-3</v>
      </c>
      <c r="AS23">
        <v>2.5044999999999928E-3</v>
      </c>
      <c r="AT23">
        <f t="shared" si="16"/>
        <v>5.051599999999999E-3</v>
      </c>
      <c r="AU23">
        <f t="shared" si="17"/>
        <v>3.2957799334907088E-3</v>
      </c>
      <c r="AV23">
        <v>-1.5150800000000006E-2</v>
      </c>
      <c r="AW23">
        <v>-1.3011200000000001E-2</v>
      </c>
      <c r="AX23">
        <v>-1.2526000000000009E-2</v>
      </c>
      <c r="AY23">
        <f t="shared" si="18"/>
        <v>-1.3562666666666673E-2</v>
      </c>
      <c r="AZ23">
        <f t="shared" si="19"/>
        <v>1.3965959950298199E-3</v>
      </c>
      <c r="BA23">
        <v>-1.5766999999999864E-3</v>
      </c>
      <c r="BB23">
        <v>-1.2372999999999967E-3</v>
      </c>
      <c r="BC23">
        <v>3.3423000000000064E-3</v>
      </c>
      <c r="BD23">
        <f t="shared" si="20"/>
        <v>1.7610000000000772E-4</v>
      </c>
      <c r="BE23">
        <f t="shared" si="21"/>
        <v>2.7472558890645755E-3</v>
      </c>
      <c r="BF23">
        <v>7.4548000000000114E-3</v>
      </c>
      <c r="BG23">
        <v>-6.7368999999999901E-3</v>
      </c>
      <c r="BH23">
        <v>7.4018E-3</v>
      </c>
      <c r="BI23">
        <f t="shared" si="22"/>
        <v>2.7065666666666738E-3</v>
      </c>
      <c r="BJ23">
        <f t="shared" si="23"/>
        <v>8.1783249668457951E-3</v>
      </c>
      <c r="BK23">
        <v>2.0846500000000004E-2</v>
      </c>
      <c r="BL23">
        <v>7.1428999999999937E-3</v>
      </c>
      <c r="BM23">
        <v>2.2723999999999939E-3</v>
      </c>
      <c r="BN23">
        <f t="shared" si="24"/>
        <v>1.0087266666666664E-2</v>
      </c>
      <c r="BO23">
        <f t="shared" si="25"/>
        <v>9.6307460252741308E-3</v>
      </c>
      <c r="BP23">
        <v>-8.1991999999999898E-3</v>
      </c>
      <c r="BQ23">
        <v>1.0516300000000006E-2</v>
      </c>
      <c r="BR23">
        <v>-1.1143699999999993E-2</v>
      </c>
      <c r="BS23">
        <f t="shared" si="26"/>
        <v>-2.942199999999992E-3</v>
      </c>
      <c r="BT23">
        <f t="shared" si="27"/>
        <v>1.174801841801416E-2</v>
      </c>
      <c r="BU23">
        <v>-3.8745000000000029E-3</v>
      </c>
      <c r="BV23">
        <v>-5.2070000000000033E-3</v>
      </c>
      <c r="BW23">
        <v>-5.6550999999999962E-3</v>
      </c>
      <c r="BX23">
        <f t="shared" si="28"/>
        <v>-4.9122000000000011E-3</v>
      </c>
      <c r="BY23">
        <f t="shared" si="29"/>
        <v>9.2618268716274067E-4</v>
      </c>
      <c r="BZ23">
        <v>4.8524000000000067E-3</v>
      </c>
      <c r="CA23">
        <v>6.8496000000000112E-3</v>
      </c>
      <c r="CB23">
        <v>4.3642600000000004E-2</v>
      </c>
      <c r="CC23">
        <f t="shared" si="30"/>
        <v>1.8448200000000008E-2</v>
      </c>
      <c r="CD23">
        <f t="shared" si="31"/>
        <v>2.1841830176979216E-2</v>
      </c>
      <c r="CE23">
        <v>-2.3626000000000064E-3</v>
      </c>
      <c r="CF23">
        <v>7.4860000000000204E-4</v>
      </c>
      <c r="CG23">
        <v>1.2271599999999994E-2</v>
      </c>
      <c r="CH23">
        <f t="shared" si="32"/>
        <v>3.5525333333333298E-3</v>
      </c>
      <c r="CI23">
        <f t="shared" si="33"/>
        <v>7.7095060810231748E-3</v>
      </c>
      <c r="CJ23">
        <v>-6.3116000000000005E-3</v>
      </c>
      <c r="CK23">
        <v>-1.0536500000000004E-2</v>
      </c>
      <c r="CL23">
        <v>-6.0798999999999992E-3</v>
      </c>
      <c r="CM23">
        <f t="shared" si="34"/>
        <v>-7.6426666666666683E-3</v>
      </c>
      <c r="CN23">
        <f t="shared" si="35"/>
        <v>2.5088094274642197E-3</v>
      </c>
      <c r="CO23">
        <v>-7.864999999999997E-3</v>
      </c>
      <c r="CP23">
        <v>-1.2983000000000022E-3</v>
      </c>
      <c r="CQ23">
        <v>-9.0419000000000055E-3</v>
      </c>
      <c r="CR23">
        <f t="shared" si="36"/>
        <v>-6.0684000000000016E-3</v>
      </c>
      <c r="CS23">
        <f t="shared" si="37"/>
        <v>4.1727285928993742E-3</v>
      </c>
      <c r="CT23">
        <v>-2.1799799999999994E-2</v>
      </c>
      <c r="CU23">
        <v>-1.7651399999999998E-2</v>
      </c>
      <c r="CV23">
        <v>-1.0529999999999984E-3</v>
      </c>
      <c r="CW23">
        <f t="shared" si="38"/>
        <v>-1.3501399999999997E-2</v>
      </c>
      <c r="CX23">
        <f t="shared" si="39"/>
        <v>1.0978356095518125E-2</v>
      </c>
      <c r="CY23">
        <v>5.3288999999999975E-3</v>
      </c>
      <c r="CZ23">
        <v>2.6420600000000002E-2</v>
      </c>
      <c r="DA23">
        <v>1.4486399999999997E-2</v>
      </c>
      <c r="DB23">
        <f t="shared" si="40"/>
        <v>1.5411966666666665E-2</v>
      </c>
      <c r="DC23">
        <f t="shared" si="41"/>
        <v>1.0576268598297481E-2</v>
      </c>
      <c r="DD23">
        <v>-2.5898499999999991E-2</v>
      </c>
      <c r="DE23">
        <v>-6.3019999999999882E-3</v>
      </c>
      <c r="DF23">
        <v>-3.0597799999999994E-2</v>
      </c>
      <c r="DG23">
        <f t="shared" si="42"/>
        <v>-2.0932766666666658E-2</v>
      </c>
      <c r="DH23">
        <f t="shared" si="43"/>
        <v>1.2886634745476936E-2</v>
      </c>
      <c r="DI23">
        <v>-1.9697100000000009E-2</v>
      </c>
      <c r="DJ23">
        <v>-3.5108000000000084E-3</v>
      </c>
      <c r="DK23">
        <v>-1.2588300000000011E-2</v>
      </c>
      <c r="DL23">
        <f t="shared" si="44"/>
        <v>-1.1932066666666677E-2</v>
      </c>
      <c r="DM23">
        <f t="shared" si="45"/>
        <v>8.113079474732967E-3</v>
      </c>
      <c r="DN23">
        <v>1.6105000000000008E-3</v>
      </c>
      <c r="DO23">
        <v>4.7590000000000132E-4</v>
      </c>
      <c r="DP23">
        <v>-6.236499999999992E-3</v>
      </c>
      <c r="DQ23">
        <f t="shared" si="46"/>
        <v>-1.3833666666666633E-3</v>
      </c>
      <c r="DR23">
        <f t="shared" si="47"/>
        <v>4.2410501828360038E-3</v>
      </c>
    </row>
    <row r="24" spans="1:122" x14ac:dyDescent="0.35">
      <c r="A24">
        <v>23</v>
      </c>
      <c r="B24">
        <v>220</v>
      </c>
      <c r="C24">
        <v>5.1076000000000038E-2</v>
      </c>
      <c r="D24">
        <v>-9.9969999999999781E-3</v>
      </c>
      <c r="E24">
        <v>1.1039000000000021E-2</v>
      </c>
      <c r="F24">
        <f t="shared" si="0"/>
        <v>1.7372666666666692E-2</v>
      </c>
      <c r="G24">
        <f t="shared" si="1"/>
        <v>3.1025220907083546E-2</v>
      </c>
      <c r="H24">
        <v>-1.9239999999999979E-2</v>
      </c>
      <c r="I24">
        <v>1.1900000000000799E-4</v>
      </c>
      <c r="J24">
        <v>-1.2119999999999909E-3</v>
      </c>
      <c r="K24">
        <f t="shared" si="2"/>
        <v>-6.7776666666666541E-3</v>
      </c>
      <c r="L24">
        <f t="shared" si="3"/>
        <v>1.0813195842734616E-2</v>
      </c>
      <c r="M24">
        <v>7.1090999999999988E-2</v>
      </c>
      <c r="N24">
        <v>2.7519999999999989E-2</v>
      </c>
      <c r="O24">
        <v>2.3886999999999992E-2</v>
      </c>
      <c r="P24">
        <f t="shared" si="4"/>
        <v>4.0832666666666656E-2</v>
      </c>
      <c r="Q24">
        <f t="shared" si="5"/>
        <v>2.626736995462875E-2</v>
      </c>
      <c r="R24">
        <v>1.5310999999999991E-2</v>
      </c>
      <c r="S24">
        <v>6.6579999999999973E-3</v>
      </c>
      <c r="T24">
        <v>2.118999999999982E-3</v>
      </c>
      <c r="U24">
        <f t="shared" si="6"/>
        <v>8.0293333333333241E-3</v>
      </c>
      <c r="V24">
        <f t="shared" si="7"/>
        <v>6.7020617971884867E-3</v>
      </c>
      <c r="W24">
        <v>8.2649999999999946E-3</v>
      </c>
      <c r="X24">
        <v>1.1131000000000002E-2</v>
      </c>
      <c r="Y24">
        <v>7.5900000000000134E-3</v>
      </c>
      <c r="Z24">
        <f t="shared" si="8"/>
        <v>8.9953333333333361E-3</v>
      </c>
      <c r="AA24">
        <f t="shared" si="9"/>
        <v>1.8800825336493401E-3</v>
      </c>
      <c r="AB24">
        <v>-1.5397000000000008E-2</v>
      </c>
      <c r="AC24">
        <v>-5.9470000000000078E-3</v>
      </c>
      <c r="AD24">
        <v>2.7419999999999806E-3</v>
      </c>
      <c r="AE24">
        <f t="shared" si="10"/>
        <v>-6.2006666666666781E-3</v>
      </c>
      <c r="AF24">
        <f t="shared" si="11"/>
        <v>9.0721601800967579E-3</v>
      </c>
      <c r="AG24">
        <v>5.5700000000000055E-3</v>
      </c>
      <c r="AH24">
        <v>1.3136999999999996E-2</v>
      </c>
      <c r="AI24">
        <v>-9.0630000000000016E-3</v>
      </c>
      <c r="AJ24">
        <f t="shared" si="12"/>
        <v>3.2146666666666665E-3</v>
      </c>
      <c r="AK24">
        <f t="shared" si="13"/>
        <v>1.1285862675636867E-2</v>
      </c>
      <c r="AL24">
        <v>5.6656999999999957E-3</v>
      </c>
      <c r="AM24">
        <v>4.3863199999999991E-2</v>
      </c>
      <c r="AN24">
        <v>3.4232000000000012E-3</v>
      </c>
      <c r="AO24">
        <f t="shared" si="14"/>
        <v>1.7650699999999995E-2</v>
      </c>
      <c r="AP24">
        <f t="shared" si="15"/>
        <v>2.2728364849896258E-2</v>
      </c>
      <c r="AQ24">
        <v>3.9155000000000023E-3</v>
      </c>
      <c r="AR24">
        <v>8.5824000000000039E-3</v>
      </c>
      <c r="AS24">
        <v>2.4827999999999933E-3</v>
      </c>
      <c r="AT24">
        <f t="shared" si="16"/>
        <v>4.9935666666666668E-3</v>
      </c>
      <c r="AU24">
        <f t="shared" si="17"/>
        <v>3.1895063635825143E-3</v>
      </c>
      <c r="AV24">
        <v>-1.4924899999999991E-2</v>
      </c>
      <c r="AW24">
        <v>-1.27438E-2</v>
      </c>
      <c r="AX24">
        <v>-1.3076199999999996E-2</v>
      </c>
      <c r="AY24">
        <f t="shared" si="18"/>
        <v>-1.3581633333333329E-2</v>
      </c>
      <c r="AZ24">
        <f t="shared" si="19"/>
        <v>1.1751155021245032E-3</v>
      </c>
      <c r="BA24">
        <v>-1.206700000000005E-3</v>
      </c>
      <c r="BB24">
        <v>-1.1463000000000029E-3</v>
      </c>
      <c r="BC24">
        <v>3.9299000000000001E-3</v>
      </c>
      <c r="BD24">
        <f t="shared" si="20"/>
        <v>5.2563333333333073E-4</v>
      </c>
      <c r="BE24">
        <f t="shared" si="21"/>
        <v>2.9483360889378516E-3</v>
      </c>
      <c r="BF24">
        <v>8.2757999999999998E-3</v>
      </c>
      <c r="BG24">
        <v>-6.631999999999999E-3</v>
      </c>
      <c r="BH24">
        <v>7.6128000000000029E-3</v>
      </c>
      <c r="BI24">
        <f t="shared" si="22"/>
        <v>3.0855333333333346E-3</v>
      </c>
      <c r="BJ24">
        <f t="shared" si="23"/>
        <v>8.4221572541322998E-3</v>
      </c>
      <c r="BK24">
        <v>2.1753499999999995E-2</v>
      </c>
      <c r="BL24">
        <v>7.3273999999999978E-3</v>
      </c>
      <c r="BM24">
        <v>2.5276999999999938E-3</v>
      </c>
      <c r="BN24">
        <f t="shared" si="24"/>
        <v>1.0536199999999996E-2</v>
      </c>
      <c r="BO24">
        <f t="shared" si="25"/>
        <v>1.0006505108678057E-2</v>
      </c>
      <c r="BP24">
        <v>-7.7147000000000049E-3</v>
      </c>
      <c r="BQ24">
        <v>1.1516899999999997E-2</v>
      </c>
      <c r="BR24">
        <v>-1.0879899999999998E-2</v>
      </c>
      <c r="BS24">
        <f t="shared" si="26"/>
        <v>-2.3592333333333354E-3</v>
      </c>
      <c r="BT24">
        <f t="shared" si="27"/>
        <v>1.2120846916504363E-2</v>
      </c>
      <c r="BU24">
        <v>-3.446600000000008E-3</v>
      </c>
      <c r="BV24">
        <v>-4.5086000000000015E-3</v>
      </c>
      <c r="BW24">
        <v>-5.1667999999999992E-3</v>
      </c>
      <c r="BX24">
        <f t="shared" si="28"/>
        <v>-4.3740000000000029E-3</v>
      </c>
      <c r="BY24">
        <f t="shared" si="29"/>
        <v>8.6796306373024431E-4</v>
      </c>
      <c r="BZ24">
        <v>5.2968999999999933E-3</v>
      </c>
      <c r="CA24">
        <v>6.8985999999999909E-3</v>
      </c>
      <c r="CB24">
        <v>4.39938E-2</v>
      </c>
      <c r="CC24">
        <f t="shared" si="30"/>
        <v>1.8729766666666661E-2</v>
      </c>
      <c r="CD24">
        <f t="shared" si="31"/>
        <v>2.1893946558885487E-2</v>
      </c>
      <c r="CE24">
        <v>-1.7130999999999952E-3</v>
      </c>
      <c r="CF24">
        <v>1.6638000000000069E-3</v>
      </c>
      <c r="CG24">
        <v>1.3672600000000007E-2</v>
      </c>
      <c r="CH24">
        <f t="shared" si="32"/>
        <v>4.5411000000000062E-3</v>
      </c>
      <c r="CI24">
        <f t="shared" si="33"/>
        <v>8.086351624187511E-3</v>
      </c>
      <c r="CJ24">
        <v>-5.8285000000000003E-3</v>
      </c>
      <c r="CK24">
        <v>-9.5807000000000114E-3</v>
      </c>
      <c r="CL24">
        <v>-5.4502000000000023E-3</v>
      </c>
      <c r="CM24">
        <f t="shared" si="34"/>
        <v>-6.9531333333333377E-3</v>
      </c>
      <c r="CN24">
        <f t="shared" si="35"/>
        <v>2.2833873222327743E-3</v>
      </c>
      <c r="CO24">
        <v>-7.3823999999999973E-3</v>
      </c>
      <c r="CP24">
        <v>-2.9429999999999734E-4</v>
      </c>
      <c r="CQ24">
        <v>-8.085900000000007E-3</v>
      </c>
      <c r="CR24">
        <f t="shared" si="36"/>
        <v>-5.2542000000000005E-3</v>
      </c>
      <c r="CS24">
        <f t="shared" si="37"/>
        <v>4.3097777286073618E-3</v>
      </c>
      <c r="CT24">
        <v>-2.0826300000000006E-2</v>
      </c>
      <c r="CU24">
        <v>-1.6451199999999999E-2</v>
      </c>
      <c r="CV24">
        <v>-5.3000000000011371E-5</v>
      </c>
      <c r="CW24">
        <f t="shared" si="38"/>
        <v>-1.2443500000000005E-2</v>
      </c>
      <c r="CX24">
        <f t="shared" si="39"/>
        <v>1.0951198230787348E-2</v>
      </c>
      <c r="CY24">
        <v>5.8785000000000087E-3</v>
      </c>
      <c r="CZ24">
        <v>2.6394700000000007E-2</v>
      </c>
      <c r="DA24">
        <v>1.4937000000000006E-2</v>
      </c>
      <c r="DB24">
        <f t="shared" si="40"/>
        <v>1.5736733333333339E-2</v>
      </c>
      <c r="DC24">
        <f t="shared" si="41"/>
        <v>1.0281453966406373E-2</v>
      </c>
      <c r="DD24">
        <v>-2.63182E-2</v>
      </c>
      <c r="DE24">
        <v>-6.4929999999999988E-3</v>
      </c>
      <c r="DF24">
        <v>-3.0845000000000011E-2</v>
      </c>
      <c r="DG24">
        <f t="shared" si="42"/>
        <v>-2.1218733333333337E-2</v>
      </c>
      <c r="DH24">
        <f t="shared" si="43"/>
        <v>1.295215797515354E-2</v>
      </c>
      <c r="DI24">
        <v>-1.9620300000000007E-2</v>
      </c>
      <c r="DJ24">
        <v>-3.0540000000000012E-3</v>
      </c>
      <c r="DK24">
        <v>-1.2772800000000001E-2</v>
      </c>
      <c r="DL24">
        <f t="shared" si="44"/>
        <v>-1.1815700000000004E-2</v>
      </c>
      <c r="DM24">
        <f t="shared" si="45"/>
        <v>8.3245182581336234E-3</v>
      </c>
      <c r="DN24">
        <v>2.2290999999999977E-3</v>
      </c>
      <c r="DO24">
        <v>9.3550000000000577E-4</v>
      </c>
      <c r="DP24">
        <v>-5.2045000000000008E-3</v>
      </c>
      <c r="DQ24">
        <f t="shared" si="46"/>
        <v>-6.7996666666666572E-4</v>
      </c>
      <c r="DR24">
        <f t="shared" si="47"/>
        <v>3.9713853569420003E-3</v>
      </c>
    </row>
    <row r="25" spans="1:122" x14ac:dyDescent="0.35">
      <c r="A25">
        <v>24</v>
      </c>
      <c r="B25">
        <v>230</v>
      </c>
      <c r="C25">
        <v>5.0625999999999977E-2</v>
      </c>
      <c r="D25">
        <v>-9.6610000000000029E-3</v>
      </c>
      <c r="E25">
        <v>1.0401999999999995E-2</v>
      </c>
      <c r="F25">
        <f t="shared" si="0"/>
        <v>1.7122333333333323E-2</v>
      </c>
      <c r="G25">
        <f t="shared" si="1"/>
        <v>3.0700207692022745E-2</v>
      </c>
      <c r="H25">
        <v>-1.9133000000000011E-2</v>
      </c>
      <c r="I25">
        <v>-3.9400000000000546E-4</v>
      </c>
      <c r="J25">
        <v>-1.7220000000000013E-3</v>
      </c>
      <c r="K25">
        <f t="shared" si="2"/>
        <v>-7.083000000000006E-3</v>
      </c>
      <c r="L25">
        <f t="shared" si="3"/>
        <v>1.0456709377237186E-2</v>
      </c>
      <c r="M25">
        <v>7.1820999999999996E-2</v>
      </c>
      <c r="N25">
        <v>2.8004000000000001E-2</v>
      </c>
      <c r="O25">
        <v>2.4305999999999994E-2</v>
      </c>
      <c r="P25">
        <f t="shared" si="4"/>
        <v>4.1376999999999997E-2</v>
      </c>
      <c r="Q25">
        <f t="shared" si="5"/>
        <v>2.643003316305146E-2</v>
      </c>
      <c r="R25">
        <v>1.3653999999999999E-2</v>
      </c>
      <c r="S25">
        <v>6.0089999999999866E-3</v>
      </c>
      <c r="T25">
        <v>1.917000000000002E-3</v>
      </c>
      <c r="U25">
        <f t="shared" si="6"/>
        <v>7.1933333333333294E-3</v>
      </c>
      <c r="V25">
        <f t="shared" si="7"/>
        <v>5.9574555250822758E-3</v>
      </c>
      <c r="W25">
        <v>7.8039999999999776E-3</v>
      </c>
      <c r="X25">
        <v>1.0980999999999991E-2</v>
      </c>
      <c r="Y25">
        <v>6.9049999999999945E-3</v>
      </c>
      <c r="Z25">
        <f t="shared" si="8"/>
        <v>8.5633333333333204E-3</v>
      </c>
      <c r="AA25">
        <f t="shared" si="9"/>
        <v>2.1414677988084102E-3</v>
      </c>
      <c r="AB25">
        <v>-1.4825000000000005E-2</v>
      </c>
      <c r="AC25">
        <v>-5.2439999999999987E-3</v>
      </c>
      <c r="AD25">
        <v>3.7109999999999921E-3</v>
      </c>
      <c r="AE25">
        <f t="shared" si="10"/>
        <v>-5.4526666666666708E-3</v>
      </c>
      <c r="AF25">
        <f t="shared" si="11"/>
        <v>9.2697616114619311E-3</v>
      </c>
      <c r="AG25">
        <v>5.4699999999999888E-3</v>
      </c>
      <c r="AH25">
        <v>1.3383999999999993E-2</v>
      </c>
      <c r="AI25">
        <v>-9.0830000000000077E-3</v>
      </c>
      <c r="AJ25">
        <f t="shared" si="12"/>
        <v>3.2569999999999912E-3</v>
      </c>
      <c r="AK25">
        <f t="shared" si="13"/>
        <v>1.1395812783649968E-2</v>
      </c>
      <c r="AL25">
        <v>7.1611000000000036E-3</v>
      </c>
      <c r="AM25">
        <v>4.5388100000000001E-2</v>
      </c>
      <c r="AN25">
        <v>5.0300000000000067E-3</v>
      </c>
      <c r="AO25">
        <f t="shared" si="14"/>
        <v>1.9193066666666671E-2</v>
      </c>
      <c r="AP25">
        <f t="shared" si="15"/>
        <v>2.2710575186536634E-2</v>
      </c>
      <c r="AQ25">
        <v>3.8687000000000027E-3</v>
      </c>
      <c r="AR25">
        <v>8.4807999999999967E-3</v>
      </c>
      <c r="AS25">
        <v>2.4214000000000041E-3</v>
      </c>
      <c r="AT25">
        <f t="shared" si="16"/>
        <v>4.9236333333333342E-3</v>
      </c>
      <c r="AU25">
        <f t="shared" si="17"/>
        <v>3.1644502434598817E-3</v>
      </c>
      <c r="AV25">
        <v>-1.5174999999999994E-2</v>
      </c>
      <c r="AW25">
        <v>-1.33046E-2</v>
      </c>
      <c r="AX25">
        <v>-1.3350499999999987E-2</v>
      </c>
      <c r="AY25">
        <f t="shared" si="18"/>
        <v>-1.394336666666666E-2</v>
      </c>
      <c r="AZ25">
        <f t="shared" si="19"/>
        <v>1.0668726275115195E-3</v>
      </c>
      <c r="BA25">
        <v>-1.7960000000000059E-3</v>
      </c>
      <c r="BB25">
        <v>-1.3075000000000031E-3</v>
      </c>
      <c r="BC25">
        <v>3.4666000000000002E-3</v>
      </c>
      <c r="BD25">
        <f t="shared" si="20"/>
        <v>1.210333333333304E-4</v>
      </c>
      <c r="BE25">
        <f t="shared" si="21"/>
        <v>2.9076227924772755E-3</v>
      </c>
      <c r="BF25">
        <v>8.2158000000000092E-3</v>
      </c>
      <c r="BG25">
        <v>-6.841899999999998E-3</v>
      </c>
      <c r="BH25">
        <v>7.2868000000000099E-3</v>
      </c>
      <c r="BI25">
        <f t="shared" si="22"/>
        <v>2.8869000000000069E-3</v>
      </c>
      <c r="BJ25">
        <f t="shared" si="23"/>
        <v>8.4381824067745817E-3</v>
      </c>
      <c r="BK25">
        <v>2.1470400000000001E-2</v>
      </c>
      <c r="BL25">
        <v>7.0536000000000071E-3</v>
      </c>
      <c r="BM25">
        <v>2.577999999999997E-3</v>
      </c>
      <c r="BN25">
        <f t="shared" si="24"/>
        <v>1.0367333333333334E-2</v>
      </c>
      <c r="BO25">
        <f t="shared" si="25"/>
        <v>9.8725030206798792E-3</v>
      </c>
      <c r="BP25">
        <v>-7.0884999999999976E-3</v>
      </c>
      <c r="BQ25">
        <v>1.2667300000000006E-2</v>
      </c>
      <c r="BR25">
        <v>-1.0187399999999999E-2</v>
      </c>
      <c r="BS25">
        <f t="shared" si="26"/>
        <v>-1.5361999999999969E-3</v>
      </c>
      <c r="BT25">
        <f t="shared" si="27"/>
        <v>1.2397796356207828E-2</v>
      </c>
      <c r="BU25">
        <v>-2.8550999999999993E-3</v>
      </c>
      <c r="BV25">
        <v>-3.4740999999999939E-3</v>
      </c>
      <c r="BW25">
        <v>-3.9533999999999958E-3</v>
      </c>
      <c r="BX25">
        <f t="shared" si="28"/>
        <v>-3.4275333333333297E-3</v>
      </c>
      <c r="BY25">
        <f t="shared" si="29"/>
        <v>5.506287890524171E-4</v>
      </c>
      <c r="BZ25">
        <v>5.9641E-3</v>
      </c>
      <c r="CA25">
        <v>8.2240000000000091E-3</v>
      </c>
      <c r="CB25">
        <v>4.4699500000000003E-2</v>
      </c>
      <c r="CC25">
        <f t="shared" si="30"/>
        <v>1.9629200000000003E-2</v>
      </c>
      <c r="CD25">
        <f t="shared" si="31"/>
        <v>2.1740900247459852E-2</v>
      </c>
      <c r="CE25">
        <v>-4.7640000000000182E-4</v>
      </c>
      <c r="CF25">
        <v>2.9778000000000027E-3</v>
      </c>
      <c r="CG25">
        <v>1.5671400000000002E-2</v>
      </c>
      <c r="CH25">
        <f t="shared" si="32"/>
        <v>6.0576000000000007E-3</v>
      </c>
      <c r="CI25">
        <f t="shared" si="33"/>
        <v>8.5030428224253957E-3</v>
      </c>
      <c r="CJ25">
        <v>-4.4212999999999891E-3</v>
      </c>
      <c r="CK25">
        <v>-8.4047999999999901E-3</v>
      </c>
      <c r="CL25">
        <v>-3.8958999999999938E-3</v>
      </c>
      <c r="CM25">
        <f t="shared" si="34"/>
        <v>-5.5739999999999913E-3</v>
      </c>
      <c r="CN25">
        <f t="shared" si="35"/>
        <v>2.4655796012296961E-3</v>
      </c>
      <c r="CO25">
        <v>-6.7939000000000055E-3</v>
      </c>
      <c r="CP25">
        <v>3.8069999999999771E-4</v>
      </c>
      <c r="CQ25">
        <v>-7.7558000000000071E-3</v>
      </c>
      <c r="CR25">
        <f t="shared" si="36"/>
        <v>-4.723000000000005E-3</v>
      </c>
      <c r="CS25">
        <f t="shared" si="37"/>
        <v>4.4460238607097035E-3</v>
      </c>
      <c r="CT25">
        <v>-2.0376900000000003E-2</v>
      </c>
      <c r="CU25">
        <v>-1.6219200000000003E-2</v>
      </c>
      <c r="CV25">
        <v>8.5899999999999865E-4</v>
      </c>
      <c r="CW25">
        <f t="shared" si="38"/>
        <v>-1.1912366666666669E-2</v>
      </c>
      <c r="CX25">
        <f t="shared" si="39"/>
        <v>1.1253998055061736E-2</v>
      </c>
      <c r="CY25">
        <v>7.475400000000007E-3</v>
      </c>
      <c r="CZ25">
        <v>2.8303800000000004E-2</v>
      </c>
      <c r="DA25">
        <v>1.6019699999999998E-2</v>
      </c>
      <c r="DB25">
        <f t="shared" si="40"/>
        <v>1.7266300000000002E-2</v>
      </c>
      <c r="DC25">
        <f t="shared" si="41"/>
        <v>1.0470008133234664E-2</v>
      </c>
      <c r="DD25">
        <v>-2.4695400000000006E-2</v>
      </c>
      <c r="DE25">
        <v>-5.184000000000008E-3</v>
      </c>
      <c r="DF25">
        <v>-2.9285500000000006E-2</v>
      </c>
      <c r="DG25">
        <f t="shared" si="42"/>
        <v>-1.9721633333333339E-2</v>
      </c>
      <c r="DH25">
        <f t="shared" si="43"/>
        <v>1.2797434965778622E-2</v>
      </c>
      <c r="DI25">
        <v>-1.8600600000000009E-2</v>
      </c>
      <c r="DJ25">
        <v>-2.6878000000000041E-3</v>
      </c>
      <c r="DK25">
        <v>-1.1983300000000002E-2</v>
      </c>
      <c r="DL25">
        <f t="shared" si="44"/>
        <v>-1.1090566666666671E-2</v>
      </c>
      <c r="DM25">
        <f t="shared" si="45"/>
        <v>7.9938745651488285E-3</v>
      </c>
      <c r="DN25">
        <v>3.5554000000000002E-3</v>
      </c>
      <c r="DO25">
        <v>2.560800000000002E-3</v>
      </c>
      <c r="DP25">
        <v>-4.5330999999999982E-3</v>
      </c>
      <c r="DQ25">
        <f t="shared" si="46"/>
        <v>5.2770000000000128E-4</v>
      </c>
      <c r="DR25">
        <f t="shared" si="47"/>
        <v>4.4109046430409263E-3</v>
      </c>
    </row>
    <row r="26" spans="1:122" x14ac:dyDescent="0.35">
      <c r="A26">
        <v>25</v>
      </c>
      <c r="B26">
        <v>240</v>
      </c>
      <c r="C26">
        <v>5.1919999999999966E-2</v>
      </c>
      <c r="D26">
        <v>-1.0079000000000005E-2</v>
      </c>
      <c r="E26">
        <v>1.0237999999999997E-2</v>
      </c>
      <c r="F26">
        <f t="shared" si="0"/>
        <v>1.7359666666666652E-2</v>
      </c>
      <c r="G26">
        <f t="shared" si="1"/>
        <v>3.1607081521920564E-2</v>
      </c>
      <c r="H26">
        <v>-1.8202999999999997E-2</v>
      </c>
      <c r="I26">
        <v>-3.6799999999997945E-4</v>
      </c>
      <c r="J26">
        <v>-1.1289999999999911E-3</v>
      </c>
      <c r="K26">
        <f t="shared" si="2"/>
        <v>-6.5666666666666556E-3</v>
      </c>
      <c r="L26">
        <f t="shared" si="3"/>
        <v>1.0084541156311154E-2</v>
      </c>
      <c r="M26">
        <v>6.9981999999999989E-2</v>
      </c>
      <c r="N26">
        <v>2.7785999999999977E-2</v>
      </c>
      <c r="O26">
        <v>2.3713999999999985E-2</v>
      </c>
      <c r="P26">
        <f t="shared" si="4"/>
        <v>4.0493999999999981E-2</v>
      </c>
      <c r="Q26">
        <f t="shared" si="5"/>
        <v>2.5618389957216291E-2</v>
      </c>
      <c r="R26">
        <v>1.3468000000000008E-2</v>
      </c>
      <c r="S26">
        <v>6.4460000000000073E-3</v>
      </c>
      <c r="T26">
        <v>1.5519999999999978E-3</v>
      </c>
      <c r="U26">
        <f t="shared" si="6"/>
        <v>7.1553333333333373E-3</v>
      </c>
      <c r="V26">
        <f t="shared" si="7"/>
        <v>5.9895850718838109E-3</v>
      </c>
      <c r="W26">
        <v>6.3850000000000018E-3</v>
      </c>
      <c r="X26">
        <v>1.0478000000000015E-2</v>
      </c>
      <c r="Y26">
        <v>6.745000000000001E-3</v>
      </c>
      <c r="Z26">
        <f t="shared" si="8"/>
        <v>7.8693333333333393E-3</v>
      </c>
      <c r="AA26">
        <f t="shared" si="9"/>
        <v>2.2663310290717393E-3</v>
      </c>
      <c r="AB26">
        <v>-1.4869999999999994E-2</v>
      </c>
      <c r="AC26">
        <v>-5.511000000000002E-3</v>
      </c>
      <c r="AD26">
        <v>3.0390000000000139E-3</v>
      </c>
      <c r="AE26">
        <f t="shared" si="10"/>
        <v>-5.7806666666666605E-3</v>
      </c>
      <c r="AF26">
        <f t="shared" si="11"/>
        <v>8.9575448831325111E-3</v>
      </c>
      <c r="AG26">
        <v>7.8170000000000045E-3</v>
      </c>
      <c r="AH26">
        <v>1.3843000000000008E-2</v>
      </c>
      <c r="AI26">
        <v>-8.4120000000000028E-3</v>
      </c>
      <c r="AJ26">
        <f t="shared" si="12"/>
        <v>4.4160000000000033E-3</v>
      </c>
      <c r="AK26">
        <f t="shared" si="13"/>
        <v>1.1510706190325602E-2</v>
      </c>
      <c r="AL26">
        <v>8.9921000000000029E-3</v>
      </c>
      <c r="AM26">
        <v>4.6431899999999998E-2</v>
      </c>
      <c r="AN26">
        <v>5.3335000000000049E-3</v>
      </c>
      <c r="AO26">
        <f t="shared" si="14"/>
        <v>2.0252500000000003E-2</v>
      </c>
      <c r="AP26">
        <f t="shared" si="15"/>
        <v>2.274570457822751E-2</v>
      </c>
      <c r="AQ26">
        <v>3.7628999999999996E-3</v>
      </c>
      <c r="AR26">
        <v>8.3300999999999931E-3</v>
      </c>
      <c r="AS26">
        <v>2.0384999999999986E-3</v>
      </c>
      <c r="AT26">
        <f t="shared" si="16"/>
        <v>4.7104999999999968E-3</v>
      </c>
      <c r="AU26">
        <f t="shared" si="17"/>
        <v>3.2510793530764479E-3</v>
      </c>
      <c r="AV26">
        <v>-1.4874899999999996E-2</v>
      </c>
      <c r="AW26">
        <v>-1.3241900000000001E-2</v>
      </c>
      <c r="AX26">
        <v>-1.3353400000000001E-2</v>
      </c>
      <c r="AY26">
        <f t="shared" si="18"/>
        <v>-1.38234E-2</v>
      </c>
      <c r="AZ26">
        <f t="shared" si="19"/>
        <v>9.1233066922031907E-4</v>
      </c>
      <c r="BA26">
        <v>-1.4090999999999965E-3</v>
      </c>
      <c r="BB26">
        <v>-8.7269999999999015E-4</v>
      </c>
      <c r="BC26">
        <v>3.9433000000000107E-3</v>
      </c>
      <c r="BD26">
        <f t="shared" si="20"/>
        <v>5.5383333333334139E-4</v>
      </c>
      <c r="BE26">
        <f t="shared" si="21"/>
        <v>2.9475912968614476E-3</v>
      </c>
      <c r="BF26">
        <v>8.1389999999999935E-3</v>
      </c>
      <c r="BG26">
        <v>-6.4784000000000092E-3</v>
      </c>
      <c r="BH26">
        <v>7.3929999999999968E-3</v>
      </c>
      <c r="BI26">
        <f t="shared" si="22"/>
        <v>3.0178666666666604E-3</v>
      </c>
      <c r="BJ26">
        <f t="shared" si="23"/>
        <v>8.2324625388357133E-3</v>
      </c>
      <c r="BK26">
        <v>2.2231500000000001E-2</v>
      </c>
      <c r="BL26">
        <v>7.6285000000000103E-3</v>
      </c>
      <c r="BM26">
        <v>3.2891000000000031E-3</v>
      </c>
      <c r="BN26">
        <f t="shared" si="24"/>
        <v>1.1049700000000004E-2</v>
      </c>
      <c r="BO26">
        <f t="shared" si="25"/>
        <v>9.9238141115198224E-3</v>
      </c>
      <c r="BP26">
        <v>-6.3643000000000033E-3</v>
      </c>
      <c r="BQ26">
        <v>1.3726199999999994E-2</v>
      </c>
      <c r="BR26">
        <v>-9.4025999999999971E-3</v>
      </c>
      <c r="BS26">
        <f t="shared" si="26"/>
        <v>-6.8023333333333547E-4</v>
      </c>
      <c r="BT26">
        <f t="shared" si="27"/>
        <v>1.2568484704344166E-2</v>
      </c>
      <c r="BU26">
        <v>-1.9845999999999892E-3</v>
      </c>
      <c r="BV26">
        <v>-2.5117999999999946E-3</v>
      </c>
      <c r="BW26">
        <v>-2.7554999999999941E-3</v>
      </c>
      <c r="BX26">
        <f t="shared" si="28"/>
        <v>-2.4172999999999925E-3</v>
      </c>
      <c r="BY26">
        <f t="shared" si="29"/>
        <v>3.9404237081816745E-4</v>
      </c>
      <c r="BZ26">
        <v>8.0201000000000022E-3</v>
      </c>
      <c r="CA26">
        <v>9.9564000000000041E-3</v>
      </c>
      <c r="CB26">
        <v>4.6909300000000001E-2</v>
      </c>
      <c r="CC26">
        <f t="shared" si="30"/>
        <v>2.1628600000000001E-2</v>
      </c>
      <c r="CD26">
        <f t="shared" si="31"/>
        <v>2.1915123973867908E-2</v>
      </c>
      <c r="CE26">
        <v>1.2469000000000091E-3</v>
      </c>
      <c r="CF26">
        <v>4.3745000000000034E-3</v>
      </c>
      <c r="CG26">
        <v>1.6883900000000007E-2</v>
      </c>
      <c r="CH26">
        <f t="shared" si="32"/>
        <v>7.5017666666666732E-3</v>
      </c>
      <c r="CI26">
        <f t="shared" si="33"/>
        <v>8.2742848544954829E-3</v>
      </c>
      <c r="CJ26">
        <v>-2.3188999999999987E-3</v>
      </c>
      <c r="CK26">
        <v>-5.998400000000001E-3</v>
      </c>
      <c r="CL26">
        <v>-1.7097999999999974E-3</v>
      </c>
      <c r="CM26">
        <f t="shared" si="34"/>
        <v>-3.3423666666666657E-3</v>
      </c>
      <c r="CN26">
        <f t="shared" si="35"/>
        <v>2.3202662569914989E-3</v>
      </c>
      <c r="CO26">
        <v>-5.2162999999999932E-3</v>
      </c>
      <c r="CP26">
        <v>1.8694999999999962E-3</v>
      </c>
      <c r="CQ26">
        <v>-5.9658999999999962E-3</v>
      </c>
      <c r="CR26">
        <f t="shared" si="36"/>
        <v>-3.1042333333333311E-3</v>
      </c>
      <c r="CS26">
        <f t="shared" si="37"/>
        <v>4.3236549924032201E-3</v>
      </c>
      <c r="CT26">
        <v>-1.9869300000000006E-2</v>
      </c>
      <c r="CU26">
        <v>-1.5744300000000003E-2</v>
      </c>
      <c r="CV26">
        <v>1.6660000000000008E-3</v>
      </c>
      <c r="CW26">
        <f t="shared" si="38"/>
        <v>-1.1315866666666669E-2</v>
      </c>
      <c r="CX26">
        <f t="shared" si="39"/>
        <v>1.1430247279185759E-2</v>
      </c>
      <c r="CY26">
        <v>8.5608000000000073E-3</v>
      </c>
      <c r="CZ26">
        <v>2.9499900000000009E-2</v>
      </c>
      <c r="DA26">
        <v>1.7583399999999999E-2</v>
      </c>
      <c r="DB26">
        <f t="shared" si="40"/>
        <v>1.8548033333333339E-2</v>
      </c>
      <c r="DC26">
        <f t="shared" si="41"/>
        <v>1.0502826538762474E-2</v>
      </c>
      <c r="DD26">
        <v>-2.3008699999999993E-2</v>
      </c>
      <c r="DE26">
        <v>-3.5850000000000048E-3</v>
      </c>
      <c r="DF26">
        <v>-2.73978E-2</v>
      </c>
      <c r="DG26">
        <f t="shared" si="42"/>
        <v>-1.7997166666666665E-2</v>
      </c>
      <c r="DH26">
        <f t="shared" si="43"/>
        <v>1.2672764525679994E-2</v>
      </c>
      <c r="DI26">
        <v>-1.6800099999999998E-2</v>
      </c>
      <c r="DJ26">
        <v>-4.7089999999999632E-4</v>
      </c>
      <c r="DK26">
        <v>-9.7735999999999934E-3</v>
      </c>
      <c r="DL26">
        <f t="shared" si="44"/>
        <v>-9.0148666666666627E-3</v>
      </c>
      <c r="DM26">
        <f t="shared" si="45"/>
        <v>8.1909981298577614E-3</v>
      </c>
      <c r="DN26">
        <v>5.2714999999999984E-3</v>
      </c>
      <c r="DO26">
        <v>4.9844999999999889E-3</v>
      </c>
      <c r="DP26">
        <v>-2.8146000000000004E-3</v>
      </c>
      <c r="DQ26">
        <f t="shared" si="46"/>
        <v>2.4804666666666622E-3</v>
      </c>
      <c r="DR26">
        <f t="shared" si="47"/>
        <v>4.5879069850350397E-3</v>
      </c>
    </row>
    <row r="27" spans="1:122" x14ac:dyDescent="0.35">
      <c r="A27">
        <v>26</v>
      </c>
      <c r="B27">
        <v>250</v>
      </c>
      <c r="C27">
        <v>4.9926999999999999E-2</v>
      </c>
      <c r="D27">
        <v>-9.6660000000000079E-3</v>
      </c>
      <c r="E27">
        <v>1.0509999999999992E-2</v>
      </c>
      <c r="F27">
        <f t="shared" si="0"/>
        <v>1.692366666666666E-2</v>
      </c>
      <c r="G27">
        <f t="shared" si="1"/>
        <v>3.0309779813342978E-2</v>
      </c>
      <c r="H27">
        <v>-1.832700000000001E-2</v>
      </c>
      <c r="I27">
        <v>4.129999999999967E-4</v>
      </c>
      <c r="J27">
        <v>-1.1960000000000026E-3</v>
      </c>
      <c r="K27">
        <f t="shared" si="2"/>
        <v>-6.370000000000005E-3</v>
      </c>
      <c r="L27">
        <f t="shared" si="3"/>
        <v>1.0386270119730185E-2</v>
      </c>
      <c r="M27">
        <v>7.1654999999999996E-2</v>
      </c>
      <c r="N27">
        <v>2.7779999999999999E-2</v>
      </c>
      <c r="O27">
        <v>2.3866999999999999E-2</v>
      </c>
      <c r="P27">
        <f t="shared" si="4"/>
        <v>4.1100666666666667E-2</v>
      </c>
      <c r="Q27">
        <f t="shared" si="5"/>
        <v>2.6533061571053836E-2</v>
      </c>
      <c r="R27">
        <v>1.3019000000000003E-2</v>
      </c>
      <c r="S27">
        <v>6.7149999999999987E-3</v>
      </c>
      <c r="T27">
        <v>1.4609999999999901E-3</v>
      </c>
      <c r="U27">
        <f t="shared" si="6"/>
        <v>7.0649999999999975E-3</v>
      </c>
      <c r="V27">
        <f t="shared" si="7"/>
        <v>5.7869435801638893E-3</v>
      </c>
      <c r="W27">
        <v>7.9509999999999859E-3</v>
      </c>
      <c r="X27">
        <v>1.1132000000000003E-2</v>
      </c>
      <c r="Y27">
        <v>7.3600000000000054E-3</v>
      </c>
      <c r="Z27">
        <f t="shared" si="8"/>
        <v>8.814333333333332E-3</v>
      </c>
      <c r="AA27">
        <f t="shared" si="9"/>
        <v>2.0287938124248467E-3</v>
      </c>
      <c r="AB27">
        <v>-1.4837000000000003E-2</v>
      </c>
      <c r="AC27">
        <v>-5.5520000000000014E-3</v>
      </c>
      <c r="AD27">
        <v>3.4199999999999925E-3</v>
      </c>
      <c r="AE27">
        <f t="shared" si="10"/>
        <v>-5.656333333333337E-3</v>
      </c>
      <c r="AF27">
        <f t="shared" si="11"/>
        <v>9.1289471645602856E-3</v>
      </c>
      <c r="AG27">
        <v>7.6600000000000001E-3</v>
      </c>
      <c r="AH27">
        <v>1.4975000000000002E-2</v>
      </c>
      <c r="AI27">
        <v>-7.3659999999999975E-3</v>
      </c>
      <c r="AJ27">
        <f t="shared" si="12"/>
        <v>5.0896666666666686E-3</v>
      </c>
      <c r="AK27">
        <f t="shared" si="13"/>
        <v>1.1390128635504223E-2</v>
      </c>
      <c r="AL27">
        <v>1.01826E-2</v>
      </c>
      <c r="AM27">
        <v>4.8460700000000009E-2</v>
      </c>
      <c r="AN27">
        <v>7.2694000000000092E-3</v>
      </c>
      <c r="AO27">
        <f t="shared" si="14"/>
        <v>2.1970900000000005E-2</v>
      </c>
      <c r="AP27">
        <f t="shared" si="15"/>
        <v>2.2987035728644963E-2</v>
      </c>
      <c r="AQ27">
        <v>3.7984999999999963E-3</v>
      </c>
      <c r="AR27">
        <v>8.1617999999999968E-3</v>
      </c>
      <c r="AS27">
        <v>2.3280999999999996E-3</v>
      </c>
      <c r="AT27">
        <f t="shared" si="16"/>
        <v>4.7627999999999976E-3</v>
      </c>
      <c r="AU27">
        <f t="shared" si="17"/>
        <v>3.0340434720023367E-3</v>
      </c>
      <c r="AV27">
        <v>-1.4858099999999999E-2</v>
      </c>
      <c r="AW27">
        <v>-1.3070700000000005E-2</v>
      </c>
      <c r="AX27">
        <v>-1.3354199999999997E-2</v>
      </c>
      <c r="AY27">
        <f t="shared" si="18"/>
        <v>-1.3761000000000001E-2</v>
      </c>
      <c r="AZ27">
        <f t="shared" si="19"/>
        <v>9.6063227615982027E-4</v>
      </c>
      <c r="BA27">
        <v>-1.7416999999999988E-3</v>
      </c>
      <c r="BB27">
        <v>-1.1344000000000076E-3</v>
      </c>
      <c r="BC27">
        <v>3.8460000000000022E-3</v>
      </c>
      <c r="BD27">
        <f t="shared" si="20"/>
        <v>3.2329999999999859E-4</v>
      </c>
      <c r="BE27">
        <f t="shared" si="21"/>
        <v>3.0658220414759916E-3</v>
      </c>
      <c r="BF27">
        <v>8.743799999999996E-3</v>
      </c>
      <c r="BG27">
        <v>-6.0691000000000078E-3</v>
      </c>
      <c r="BH27">
        <v>7.4957999999999969E-3</v>
      </c>
      <c r="BI27">
        <f t="shared" si="22"/>
        <v>3.3901666666666616E-3</v>
      </c>
      <c r="BJ27">
        <f t="shared" si="23"/>
        <v>8.2156965866159743E-3</v>
      </c>
      <c r="BK27">
        <v>2.3048700000000005E-2</v>
      </c>
      <c r="BL27">
        <v>8.3383000000000068E-3</v>
      </c>
      <c r="BM27">
        <v>3.8486999999999966E-3</v>
      </c>
      <c r="BN27">
        <f t="shared" si="24"/>
        <v>1.1745233333333336E-2</v>
      </c>
      <c r="BO27">
        <f t="shared" si="25"/>
        <v>1.004317659176286E-2</v>
      </c>
      <c r="BP27">
        <v>-6.0621000000000008E-3</v>
      </c>
      <c r="BQ27">
        <v>1.5716900000000006E-2</v>
      </c>
      <c r="BR27">
        <v>-8.6346000000000062E-3</v>
      </c>
      <c r="BS27">
        <f t="shared" si="26"/>
        <v>3.400666666666663E-4</v>
      </c>
      <c r="BT27">
        <f t="shared" si="27"/>
        <v>1.3378702911094689E-2</v>
      </c>
      <c r="BU27">
        <v>-9.9929999999999464E-4</v>
      </c>
      <c r="BV27">
        <v>-1.2940999999999925E-3</v>
      </c>
      <c r="BW27">
        <v>-1.6277999999999987E-3</v>
      </c>
      <c r="BX27">
        <f t="shared" si="28"/>
        <v>-1.3070666666666619E-3</v>
      </c>
      <c r="BY27">
        <f t="shared" si="29"/>
        <v>3.1445057375259256E-4</v>
      </c>
      <c r="BZ27">
        <v>9.3387999999999943E-3</v>
      </c>
      <c r="CA27">
        <v>1.1680599999999999E-2</v>
      </c>
      <c r="CB27">
        <v>4.8276100000000002E-2</v>
      </c>
      <c r="CC27">
        <f t="shared" si="30"/>
        <v>2.3098499999999998E-2</v>
      </c>
      <c r="CD27">
        <f t="shared" si="31"/>
        <v>2.183585727948413E-2</v>
      </c>
      <c r="CE27">
        <v>6.2814999999999954E-3</v>
      </c>
      <c r="CF27">
        <v>7.9105000000000009E-3</v>
      </c>
      <c r="CG27">
        <v>1.9752099999999995E-2</v>
      </c>
      <c r="CH27">
        <f t="shared" si="32"/>
        <v>1.1314699999999997E-2</v>
      </c>
      <c r="CI27">
        <f t="shared" si="33"/>
        <v>7.352258110267889E-3</v>
      </c>
      <c r="CJ27">
        <v>-4.8830000000001095E-4</v>
      </c>
      <c r="CK27">
        <v>-4.2824000000000056E-3</v>
      </c>
      <c r="CL27">
        <v>-4.7700000000011622E-5</v>
      </c>
      <c r="CM27">
        <f t="shared" si="34"/>
        <v>-1.6061333333333427E-3</v>
      </c>
      <c r="CN27">
        <f t="shared" si="35"/>
        <v>2.3281611935889058E-3</v>
      </c>
      <c r="CO27">
        <v>-3.2645000000000035E-3</v>
      </c>
      <c r="CP27">
        <v>3.9127000000000051E-3</v>
      </c>
      <c r="CQ27">
        <v>-4.158900000000007E-3</v>
      </c>
      <c r="CR27">
        <f t="shared" si="36"/>
        <v>-1.1702333333333352E-3</v>
      </c>
      <c r="CS27">
        <f t="shared" si="37"/>
        <v>4.4246069083403762E-3</v>
      </c>
      <c r="CT27">
        <v>-1.8396499999999996E-2</v>
      </c>
      <c r="CU27">
        <v>-1.4459399999999997E-2</v>
      </c>
      <c r="CV27">
        <v>3.5260000000000014E-3</v>
      </c>
      <c r="CW27">
        <f t="shared" si="38"/>
        <v>-9.7766333333333313E-3</v>
      </c>
      <c r="CX27">
        <f t="shared" si="39"/>
        <v>1.1687396172943456E-2</v>
      </c>
      <c r="CY27">
        <v>1.0211200000000004E-2</v>
      </c>
      <c r="CZ27">
        <v>3.14474E-2</v>
      </c>
      <c r="DA27">
        <v>1.8748399999999998E-2</v>
      </c>
      <c r="DB27">
        <f t="shared" si="40"/>
        <v>2.0135666666666666E-2</v>
      </c>
      <c r="DC27">
        <f t="shared" si="41"/>
        <v>1.0685851824414058E-2</v>
      </c>
      <c r="DD27">
        <v>-2.1240400000000006E-2</v>
      </c>
      <c r="DE27">
        <v>-1.4669999999999961E-3</v>
      </c>
      <c r="DF27">
        <v>-2.52386E-2</v>
      </c>
      <c r="DG27">
        <f t="shared" si="42"/>
        <v>-1.5982E-2</v>
      </c>
      <c r="DH27">
        <f t="shared" si="43"/>
        <v>1.2728327445505169E-2</v>
      </c>
      <c r="DI27">
        <v>-1.5287300000000004E-2</v>
      </c>
      <c r="DJ27">
        <v>9.5839999999999814E-4</v>
      </c>
      <c r="DK27">
        <v>-7.2745000000000032E-3</v>
      </c>
      <c r="DL27">
        <f t="shared" si="44"/>
        <v>-7.2011333333333359E-3</v>
      </c>
      <c r="DM27">
        <f t="shared" si="45"/>
        <v>8.1230984927756072E-3</v>
      </c>
      <c r="DN27">
        <v>7.1188000000000085E-3</v>
      </c>
      <c r="DO27">
        <v>6.7051000000000055E-3</v>
      </c>
      <c r="DP27">
        <v>-8.3469999999999378E-4</v>
      </c>
      <c r="DQ27">
        <f t="shared" si="46"/>
        <v>4.3297333333333398E-3</v>
      </c>
      <c r="DR27">
        <f t="shared" si="47"/>
        <v>4.477311209122428E-3</v>
      </c>
    </row>
    <row r="28" spans="1:122" x14ac:dyDescent="0.35">
      <c r="A28">
        <v>27</v>
      </c>
      <c r="B28">
        <v>260</v>
      </c>
      <c r="C28">
        <v>5.0501000000000018E-2</v>
      </c>
      <c r="D28">
        <v>-8.5749999999999993E-3</v>
      </c>
      <c r="E28">
        <v>1.0716000000000003E-2</v>
      </c>
      <c r="F28">
        <f t="shared" si="0"/>
        <v>1.7547333333333342E-2</v>
      </c>
      <c r="G28">
        <f t="shared" si="1"/>
        <v>3.0124637430736557E-2</v>
      </c>
      <c r="H28">
        <v>-1.8541000000000002E-2</v>
      </c>
      <c r="I28">
        <v>7.4099999999999167E-4</v>
      </c>
      <c r="J28">
        <v>-1.0620000000000074E-3</v>
      </c>
      <c r="K28">
        <f t="shared" si="2"/>
        <v>-6.2873333333333392E-3</v>
      </c>
      <c r="L28">
        <f t="shared" si="3"/>
        <v>1.0650209497157006E-2</v>
      </c>
      <c r="M28">
        <v>7.2107999999999978E-2</v>
      </c>
      <c r="N28">
        <v>2.7396999999999977E-2</v>
      </c>
      <c r="O28">
        <v>2.3855999999999988E-2</v>
      </c>
      <c r="P28">
        <f t="shared" si="4"/>
        <v>4.1120333333333314E-2</v>
      </c>
      <c r="Q28">
        <f t="shared" si="5"/>
        <v>2.6894447091050839E-2</v>
      </c>
      <c r="R28">
        <v>1.2384000000000006E-2</v>
      </c>
      <c r="S28">
        <v>6.4520000000000133E-3</v>
      </c>
      <c r="T28">
        <v>1.6120000000000023E-3</v>
      </c>
      <c r="U28">
        <f t="shared" si="6"/>
        <v>6.8160000000000069E-3</v>
      </c>
      <c r="V28">
        <f t="shared" si="7"/>
        <v>5.3952171411352865E-3</v>
      </c>
      <c r="W28">
        <v>7.7800000000000091E-3</v>
      </c>
      <c r="X28">
        <v>1.0515999999999998E-2</v>
      </c>
      <c r="Y28">
        <v>7.4639999999999984E-3</v>
      </c>
      <c r="Z28">
        <f t="shared" si="8"/>
        <v>8.5866666666666678E-3</v>
      </c>
      <c r="AA28">
        <f t="shared" si="9"/>
        <v>1.6783054946383638E-3</v>
      </c>
      <c r="AB28">
        <v>-1.5289999999999998E-2</v>
      </c>
      <c r="AC28">
        <v>-5.6900000000000006E-3</v>
      </c>
      <c r="AD28">
        <v>3.1240000000000018E-3</v>
      </c>
      <c r="AE28">
        <f t="shared" si="10"/>
        <v>-5.951999999999999E-3</v>
      </c>
      <c r="AF28">
        <f t="shared" si="11"/>
        <v>9.2097954374676522E-3</v>
      </c>
      <c r="AG28">
        <v>7.5029999999999958E-3</v>
      </c>
      <c r="AH28">
        <v>1.5207999999999999E-2</v>
      </c>
      <c r="AI28">
        <v>-6.852999999999998E-3</v>
      </c>
      <c r="AJ28">
        <f t="shared" si="12"/>
        <v>5.285999999999999E-3</v>
      </c>
      <c r="AK28">
        <f t="shared" si="13"/>
        <v>1.1196349717653516E-2</v>
      </c>
      <c r="AL28">
        <v>1.1992799999999998E-2</v>
      </c>
      <c r="AM28">
        <v>5.1233399999999998E-2</v>
      </c>
      <c r="AN28">
        <v>9.0675999999999951E-3</v>
      </c>
      <c r="AO28">
        <f t="shared" si="14"/>
        <v>2.4097933333333332E-2</v>
      </c>
      <c r="AP28">
        <f t="shared" si="15"/>
        <v>2.3545474345897838E-2</v>
      </c>
      <c r="AQ28">
        <v>3.6561999999999983E-3</v>
      </c>
      <c r="AR28">
        <v>8.519700000000005E-3</v>
      </c>
      <c r="AS28">
        <v>2.1866999999999998E-3</v>
      </c>
      <c r="AT28">
        <f t="shared" si="16"/>
        <v>4.7875333333333341E-3</v>
      </c>
      <c r="AU28">
        <f t="shared" si="17"/>
        <v>3.3146128858938186E-3</v>
      </c>
      <c r="AV28">
        <v>-1.5747999999999998E-2</v>
      </c>
      <c r="AW28">
        <v>-1.309819999999999E-2</v>
      </c>
      <c r="AX28">
        <v>-1.3673599999999994E-2</v>
      </c>
      <c r="AY28">
        <f t="shared" si="18"/>
        <v>-1.4173266666666661E-2</v>
      </c>
      <c r="AZ28">
        <f t="shared" si="19"/>
        <v>1.3937754816803686E-3</v>
      </c>
      <c r="BA28">
        <v>-1.2734999999999969E-3</v>
      </c>
      <c r="BB28">
        <v>-9.8800000000000276E-4</v>
      </c>
      <c r="BC28">
        <v>3.9580000000000032E-3</v>
      </c>
      <c r="BD28">
        <f t="shared" si="20"/>
        <v>5.6550000000000122E-4</v>
      </c>
      <c r="BE28">
        <f t="shared" si="21"/>
        <v>2.9414570794080962E-3</v>
      </c>
      <c r="BF28">
        <v>8.9230999999999894E-3</v>
      </c>
      <c r="BG28">
        <v>-5.9060999999999975E-3</v>
      </c>
      <c r="BH28">
        <v>7.6780999999999933E-3</v>
      </c>
      <c r="BI28">
        <f t="shared" si="22"/>
        <v>3.5650333333333284E-3</v>
      </c>
      <c r="BJ28">
        <f t="shared" si="23"/>
        <v>8.225830123053432E-3</v>
      </c>
      <c r="BK28">
        <v>2.4008000000000002E-2</v>
      </c>
      <c r="BL28">
        <v>8.8760000000000089E-3</v>
      </c>
      <c r="BM28">
        <v>4.7308000000000072E-3</v>
      </c>
      <c r="BN28">
        <f t="shared" si="24"/>
        <v>1.2538266666666673E-2</v>
      </c>
      <c r="BO28">
        <f t="shared" si="25"/>
        <v>1.0147007332870774E-2</v>
      </c>
      <c r="BP28">
        <v>-4.733100000000004E-3</v>
      </c>
      <c r="BQ28">
        <v>1.8273200000000003E-2</v>
      </c>
      <c r="BR28">
        <v>-6.8017999999999967E-3</v>
      </c>
      <c r="BS28">
        <f t="shared" si="26"/>
        <v>2.2461000000000009E-3</v>
      </c>
      <c r="BT28">
        <f t="shared" si="27"/>
        <v>1.3918363076525919E-2</v>
      </c>
      <c r="BU28">
        <v>2.4780000000000635E-4</v>
      </c>
      <c r="BV28">
        <v>7.8960000000000141E-4</v>
      </c>
      <c r="BW28">
        <v>3.4380000000000521E-4</v>
      </c>
      <c r="BX28">
        <f t="shared" si="28"/>
        <v>4.6040000000000431E-4</v>
      </c>
      <c r="BY28">
        <f t="shared" si="29"/>
        <v>2.8910807667721514E-4</v>
      </c>
      <c r="BZ28">
        <v>1.1123399999999992E-2</v>
      </c>
      <c r="CA28">
        <v>1.3583999999999999E-2</v>
      </c>
      <c r="CB28">
        <v>5.1281199999999999E-2</v>
      </c>
      <c r="CC28">
        <f t="shared" si="30"/>
        <v>2.5329533333333331E-2</v>
      </c>
      <c r="CD28">
        <f t="shared" si="31"/>
        <v>2.2508451527666968E-2</v>
      </c>
      <c r="CE28">
        <v>6.6983000000000043E-3</v>
      </c>
      <c r="CF28">
        <v>1.02188E-2</v>
      </c>
      <c r="CG28">
        <v>2.2913700000000009E-2</v>
      </c>
      <c r="CH28">
        <f t="shared" si="32"/>
        <v>1.3276933333333338E-2</v>
      </c>
      <c r="CI28">
        <f t="shared" si="33"/>
        <v>8.5292985586936394E-3</v>
      </c>
      <c r="CJ28">
        <v>2.2835999999999967E-3</v>
      </c>
      <c r="CK28">
        <v>-1.1945000000000011E-3</v>
      </c>
      <c r="CL28">
        <v>2.5026999999999966E-3</v>
      </c>
      <c r="CM28">
        <f t="shared" si="34"/>
        <v>1.1972666666666641E-3</v>
      </c>
      <c r="CN28">
        <f t="shared" si="35"/>
        <v>2.0742256490877092E-3</v>
      </c>
      <c r="CO28">
        <v>-1.991000000000076E-4</v>
      </c>
      <c r="CP28">
        <v>6.2264999999999959E-3</v>
      </c>
      <c r="CQ28">
        <v>-1.1156000000000083E-3</v>
      </c>
      <c r="CR28">
        <f t="shared" si="36"/>
        <v>1.6372666666666601E-3</v>
      </c>
      <c r="CS28">
        <f t="shared" si="37"/>
        <v>4.0007236849516807E-3</v>
      </c>
      <c r="CT28">
        <v>-1.6179199999999991E-2</v>
      </c>
      <c r="CU28">
        <v>-1.2273499999999993E-2</v>
      </c>
      <c r="CV28">
        <v>6.0650000000000009E-3</v>
      </c>
      <c r="CW28">
        <f t="shared" si="38"/>
        <v>-7.4625666666666606E-3</v>
      </c>
      <c r="CX28">
        <f t="shared" si="39"/>
        <v>1.1876864824663672E-2</v>
      </c>
      <c r="CY28">
        <v>1.3027899999999995E-2</v>
      </c>
      <c r="CZ28">
        <v>3.4262899999999999E-2</v>
      </c>
      <c r="DA28">
        <v>2.21909E-2</v>
      </c>
      <c r="DB28">
        <f t="shared" si="40"/>
        <v>2.3160566666666663E-2</v>
      </c>
      <c r="DC28">
        <f t="shared" si="41"/>
        <v>1.0650657084580906E-2</v>
      </c>
      <c r="DD28">
        <v>-1.8838899999999992E-2</v>
      </c>
      <c r="DE28">
        <v>7.4300000000000754E-4</v>
      </c>
      <c r="DF28">
        <v>-2.2953999999999988E-2</v>
      </c>
      <c r="DG28">
        <f t="shared" si="42"/>
        <v>-1.368329999999999E-2</v>
      </c>
      <c r="DH28">
        <f t="shared" si="43"/>
        <v>1.2661836785000822E-2</v>
      </c>
      <c r="DI28">
        <v>-1.2893099999999991E-2</v>
      </c>
      <c r="DJ28">
        <v>3.8110999999999978E-3</v>
      </c>
      <c r="DK28">
        <v>-5.293099999999995E-3</v>
      </c>
      <c r="DL28">
        <f t="shared" si="44"/>
        <v>-4.791699999999996E-3</v>
      </c>
      <c r="DM28">
        <f t="shared" si="45"/>
        <v>8.3633800511515623E-3</v>
      </c>
      <c r="DN28">
        <v>9.690100000000007E-3</v>
      </c>
      <c r="DO28">
        <v>9.2610000000000053E-3</v>
      </c>
      <c r="DP28">
        <v>1.8419000000000074E-3</v>
      </c>
      <c r="DQ28">
        <f t="shared" si="46"/>
        <v>6.9310000000000066E-3</v>
      </c>
      <c r="DR28">
        <f t="shared" si="47"/>
        <v>4.4125090152882405E-3</v>
      </c>
    </row>
    <row r="29" spans="1:122" x14ac:dyDescent="0.35">
      <c r="A29">
        <v>28</v>
      </c>
      <c r="B29">
        <v>270</v>
      </c>
      <c r="C29">
        <v>5.2221999999999991E-2</v>
      </c>
      <c r="D29">
        <v>-9.1839999999999977E-3</v>
      </c>
      <c r="E29">
        <v>1.1476999999999987E-2</v>
      </c>
      <c r="F29">
        <f t="shared" si="0"/>
        <v>1.8171666666666659E-2</v>
      </c>
      <c r="G29">
        <f t="shared" si="1"/>
        <v>3.1245609776948395E-2</v>
      </c>
      <c r="H29">
        <v>-1.7545000000000005E-2</v>
      </c>
      <c r="I29">
        <v>7.8500000000000791E-4</v>
      </c>
      <c r="J29">
        <v>-1.2709999999999944E-3</v>
      </c>
      <c r="K29">
        <f t="shared" si="2"/>
        <v>-6.0103333333333302E-3</v>
      </c>
      <c r="L29">
        <f t="shared" si="3"/>
        <v>1.0042070769185679E-2</v>
      </c>
      <c r="M29">
        <v>7.0067999999999991E-2</v>
      </c>
      <c r="N29">
        <v>2.8207999999999983E-2</v>
      </c>
      <c r="O29">
        <v>2.4751999999999996E-2</v>
      </c>
      <c r="P29">
        <f t="shared" si="4"/>
        <v>4.1009333333333321E-2</v>
      </c>
      <c r="Q29">
        <f t="shared" si="5"/>
        <v>2.5224800600467258E-2</v>
      </c>
      <c r="R29">
        <v>1.347799999999999E-2</v>
      </c>
      <c r="S29">
        <v>5.9800000000000131E-3</v>
      </c>
      <c r="T29">
        <v>1.7270000000000063E-3</v>
      </c>
      <c r="U29">
        <f t="shared" si="6"/>
        <v>7.0616666666666701E-3</v>
      </c>
      <c r="V29">
        <f t="shared" si="7"/>
        <v>5.94970607117135E-3</v>
      </c>
      <c r="W29">
        <v>6.633E-3</v>
      </c>
      <c r="X29">
        <v>1.0550000000000004E-2</v>
      </c>
      <c r="Y29">
        <v>7.1450000000000125E-3</v>
      </c>
      <c r="Z29">
        <f t="shared" si="8"/>
        <v>8.1093333333333382E-3</v>
      </c>
      <c r="AA29">
        <f t="shared" si="9"/>
        <v>2.1291257204151498E-3</v>
      </c>
      <c r="AB29">
        <v>-1.4449999999999991E-2</v>
      </c>
      <c r="AC29">
        <v>-5.4309999999999914E-3</v>
      </c>
      <c r="AD29">
        <v>3.3070000000000044E-3</v>
      </c>
      <c r="AE29">
        <f t="shared" si="10"/>
        <v>-5.5246666666666595E-3</v>
      </c>
      <c r="AF29">
        <f t="shared" si="11"/>
        <v>8.8788705550499666E-3</v>
      </c>
      <c r="AG29">
        <v>1.0376999999999997E-2</v>
      </c>
      <c r="AH29">
        <v>1.6150999999999999E-2</v>
      </c>
      <c r="AI29">
        <v>-6.1910000000000021E-3</v>
      </c>
      <c r="AJ29">
        <f t="shared" si="12"/>
        <v>6.7789999999999977E-3</v>
      </c>
      <c r="AK29">
        <f t="shared" si="13"/>
        <v>1.1597432646926647E-2</v>
      </c>
      <c r="AL29">
        <v>1.6580600000000001E-2</v>
      </c>
      <c r="AM29">
        <v>5.4232200000000008E-2</v>
      </c>
      <c r="AN29">
        <v>1.2064400000000003E-2</v>
      </c>
      <c r="AO29">
        <f t="shared" si="14"/>
        <v>2.7625733333333336E-2</v>
      </c>
      <c r="AP29">
        <f t="shared" si="15"/>
        <v>2.3152258355791849E-2</v>
      </c>
      <c r="AQ29">
        <v>4.111500000000004E-3</v>
      </c>
      <c r="AR29">
        <v>8.2702000000000053E-3</v>
      </c>
      <c r="AS29">
        <v>2.0999000000000018E-3</v>
      </c>
      <c r="AT29">
        <f t="shared" si="16"/>
        <v>4.8272000000000037E-3</v>
      </c>
      <c r="AU29">
        <f t="shared" si="17"/>
        <v>3.146795257082992E-3</v>
      </c>
      <c r="AV29">
        <v>-1.4999399999999996E-2</v>
      </c>
      <c r="AW29">
        <v>-1.3211600000000004E-2</v>
      </c>
      <c r="AX29">
        <v>-1.3631000000000004E-2</v>
      </c>
      <c r="AY29">
        <f t="shared" si="18"/>
        <v>-1.3947333333333334E-2</v>
      </c>
      <c r="AZ29">
        <f t="shared" si="19"/>
        <v>9.3493705313958176E-4</v>
      </c>
      <c r="BA29">
        <v>-9.5610000000000139E-4</v>
      </c>
      <c r="BB29">
        <v>-7.7769999999999229E-4</v>
      </c>
      <c r="BC29">
        <v>4.4281000000000043E-3</v>
      </c>
      <c r="BD29">
        <f t="shared" si="20"/>
        <v>8.9810000000000356E-4</v>
      </c>
      <c r="BE29">
        <f t="shared" si="21"/>
        <v>3.05837074927158E-3</v>
      </c>
      <c r="BF29">
        <v>9.1940999999999967E-3</v>
      </c>
      <c r="BG29">
        <v>-5.550399999999997E-3</v>
      </c>
      <c r="BH29">
        <v>7.8251000000000015E-3</v>
      </c>
      <c r="BI29">
        <f t="shared" si="22"/>
        <v>3.8229333333333337E-3</v>
      </c>
      <c r="BJ29">
        <f t="shared" si="23"/>
        <v>8.146353391753472E-3</v>
      </c>
      <c r="BK29">
        <v>2.5108800000000001E-2</v>
      </c>
      <c r="BL29">
        <v>9.8441999999999974E-3</v>
      </c>
      <c r="BM29">
        <v>6.0156999999999988E-3</v>
      </c>
      <c r="BN29">
        <f t="shared" si="24"/>
        <v>1.3656233333333332E-2</v>
      </c>
      <c r="BO29">
        <f t="shared" si="25"/>
        <v>1.0101253164995588E-2</v>
      </c>
      <c r="BP29">
        <v>-3.3505000000000063E-3</v>
      </c>
      <c r="BQ29">
        <v>2.2300699999999993E-2</v>
      </c>
      <c r="BR29">
        <v>-5.2137000000000017E-3</v>
      </c>
      <c r="BS29">
        <f t="shared" si="26"/>
        <v>4.578833333333328E-3</v>
      </c>
      <c r="BT29">
        <f t="shared" si="27"/>
        <v>1.537583484475992E-2</v>
      </c>
      <c r="BU29">
        <v>2.977499999999994E-3</v>
      </c>
      <c r="BV29">
        <v>3.1164999999999943E-3</v>
      </c>
      <c r="BW29">
        <v>3.025899999999998E-3</v>
      </c>
      <c r="BX29">
        <f t="shared" si="28"/>
        <v>3.0399666666666623E-3</v>
      </c>
      <c r="BY29">
        <f t="shared" si="29"/>
        <v>7.0559572938994574E-5</v>
      </c>
      <c r="BZ29">
        <v>1.4793299999999995E-2</v>
      </c>
      <c r="CA29">
        <v>1.7476000000000005E-2</v>
      </c>
      <c r="CB29">
        <v>5.4804100000000008E-2</v>
      </c>
      <c r="CC29">
        <f t="shared" si="30"/>
        <v>2.9024466666666669E-2</v>
      </c>
      <c r="CD29">
        <f t="shared" si="31"/>
        <v>2.2366075671054447E-2</v>
      </c>
      <c r="CE29">
        <v>1.0745599999999994E-2</v>
      </c>
      <c r="CF29">
        <v>1.4242199999999997E-2</v>
      </c>
      <c r="CG29">
        <v>2.6742599999999991E-2</v>
      </c>
      <c r="CH29">
        <f t="shared" si="32"/>
        <v>1.7243466666666662E-2</v>
      </c>
      <c r="CI29">
        <f t="shared" si="33"/>
        <v>8.4102142334980586E-3</v>
      </c>
      <c r="CJ29">
        <v>6.362599999999996E-3</v>
      </c>
      <c r="CK29">
        <v>2.652600000000005E-3</v>
      </c>
      <c r="CL29">
        <v>5.9310000000000057E-3</v>
      </c>
      <c r="CM29">
        <f t="shared" si="34"/>
        <v>4.9820666666666692E-3</v>
      </c>
      <c r="CN29">
        <f t="shared" si="35"/>
        <v>2.0288866043555323E-3</v>
      </c>
      <c r="CO29">
        <v>3.3882999999999969E-3</v>
      </c>
      <c r="CP29">
        <v>9.9855000000000083E-3</v>
      </c>
      <c r="CQ29">
        <v>2.2704000000000057E-3</v>
      </c>
      <c r="CR29">
        <f t="shared" si="36"/>
        <v>5.2147333333333367E-3</v>
      </c>
      <c r="CS29">
        <f t="shared" si="37"/>
        <v>4.169242862119376E-3</v>
      </c>
      <c r="CT29">
        <v>-1.2236000000000011E-2</v>
      </c>
      <c r="CU29">
        <v>-8.0884000000000095E-3</v>
      </c>
      <c r="CV29">
        <v>1.0103000000000001E-2</v>
      </c>
      <c r="CW29">
        <f t="shared" si="38"/>
        <v>-3.4071333333333398E-3</v>
      </c>
      <c r="CX29">
        <f t="shared" si="39"/>
        <v>1.1882483892407912E-2</v>
      </c>
      <c r="CY29">
        <v>1.6651399999999997E-2</v>
      </c>
      <c r="CZ29">
        <v>3.7229999999999999E-2</v>
      </c>
      <c r="DA29">
        <v>2.5448999999999999E-2</v>
      </c>
      <c r="DB29">
        <f t="shared" si="40"/>
        <v>2.6443466666666665E-2</v>
      </c>
      <c r="DC29">
        <f t="shared" si="41"/>
        <v>1.0325280502404444E-2</v>
      </c>
      <c r="DD29">
        <v>-1.5114900000000001E-2</v>
      </c>
      <c r="DE29">
        <v>4.6700000000000075E-3</v>
      </c>
      <c r="DF29">
        <v>-1.9478800000000004E-2</v>
      </c>
      <c r="DG29">
        <f t="shared" si="42"/>
        <v>-9.9745666666666653E-3</v>
      </c>
      <c r="DH29">
        <f t="shared" si="43"/>
        <v>1.2868892937752395E-2</v>
      </c>
      <c r="DI29">
        <v>-1.01078E-2</v>
      </c>
      <c r="DJ29">
        <v>6.6810999999999954E-3</v>
      </c>
      <c r="DK29">
        <v>-2.4866000000000055E-3</v>
      </c>
      <c r="DL29">
        <f t="shared" si="44"/>
        <v>-1.9711000000000034E-3</v>
      </c>
      <c r="DM29">
        <f t="shared" si="45"/>
        <v>8.4063128653411399E-3</v>
      </c>
      <c r="DN29">
        <v>1.3780899999999999E-2</v>
      </c>
      <c r="DO29">
        <v>1.2355199999999997E-2</v>
      </c>
      <c r="DP29">
        <v>6.2791999999999987E-3</v>
      </c>
      <c r="DQ29">
        <f t="shared" si="46"/>
        <v>1.0805099999999998E-2</v>
      </c>
      <c r="DR29">
        <f t="shared" si="47"/>
        <v>3.9838402616068818E-3</v>
      </c>
    </row>
    <row r="30" spans="1:122" x14ac:dyDescent="0.35">
      <c r="A30">
        <v>29</v>
      </c>
      <c r="B30">
        <v>280</v>
      </c>
      <c r="C30">
        <v>5.0862000000000018E-2</v>
      </c>
      <c r="D30">
        <v>-8.4299999999999931E-3</v>
      </c>
      <c r="E30">
        <v>1.1068999999999996E-2</v>
      </c>
      <c r="F30">
        <f t="shared" si="0"/>
        <v>1.7833666666666675E-2</v>
      </c>
      <c r="G30">
        <f t="shared" si="1"/>
        <v>3.0219296026435388E-2</v>
      </c>
      <c r="H30">
        <v>-1.874300000000001E-2</v>
      </c>
      <c r="I30">
        <v>7.8600000000000891E-4</v>
      </c>
      <c r="J30">
        <v>-1.5809999999999991E-3</v>
      </c>
      <c r="K30">
        <f t="shared" si="2"/>
        <v>-6.5126666666666666E-3</v>
      </c>
      <c r="L30">
        <f t="shared" si="3"/>
        <v>1.065769498218698E-2</v>
      </c>
      <c r="M30">
        <v>7.2160999999999975E-2</v>
      </c>
      <c r="N30">
        <v>2.7646999999999977E-2</v>
      </c>
      <c r="O30">
        <v>2.4042999999999981E-2</v>
      </c>
      <c r="P30">
        <f t="shared" si="4"/>
        <v>4.1283666666666642E-2</v>
      </c>
      <c r="Q30">
        <f t="shared" si="5"/>
        <v>2.6801203132197877E-2</v>
      </c>
      <c r="R30">
        <v>1.2569999999999998E-2</v>
      </c>
      <c r="S30">
        <v>6.2210000000000043E-3</v>
      </c>
      <c r="T30">
        <v>1.4299999999999868E-3</v>
      </c>
      <c r="U30">
        <f t="shared" si="6"/>
        <v>6.74033333333333E-3</v>
      </c>
      <c r="V30">
        <f t="shared" si="7"/>
        <v>5.5881285179685512E-3</v>
      </c>
      <c r="W30">
        <v>8.2740000000000036E-3</v>
      </c>
      <c r="X30">
        <v>1.1015999999999998E-2</v>
      </c>
      <c r="Y30">
        <v>7.6420000000000099E-3</v>
      </c>
      <c r="Z30">
        <f t="shared" si="8"/>
        <v>8.9773333333333372E-3</v>
      </c>
      <c r="AA30">
        <f t="shared" si="9"/>
        <v>1.793593413606694E-3</v>
      </c>
      <c r="AB30">
        <v>-1.4948000000000003E-2</v>
      </c>
      <c r="AC30">
        <v>-4.9850000000000033E-3</v>
      </c>
      <c r="AD30">
        <v>3.4079999999999944E-3</v>
      </c>
      <c r="AE30">
        <f t="shared" si="10"/>
        <v>-5.5083333333333373E-3</v>
      </c>
      <c r="AF30">
        <f t="shared" si="11"/>
        <v>9.1891834421418163E-3</v>
      </c>
      <c r="AG30">
        <v>1.0034000000000001E-2</v>
      </c>
      <c r="AH30">
        <v>1.7668000000000003E-2</v>
      </c>
      <c r="AI30">
        <v>-4.7050000000000008E-3</v>
      </c>
      <c r="AJ30">
        <f t="shared" si="12"/>
        <v>7.6656666666666679E-3</v>
      </c>
      <c r="AK30">
        <f t="shared" si="13"/>
        <v>1.1372973856179103E-2</v>
      </c>
      <c r="AL30">
        <v>1.9301600000000002E-2</v>
      </c>
      <c r="AM30">
        <v>5.8483299999999988E-2</v>
      </c>
      <c r="AN30">
        <v>1.5273999999999996E-2</v>
      </c>
      <c r="AO30">
        <f t="shared" si="14"/>
        <v>3.1019633333333328E-2</v>
      </c>
      <c r="AP30">
        <f t="shared" si="15"/>
        <v>2.3869334522004019E-2</v>
      </c>
      <c r="AQ30">
        <v>4.0238999999999969E-3</v>
      </c>
      <c r="AR30">
        <v>8.1055000000000016E-3</v>
      </c>
      <c r="AS30">
        <v>1.8428999999999945E-3</v>
      </c>
      <c r="AT30">
        <f t="shared" si="16"/>
        <v>4.6574333333333313E-3</v>
      </c>
      <c r="AU30">
        <f t="shared" si="17"/>
        <v>3.1790034685941068E-3</v>
      </c>
      <c r="AV30">
        <v>-1.50613E-2</v>
      </c>
      <c r="AW30">
        <v>-1.3374400000000009E-2</v>
      </c>
      <c r="AX30">
        <v>-1.34634E-2</v>
      </c>
      <c r="AY30">
        <f t="shared" si="18"/>
        <v>-1.3966366666666669E-2</v>
      </c>
      <c r="AZ30">
        <f t="shared" si="19"/>
        <v>9.4928367906191649E-4</v>
      </c>
      <c r="BA30">
        <v>-1.2328000000000061E-3</v>
      </c>
      <c r="BB30">
        <v>-5.5710000000000481E-4</v>
      </c>
      <c r="BC30">
        <v>4.631200000000002E-3</v>
      </c>
      <c r="BD30">
        <f t="shared" si="20"/>
        <v>9.4709999999999705E-4</v>
      </c>
      <c r="BE30">
        <f t="shared" si="21"/>
        <v>3.208362079005427E-3</v>
      </c>
      <c r="BF30">
        <v>9.0514000000000011E-3</v>
      </c>
      <c r="BG30">
        <v>-5.896499999999999E-3</v>
      </c>
      <c r="BH30">
        <v>7.6094000000000023E-3</v>
      </c>
      <c r="BI30">
        <f t="shared" si="22"/>
        <v>3.5881000000000016E-3</v>
      </c>
      <c r="BJ30">
        <f t="shared" si="23"/>
        <v>8.245487788481649E-3</v>
      </c>
      <c r="BK30">
        <v>2.6630700000000007E-2</v>
      </c>
      <c r="BL30">
        <v>1.0946399999999995E-2</v>
      </c>
      <c r="BM30">
        <v>7.5024000000000063E-3</v>
      </c>
      <c r="BN30">
        <f t="shared" si="24"/>
        <v>1.5026500000000003E-2</v>
      </c>
      <c r="BO30">
        <f t="shared" si="25"/>
        <v>1.0195998098764049E-2</v>
      </c>
      <c r="BP30">
        <v>-9.7590000000000177E-4</v>
      </c>
      <c r="BQ30">
        <v>2.6823200000000005E-2</v>
      </c>
      <c r="BR30">
        <v>-2.5950000000000001E-3</v>
      </c>
      <c r="BS30">
        <f t="shared" si="26"/>
        <v>7.7507666666666681E-3</v>
      </c>
      <c r="BT30">
        <f t="shared" si="27"/>
        <v>1.6537038917029054E-2</v>
      </c>
      <c r="BU30">
        <v>4.9369000000000079E-3</v>
      </c>
      <c r="BV30">
        <v>5.828899999999998E-3</v>
      </c>
      <c r="BW30">
        <v>6.2258000000000036E-3</v>
      </c>
      <c r="BX30">
        <f t="shared" si="28"/>
        <v>5.6638666666666698E-3</v>
      </c>
      <c r="BY30">
        <f t="shared" si="29"/>
        <v>6.6010817547832964E-4</v>
      </c>
      <c r="BZ30">
        <v>1.8366000000000007E-2</v>
      </c>
      <c r="CA30">
        <v>2.1002000000000007E-2</v>
      </c>
      <c r="CB30">
        <v>5.9109300000000004E-2</v>
      </c>
      <c r="CC30">
        <f t="shared" si="30"/>
        <v>3.2825766666666673E-2</v>
      </c>
      <c r="CD30">
        <f t="shared" si="31"/>
        <v>2.2800333711665999E-2</v>
      </c>
      <c r="CE30">
        <v>1.5727000000000005E-2</v>
      </c>
      <c r="CF30">
        <v>1.9680400000000001E-2</v>
      </c>
      <c r="CG30">
        <v>3.2182200000000008E-2</v>
      </c>
      <c r="CH30">
        <f t="shared" si="32"/>
        <v>2.2529866666666672E-2</v>
      </c>
      <c r="CI30">
        <f t="shared" si="33"/>
        <v>8.5897029618801964E-3</v>
      </c>
      <c r="CJ30">
        <v>1.0714899999999999E-2</v>
      </c>
      <c r="CK30">
        <v>7.516800000000004E-3</v>
      </c>
      <c r="CL30">
        <v>1.0727699999999993E-2</v>
      </c>
      <c r="CM30">
        <f t="shared" si="34"/>
        <v>9.6531333333333327E-3</v>
      </c>
      <c r="CN30">
        <f t="shared" si="35"/>
        <v>1.8501300071436376E-3</v>
      </c>
      <c r="CO30">
        <v>1.07902E-2</v>
      </c>
      <c r="CP30">
        <v>1.5181799999999995E-2</v>
      </c>
      <c r="CQ30">
        <v>6.8353999999999915E-3</v>
      </c>
      <c r="CR30">
        <f t="shared" si="36"/>
        <v>1.0935799999999996E-2</v>
      </c>
      <c r="CS30">
        <f t="shared" si="37"/>
        <v>4.1751045208473538E-3</v>
      </c>
      <c r="CT30">
        <v>-8.3698999999999996E-3</v>
      </c>
      <c r="CU30">
        <v>-4.7114000000000045E-3</v>
      </c>
      <c r="CV30">
        <v>1.3676999999999995E-2</v>
      </c>
      <c r="CW30">
        <f t="shared" si="38"/>
        <v>1.9856666666666356E-4</v>
      </c>
      <c r="CX30">
        <f t="shared" si="39"/>
        <v>1.1815129258849996E-2</v>
      </c>
      <c r="CY30">
        <v>2.0594799999999996E-2</v>
      </c>
      <c r="CZ30">
        <v>4.1703799999999999E-2</v>
      </c>
      <c r="DA30">
        <v>2.9962799999999998E-2</v>
      </c>
      <c r="DB30">
        <f t="shared" si="40"/>
        <v>3.0753799999999998E-2</v>
      </c>
      <c r="DC30">
        <f t="shared" si="41"/>
        <v>1.0576707001708995E-2</v>
      </c>
      <c r="DD30">
        <v>-1.1571999999999999E-2</v>
      </c>
      <c r="DE30">
        <v>8.6920000000000053E-3</v>
      </c>
      <c r="DF30">
        <v>-1.4982099999999998E-2</v>
      </c>
      <c r="DG30">
        <f t="shared" si="42"/>
        <v>-5.9540333333333306E-3</v>
      </c>
      <c r="DH30">
        <f t="shared" si="43"/>
        <v>1.2797926191509833E-2</v>
      </c>
      <c r="DI30">
        <v>-6.0986999999999986E-3</v>
      </c>
      <c r="DJ30">
        <v>1.1080300000000001E-2</v>
      </c>
      <c r="DK30">
        <v>1.3075000000000031E-3</v>
      </c>
      <c r="DL30">
        <f t="shared" si="44"/>
        <v>2.0963666666666686E-3</v>
      </c>
      <c r="DM30">
        <f t="shared" si="45"/>
        <v>8.6166259761772963E-3</v>
      </c>
      <c r="DN30">
        <v>1.7798099999999997E-2</v>
      </c>
      <c r="DO30">
        <v>1.6077099999999997E-2</v>
      </c>
      <c r="DP30">
        <v>1.01908E-2</v>
      </c>
      <c r="DQ30">
        <f t="shared" si="46"/>
        <v>1.4688666666666664E-2</v>
      </c>
      <c r="DR30">
        <f t="shared" si="47"/>
        <v>3.9891808261011859E-3</v>
      </c>
    </row>
    <row r="31" spans="1:122" x14ac:dyDescent="0.35">
      <c r="A31">
        <v>30</v>
      </c>
      <c r="B31">
        <v>290</v>
      </c>
      <c r="C31">
        <v>5.097500000000002E-2</v>
      </c>
      <c r="D31">
        <v>-8.4719999999999795E-3</v>
      </c>
      <c r="E31">
        <v>1.1342000000000019E-2</v>
      </c>
      <c r="F31">
        <f t="shared" si="0"/>
        <v>1.7948333333333354E-2</v>
      </c>
      <c r="G31">
        <f t="shared" si="1"/>
        <v>3.0269112678328273E-2</v>
      </c>
      <c r="H31">
        <v>-1.8141999999999991E-2</v>
      </c>
      <c r="I31">
        <v>1.0850000000000026E-3</v>
      </c>
      <c r="J31">
        <v>-1.2240000000000029E-3</v>
      </c>
      <c r="K31">
        <f t="shared" si="2"/>
        <v>-6.0936666666666639E-3</v>
      </c>
      <c r="L31">
        <f t="shared" si="3"/>
        <v>1.0497838936339862E-2</v>
      </c>
      <c r="M31">
        <v>7.2172000000000014E-2</v>
      </c>
      <c r="N31">
        <v>2.7148000000000005E-2</v>
      </c>
      <c r="O31">
        <v>2.3937000000000014E-2</v>
      </c>
      <c r="P31">
        <f t="shared" si="4"/>
        <v>4.108566666666668E-2</v>
      </c>
      <c r="Q31">
        <f t="shared" si="5"/>
        <v>2.6969384871244905E-2</v>
      </c>
      <c r="R31">
        <v>1.2081000000000008E-2</v>
      </c>
      <c r="S31">
        <v>6.1609999999999998E-3</v>
      </c>
      <c r="T31">
        <v>1.4460000000000028E-3</v>
      </c>
      <c r="U31">
        <f t="shared" si="6"/>
        <v>6.5626666666666706E-3</v>
      </c>
      <c r="V31">
        <f t="shared" si="7"/>
        <v>5.3288655765869487E-3</v>
      </c>
      <c r="W31">
        <v>7.7170000000000016E-3</v>
      </c>
      <c r="X31">
        <v>1.1212E-2</v>
      </c>
      <c r="Y31">
        <v>7.8860000000000041E-3</v>
      </c>
      <c r="Z31">
        <f t="shared" si="8"/>
        <v>8.9383333333333346E-3</v>
      </c>
      <c r="AA31">
        <f t="shared" si="9"/>
        <v>1.9708653767655788E-3</v>
      </c>
      <c r="AB31">
        <v>-1.4489000000000002E-2</v>
      </c>
      <c r="AC31">
        <v>-4.7740000000000005E-3</v>
      </c>
      <c r="AD31">
        <v>3.5830000000000028E-3</v>
      </c>
      <c r="AE31">
        <f t="shared" si="10"/>
        <v>-5.2266666666666668E-3</v>
      </c>
      <c r="AF31">
        <f t="shared" si="11"/>
        <v>9.0444997834779883E-3</v>
      </c>
      <c r="AG31">
        <v>1.1344999999999994E-2</v>
      </c>
      <c r="AH31">
        <v>1.8919000000000005E-2</v>
      </c>
      <c r="AI31">
        <v>-3.9379999999999971E-3</v>
      </c>
      <c r="AJ31">
        <f t="shared" si="12"/>
        <v>8.7753333333333346E-3</v>
      </c>
      <c r="AK31">
        <f t="shared" si="13"/>
        <v>1.1643152594264721E-2</v>
      </c>
      <c r="AL31">
        <v>2.4463900000000011E-2</v>
      </c>
      <c r="AM31">
        <v>6.3676900000000008E-2</v>
      </c>
      <c r="AN31">
        <v>1.9841600000000001E-2</v>
      </c>
      <c r="AO31">
        <f t="shared" si="14"/>
        <v>3.5994133333333338E-2</v>
      </c>
      <c r="AP31">
        <f t="shared" si="15"/>
        <v>2.4085121798806272E-2</v>
      </c>
      <c r="AQ31">
        <v>4.0203000000000044E-3</v>
      </c>
      <c r="AR31">
        <v>8.3628999999999926E-3</v>
      </c>
      <c r="AS31">
        <v>2.0507000000000025E-3</v>
      </c>
      <c r="AT31">
        <f t="shared" si="16"/>
        <v>4.8113000000000001E-3</v>
      </c>
      <c r="AU31">
        <f t="shared" si="17"/>
        <v>3.2295863450293389E-3</v>
      </c>
      <c r="AV31">
        <v>-1.5186099999999994E-2</v>
      </c>
      <c r="AW31">
        <v>-1.3610799999999992E-2</v>
      </c>
      <c r="AX31">
        <v>-1.3883099999999995E-2</v>
      </c>
      <c r="AY31">
        <f t="shared" si="18"/>
        <v>-1.422666666666666E-2</v>
      </c>
      <c r="AZ31">
        <f t="shared" si="19"/>
        <v>8.4197450278101289E-4</v>
      </c>
      <c r="BA31">
        <v>-1.0182999999999998E-3</v>
      </c>
      <c r="BB31">
        <v>-4.124999999999962E-4</v>
      </c>
      <c r="BC31">
        <v>4.4353999999999921E-3</v>
      </c>
      <c r="BD31">
        <f t="shared" si="20"/>
        <v>1.0015333333333321E-3</v>
      </c>
      <c r="BE31">
        <f t="shared" si="21"/>
        <v>2.9892020044375222E-3</v>
      </c>
      <c r="BF31">
        <v>9.2092000000000007E-3</v>
      </c>
      <c r="BG31">
        <v>-5.7532E-3</v>
      </c>
      <c r="BH31">
        <v>7.8812000000000049E-3</v>
      </c>
      <c r="BI31">
        <f t="shared" si="22"/>
        <v>3.7790666666666687E-3</v>
      </c>
      <c r="BJ31">
        <f t="shared" si="23"/>
        <v>8.2818462225118239E-3</v>
      </c>
      <c r="BK31">
        <v>2.8128600000000004E-2</v>
      </c>
      <c r="BL31">
        <v>1.1628799999999995E-2</v>
      </c>
      <c r="BM31">
        <v>9.0372999999999981E-3</v>
      </c>
      <c r="BN31">
        <f t="shared" si="24"/>
        <v>1.6264899999999999E-2</v>
      </c>
      <c r="BO31">
        <f t="shared" si="25"/>
        <v>1.0355650695634726E-2</v>
      </c>
      <c r="BP31">
        <v>1.6955999999999916E-3</v>
      </c>
      <c r="BQ31">
        <v>3.2022399999999993E-2</v>
      </c>
      <c r="BR31">
        <v>-3.3740000000000159E-4</v>
      </c>
      <c r="BS31">
        <f t="shared" si="26"/>
        <v>1.112686666666666E-2</v>
      </c>
      <c r="BT31">
        <f t="shared" si="27"/>
        <v>1.8124589849520274E-2</v>
      </c>
      <c r="BU31">
        <v>8.4518000000000093E-3</v>
      </c>
      <c r="BV31">
        <v>1.0033400000000012E-2</v>
      </c>
      <c r="BW31">
        <v>1.0173600000000005E-2</v>
      </c>
      <c r="BX31">
        <f t="shared" si="28"/>
        <v>9.5529333333333414E-3</v>
      </c>
      <c r="BY31">
        <f t="shared" si="29"/>
        <v>9.5618250001416134E-4</v>
      </c>
      <c r="BZ31">
        <v>2.3047999999999999E-2</v>
      </c>
      <c r="CA31">
        <v>2.5369100000000006E-2</v>
      </c>
      <c r="CB31">
        <v>6.3162200000000016E-2</v>
      </c>
      <c r="CC31">
        <f t="shared" si="30"/>
        <v>3.7193100000000007E-2</v>
      </c>
      <c r="CD31">
        <f t="shared" si="31"/>
        <v>2.2519824431153985E-2</v>
      </c>
      <c r="CE31">
        <v>2.2185200000000002E-2</v>
      </c>
      <c r="CF31">
        <v>2.9586100000000004E-2</v>
      </c>
      <c r="CG31">
        <v>4.4810100000000005E-2</v>
      </c>
      <c r="CH31">
        <f t="shared" si="32"/>
        <v>3.2193800000000002E-2</v>
      </c>
      <c r="CI31">
        <f t="shared" si="33"/>
        <v>1.1535666407711353E-2</v>
      </c>
      <c r="CJ31">
        <v>1.6087699999999996E-2</v>
      </c>
      <c r="CK31">
        <v>1.3379799999999997E-2</v>
      </c>
      <c r="CL31">
        <v>1.6185699999999997E-2</v>
      </c>
      <c r="CM31">
        <f t="shared" si="34"/>
        <v>1.521773333333333E-2</v>
      </c>
      <c r="CN31">
        <f t="shared" si="35"/>
        <v>1.5924510050024561E-3</v>
      </c>
      <c r="CO31">
        <v>1.3380199999999995E-2</v>
      </c>
      <c r="CP31">
        <v>1.8882599999999999E-2</v>
      </c>
      <c r="CQ31">
        <v>1.255139999999999E-2</v>
      </c>
      <c r="CR31">
        <f t="shared" si="36"/>
        <v>1.4938066666666661E-2</v>
      </c>
      <c r="CS31">
        <f t="shared" si="37"/>
        <v>3.4411095264948138E-3</v>
      </c>
      <c r="CT31">
        <v>-4.7034000000000104E-3</v>
      </c>
      <c r="CU31">
        <v>6.8100000000000105E-4</v>
      </c>
      <c r="CV31">
        <v>1.8977999999999995E-2</v>
      </c>
      <c r="CW31">
        <f t="shared" si="38"/>
        <v>4.9851999999999952E-3</v>
      </c>
      <c r="CX31">
        <f t="shared" si="39"/>
        <v>1.2413572399595535E-2</v>
      </c>
      <c r="CY31">
        <v>2.5098400000000007E-2</v>
      </c>
      <c r="CZ31">
        <v>4.6413399999999994E-2</v>
      </c>
      <c r="DA31">
        <v>3.5789399999999999E-2</v>
      </c>
      <c r="DB31">
        <f t="shared" si="40"/>
        <v>3.5767066666666666E-2</v>
      </c>
      <c r="DC31">
        <f t="shared" si="41"/>
        <v>1.0657517550224017E-2</v>
      </c>
      <c r="DD31">
        <v>-6.3589999999999897E-3</v>
      </c>
      <c r="DE31">
        <v>1.3769000000000003E-2</v>
      </c>
      <c r="DF31">
        <v>-1.0084199999999988E-2</v>
      </c>
      <c r="DG31">
        <f t="shared" si="42"/>
        <v>-8.9139999999999131E-4</v>
      </c>
      <c r="DH31">
        <f t="shared" si="43"/>
        <v>1.2832177324211191E-2</v>
      </c>
      <c r="DI31">
        <v>-1.2162000000000006E-3</v>
      </c>
      <c r="DJ31">
        <v>1.5619999999999995E-2</v>
      </c>
      <c r="DK31">
        <v>6.3529999999999975E-3</v>
      </c>
      <c r="DL31">
        <f t="shared" si="44"/>
        <v>6.9189333333333309E-3</v>
      </c>
      <c r="DM31">
        <f t="shared" si="45"/>
        <v>8.4323554249885191E-3</v>
      </c>
      <c r="DN31">
        <v>2.25601E-2</v>
      </c>
      <c r="DO31">
        <v>2.0683099999999996E-2</v>
      </c>
      <c r="DP31">
        <v>1.54112E-2</v>
      </c>
      <c r="DQ31">
        <f t="shared" si="46"/>
        <v>1.9551466666666666E-2</v>
      </c>
      <c r="DR31">
        <f t="shared" si="47"/>
        <v>3.7063645669757487E-3</v>
      </c>
    </row>
    <row r="32" spans="1:122" x14ac:dyDescent="0.35">
      <c r="A32">
        <v>31</v>
      </c>
      <c r="B32">
        <v>300</v>
      </c>
      <c r="C32">
        <v>5.1847000000000004E-2</v>
      </c>
      <c r="D32">
        <v>-8.2629999999999926E-3</v>
      </c>
      <c r="E32">
        <v>1.1421999999999988E-2</v>
      </c>
      <c r="F32">
        <f t="shared" si="0"/>
        <v>1.8335333333333332E-2</v>
      </c>
      <c r="G32">
        <f t="shared" si="1"/>
        <v>3.0645532436773447E-2</v>
      </c>
      <c r="H32">
        <v>-1.7638000000000015E-2</v>
      </c>
      <c r="I32">
        <v>7.1699999999999542E-4</v>
      </c>
      <c r="J32">
        <v>-1.1560000000000181E-3</v>
      </c>
      <c r="K32">
        <f t="shared" si="2"/>
        <v>-6.0256666666666792E-3</v>
      </c>
      <c r="L32">
        <f t="shared" si="3"/>
        <v>1.0100086451775223E-2</v>
      </c>
      <c r="M32">
        <v>7.0488999999999996E-2</v>
      </c>
      <c r="N32">
        <v>2.7319999999999983E-2</v>
      </c>
      <c r="O32">
        <v>2.4020999999999987E-2</v>
      </c>
      <c r="P32">
        <f t="shared" si="4"/>
        <v>4.0609999999999986E-2</v>
      </c>
      <c r="Q32">
        <f t="shared" si="5"/>
        <v>2.5928494576430781E-2</v>
      </c>
      <c r="R32">
        <v>1.2836999999999987E-2</v>
      </c>
      <c r="S32">
        <v>6.2850000000000128E-3</v>
      </c>
      <c r="T32">
        <v>1.3509999999999911E-3</v>
      </c>
      <c r="U32">
        <f t="shared" si="6"/>
        <v>6.8243333333333307E-3</v>
      </c>
      <c r="V32">
        <f t="shared" si="7"/>
        <v>5.7619622814917221E-3</v>
      </c>
      <c r="W32">
        <v>6.611999999999979E-3</v>
      </c>
      <c r="X32">
        <v>1.1064999999999992E-2</v>
      </c>
      <c r="Y32">
        <v>7.4009999999999909E-3</v>
      </c>
      <c r="Z32">
        <f t="shared" si="8"/>
        <v>8.3593333333333211E-3</v>
      </c>
      <c r="AA32">
        <f t="shared" si="9"/>
        <v>2.3761532638559651E-3</v>
      </c>
      <c r="AB32">
        <v>-1.4256000000000005E-2</v>
      </c>
      <c r="AC32">
        <v>-4.5810000000000017E-3</v>
      </c>
      <c r="AD32">
        <v>3.6339999999999845E-3</v>
      </c>
      <c r="AE32">
        <f t="shared" si="10"/>
        <v>-5.0676666666666743E-3</v>
      </c>
      <c r="AF32">
        <f t="shared" si="11"/>
        <v>8.9549236922116335E-3</v>
      </c>
      <c r="AG32">
        <v>1.5201999999999993E-2</v>
      </c>
      <c r="AH32">
        <v>2.1873999999999991E-2</v>
      </c>
      <c r="AI32">
        <v>-1.1560000000000042E-3</v>
      </c>
      <c r="AJ32">
        <f t="shared" si="12"/>
        <v>1.1973333333333327E-2</v>
      </c>
      <c r="AK32">
        <f t="shared" si="13"/>
        <v>1.1849617771613278E-2</v>
      </c>
      <c r="AL32">
        <v>3.0089999999999992E-2</v>
      </c>
      <c r="AM32">
        <v>6.8873999999999991E-2</v>
      </c>
      <c r="AN32">
        <v>2.4751999999999996E-2</v>
      </c>
      <c r="AO32">
        <f t="shared" si="14"/>
        <v>4.123866666666666E-2</v>
      </c>
      <c r="AP32">
        <f t="shared" si="15"/>
        <v>2.4081264446314546E-2</v>
      </c>
      <c r="AQ32">
        <v>4.1631000000000029E-3</v>
      </c>
      <c r="AR32">
        <v>8.1799999999999928E-3</v>
      </c>
      <c r="AS32">
        <v>1.9113999999999937E-3</v>
      </c>
      <c r="AT32">
        <f t="shared" si="16"/>
        <v>4.7514999999999962E-3</v>
      </c>
      <c r="AU32">
        <f t="shared" si="17"/>
        <v>3.1754523158126612E-3</v>
      </c>
      <c r="AV32">
        <v>-1.4714400000000002E-2</v>
      </c>
      <c r="AW32">
        <v>-1.2952000000000005E-2</v>
      </c>
      <c r="AX32">
        <v>-1.3333600000000001E-2</v>
      </c>
      <c r="AY32">
        <f t="shared" si="18"/>
        <v>-1.3666666666666669E-2</v>
      </c>
      <c r="AZ32">
        <f t="shared" si="19"/>
        <v>9.2720736263973431E-4</v>
      </c>
      <c r="BA32">
        <v>-1.1576999999999976E-3</v>
      </c>
      <c r="BB32">
        <v>-7.8709999999999891E-4</v>
      </c>
      <c r="BC32">
        <v>4.8671000000000131E-3</v>
      </c>
      <c r="BD32">
        <f t="shared" si="20"/>
        <v>9.7410000000000552E-4</v>
      </c>
      <c r="BE32">
        <f t="shared" si="21"/>
        <v>3.3765252612708292E-3</v>
      </c>
      <c r="BF32">
        <v>1.0007799999999997E-2</v>
      </c>
      <c r="BG32">
        <v>-5.2240999999999954E-3</v>
      </c>
      <c r="BH32">
        <v>8.4087999999999941E-3</v>
      </c>
      <c r="BI32">
        <f t="shared" si="22"/>
        <v>4.3974999999999986E-3</v>
      </c>
      <c r="BJ32">
        <f t="shared" si="23"/>
        <v>8.3708177718786782E-3</v>
      </c>
      <c r="BK32">
        <v>2.9985899999999996E-2</v>
      </c>
      <c r="BL32">
        <v>1.3418899999999997E-2</v>
      </c>
      <c r="BM32">
        <v>1.1157399999999998E-2</v>
      </c>
      <c r="BN32">
        <f t="shared" si="24"/>
        <v>1.8187399999999996E-2</v>
      </c>
      <c r="BO32">
        <f t="shared" si="25"/>
        <v>1.028017739389744E-2</v>
      </c>
      <c r="BP32">
        <v>4.7635000000000038E-3</v>
      </c>
      <c r="BQ32">
        <v>3.7745399999999998E-2</v>
      </c>
      <c r="BR32">
        <v>3.4529999999999977E-3</v>
      </c>
      <c r="BS32">
        <f t="shared" si="26"/>
        <v>1.5320633333333333E-2</v>
      </c>
      <c r="BT32">
        <f t="shared" si="27"/>
        <v>1.9431468616739531E-2</v>
      </c>
      <c r="BU32">
        <v>1.2132500000000004E-2</v>
      </c>
      <c r="BV32">
        <v>1.40155E-2</v>
      </c>
      <c r="BW32">
        <v>1.5109499999999998E-2</v>
      </c>
      <c r="BX32">
        <f t="shared" si="28"/>
        <v>1.3752500000000001E-2</v>
      </c>
      <c r="BY32">
        <f t="shared" si="29"/>
        <v>1.5058250230355419E-3</v>
      </c>
      <c r="BZ32">
        <v>2.8281000000000001E-2</v>
      </c>
      <c r="CA32">
        <v>3.1003000000000003E-2</v>
      </c>
      <c r="CB32">
        <v>7.0015000000000008E-2</v>
      </c>
      <c r="CC32">
        <f t="shared" si="30"/>
        <v>4.3099666666666668E-2</v>
      </c>
      <c r="CD32">
        <f t="shared" si="31"/>
        <v>2.3349062022559573E-2</v>
      </c>
      <c r="CE32">
        <v>3.1571299999999997E-2</v>
      </c>
      <c r="CF32">
        <v>3.3598299999999998E-2</v>
      </c>
      <c r="CG32">
        <v>4.5204300000000003E-2</v>
      </c>
      <c r="CH32">
        <f t="shared" si="32"/>
        <v>3.6791299999999999E-2</v>
      </c>
      <c r="CI32">
        <f t="shared" si="33"/>
        <v>7.3560253534092953E-3</v>
      </c>
      <c r="CJ32">
        <v>2.2469100000000006E-2</v>
      </c>
      <c r="CK32">
        <v>1.9393099999999996E-2</v>
      </c>
      <c r="CL32">
        <v>2.1941100000000005E-2</v>
      </c>
      <c r="CM32">
        <f t="shared" si="34"/>
        <v>2.126776666666667E-2</v>
      </c>
      <c r="CN32">
        <f t="shared" si="35"/>
        <v>1.6448335275441553E-3</v>
      </c>
      <c r="CO32">
        <v>1.8881999999999996E-2</v>
      </c>
      <c r="CP32">
        <v>2.5555999999999995E-2</v>
      </c>
      <c r="CQ32">
        <v>1.8218999999999999E-2</v>
      </c>
      <c r="CR32">
        <f t="shared" si="36"/>
        <v>2.0885666666666663E-2</v>
      </c>
      <c r="CS32">
        <f t="shared" si="37"/>
        <v>4.0581895388625364E-3</v>
      </c>
      <c r="CT32">
        <v>6.2899999999999068E-4</v>
      </c>
      <c r="CU32">
        <v>5.6090000000000029E-3</v>
      </c>
      <c r="CV32">
        <v>2.5743999999999989E-2</v>
      </c>
      <c r="CW32">
        <f t="shared" si="38"/>
        <v>1.066066666666666E-2</v>
      </c>
      <c r="CX32">
        <f t="shared" si="39"/>
        <v>1.32977557630351E-2</v>
      </c>
      <c r="CY32">
        <v>3.114370000000001E-2</v>
      </c>
      <c r="CZ32">
        <v>5.3126700000000013E-2</v>
      </c>
      <c r="DA32">
        <v>4.1853700000000008E-2</v>
      </c>
      <c r="DB32">
        <f t="shared" si="40"/>
        <v>4.204136666666667E-2</v>
      </c>
      <c r="DC32">
        <f t="shared" si="41"/>
        <v>1.099270150296703E-2</v>
      </c>
      <c r="DD32">
        <v>-1.1899999999999411E-4</v>
      </c>
      <c r="DE32">
        <v>2.0257000000000011E-2</v>
      </c>
      <c r="DF32">
        <v>-2.7599999999999986E-3</v>
      </c>
      <c r="DG32">
        <f t="shared" si="42"/>
        <v>5.7926666666666725E-3</v>
      </c>
      <c r="DH32">
        <f t="shared" si="43"/>
        <v>1.2595889183909704E-2</v>
      </c>
      <c r="DI32">
        <v>3.7091999999999958E-3</v>
      </c>
      <c r="DJ32">
        <v>2.0982199999999993E-2</v>
      </c>
      <c r="DK32">
        <v>1.2491199999999994E-2</v>
      </c>
      <c r="DL32">
        <f t="shared" si="44"/>
        <v>1.2394199999999994E-2</v>
      </c>
      <c r="DM32">
        <f t="shared" si="45"/>
        <v>8.63690853257113E-3</v>
      </c>
      <c r="DN32">
        <v>2.8066000000000008E-2</v>
      </c>
      <c r="DO32">
        <v>2.6732000000000006E-2</v>
      </c>
      <c r="DP32">
        <v>2.1617000000000011E-2</v>
      </c>
      <c r="DQ32">
        <f t="shared" si="46"/>
        <v>2.5471666666666674E-2</v>
      </c>
      <c r="DR32">
        <f t="shared" si="47"/>
        <v>3.4042224271238972E-3</v>
      </c>
    </row>
    <row r="33" spans="1:122" x14ac:dyDescent="0.35">
      <c r="A33">
        <v>32</v>
      </c>
      <c r="B33">
        <v>310</v>
      </c>
      <c r="C33">
        <v>5.0522999999999985E-2</v>
      </c>
      <c r="D33">
        <v>-7.6849999999999974E-3</v>
      </c>
      <c r="E33">
        <v>1.1680000000000024E-2</v>
      </c>
      <c r="F33">
        <f t="shared" si="0"/>
        <v>1.817266666666667E-2</v>
      </c>
      <c r="G33">
        <f t="shared" si="1"/>
        <v>2.9642180357276907E-2</v>
      </c>
      <c r="H33">
        <v>-1.8279999999999991E-2</v>
      </c>
      <c r="I33">
        <v>8.3400000000000141E-4</v>
      </c>
      <c r="J33">
        <v>-1.1499999999999844E-3</v>
      </c>
      <c r="K33">
        <f t="shared" si="2"/>
        <v>-6.1986666666666579E-3</v>
      </c>
      <c r="L33">
        <f t="shared" si="3"/>
        <v>1.050966342626315E-2</v>
      </c>
      <c r="M33">
        <v>7.2897000000000017E-2</v>
      </c>
      <c r="N33">
        <v>2.7635999999999994E-2</v>
      </c>
      <c r="O33">
        <v>2.4204000000000003E-2</v>
      </c>
      <c r="P33">
        <f t="shared" si="4"/>
        <v>4.1579000000000005E-2</v>
      </c>
      <c r="Q33">
        <f t="shared" si="5"/>
        <v>2.717641438821539E-2</v>
      </c>
      <c r="R33">
        <v>1.3684000000000002E-2</v>
      </c>
      <c r="S33">
        <v>6.0280000000000056E-3</v>
      </c>
      <c r="T33">
        <v>1.0440000000000171E-3</v>
      </c>
      <c r="U33">
        <f t="shared" si="6"/>
        <v>6.9186666666666745E-3</v>
      </c>
      <c r="V33">
        <f t="shared" si="7"/>
        <v>6.3668960517141498E-3</v>
      </c>
      <c r="W33">
        <v>7.7669999999999961E-3</v>
      </c>
      <c r="X33">
        <v>1.1459999999999998E-2</v>
      </c>
      <c r="Y33">
        <v>8.1770000000000176E-3</v>
      </c>
      <c r="Z33">
        <f t="shared" si="8"/>
        <v>9.1346666666666711E-3</v>
      </c>
      <c r="AA33">
        <f t="shared" si="9"/>
        <v>2.0242051114779144E-3</v>
      </c>
      <c r="AB33">
        <v>-1.4543E-2</v>
      </c>
      <c r="AC33">
        <v>-4.7969999999999957E-3</v>
      </c>
      <c r="AD33">
        <v>3.8480000000000042E-3</v>
      </c>
      <c r="AE33">
        <f t="shared" si="10"/>
        <v>-5.1639999999999976E-3</v>
      </c>
      <c r="AF33">
        <f t="shared" si="11"/>
        <v>9.2009910879209122E-3</v>
      </c>
      <c r="AG33">
        <v>1.5878000000000003E-2</v>
      </c>
      <c r="AH33">
        <v>2.4345999999999993E-2</v>
      </c>
      <c r="AI33">
        <v>5.6900000000000006E-4</v>
      </c>
      <c r="AJ33">
        <f t="shared" si="12"/>
        <v>1.3597666666666666E-2</v>
      </c>
      <c r="AK33">
        <f t="shared" si="13"/>
        <v>1.2051405409052226E-2</v>
      </c>
      <c r="AL33">
        <v>3.5368799999999992E-2</v>
      </c>
      <c r="AM33">
        <v>7.5350799999999996E-2</v>
      </c>
      <c r="AN33">
        <v>3.0765799999999996E-2</v>
      </c>
      <c r="AO33">
        <f t="shared" si="14"/>
        <v>4.7161799999999997E-2</v>
      </c>
      <c r="AP33">
        <f t="shared" si="15"/>
        <v>2.4520638103442585E-2</v>
      </c>
      <c r="AQ33">
        <v>4.0105999999999892E-3</v>
      </c>
      <c r="AR33">
        <v>8.217199999999994E-3</v>
      </c>
      <c r="AS33">
        <v>1.5476999999999991E-3</v>
      </c>
      <c r="AT33">
        <f t="shared" si="16"/>
        <v>4.5918333333333271E-3</v>
      </c>
      <c r="AU33">
        <f t="shared" si="17"/>
        <v>3.3725260122545119E-3</v>
      </c>
      <c r="AV33">
        <v>-1.50589E-2</v>
      </c>
      <c r="AW33">
        <v>-1.3182100000000002E-2</v>
      </c>
      <c r="AX33">
        <v>-1.3822400000000012E-2</v>
      </c>
      <c r="AY33">
        <f t="shared" si="18"/>
        <v>-1.4021133333333338E-2</v>
      </c>
      <c r="AZ33">
        <f t="shared" si="19"/>
        <v>9.540522854295404E-4</v>
      </c>
      <c r="BA33">
        <v>-4.7319999999999307E-4</v>
      </c>
      <c r="BB33">
        <v>1.0870000000000324E-4</v>
      </c>
      <c r="BC33">
        <v>5.2250999999999964E-3</v>
      </c>
      <c r="BD33">
        <f t="shared" si="20"/>
        <v>1.6202000000000022E-3</v>
      </c>
      <c r="BE33">
        <f t="shared" si="21"/>
        <v>3.1354632688009548E-3</v>
      </c>
      <c r="BF33">
        <v>1.0473399999999994E-2</v>
      </c>
      <c r="BG33">
        <v>-4.9166000000000071E-3</v>
      </c>
      <c r="BH33">
        <v>8.3523999999999959E-3</v>
      </c>
      <c r="BI33">
        <f t="shared" si="22"/>
        <v>4.6363999999999945E-3</v>
      </c>
      <c r="BJ33">
        <f t="shared" si="23"/>
        <v>8.3408343107869015E-3</v>
      </c>
      <c r="BK33">
        <v>3.23238E-2</v>
      </c>
      <c r="BL33">
        <v>1.5137799999999993E-2</v>
      </c>
      <c r="BM33">
        <v>1.3266799999999995E-2</v>
      </c>
      <c r="BN33">
        <f t="shared" si="24"/>
        <v>2.0242799999999995E-2</v>
      </c>
      <c r="BO33">
        <f t="shared" si="25"/>
        <v>1.0504193495932944E-2</v>
      </c>
      <c r="BP33">
        <v>8.8802000000000048E-3</v>
      </c>
      <c r="BQ33">
        <v>4.4757199999999997E-2</v>
      </c>
      <c r="BR33">
        <v>8.0922000000000077E-3</v>
      </c>
      <c r="BS33">
        <f t="shared" si="26"/>
        <v>2.0576533333333338E-2</v>
      </c>
      <c r="BT33">
        <f t="shared" si="27"/>
        <v>2.0944777781903848E-2</v>
      </c>
      <c r="BU33">
        <v>1.7146700000000001E-2</v>
      </c>
      <c r="BV33">
        <v>1.9010699999999991E-2</v>
      </c>
      <c r="BW33">
        <v>2.0134699999999991E-2</v>
      </c>
      <c r="BX33">
        <f t="shared" si="28"/>
        <v>1.8764033333333329E-2</v>
      </c>
      <c r="BY33">
        <f t="shared" si="29"/>
        <v>1.5091949288721183E-3</v>
      </c>
      <c r="BZ33">
        <v>3.4771399999999994E-2</v>
      </c>
      <c r="CA33">
        <v>3.7741399999999994E-2</v>
      </c>
      <c r="CB33">
        <v>7.5545399999999999E-2</v>
      </c>
      <c r="CC33">
        <f t="shared" si="30"/>
        <v>4.9352733333333322E-2</v>
      </c>
      <c r="CD33">
        <f t="shared" si="31"/>
        <v>2.2732071294392288E-2</v>
      </c>
      <c r="CE33">
        <v>3.7503100000000011E-2</v>
      </c>
      <c r="CF33">
        <v>5.9866100000000019E-2</v>
      </c>
      <c r="CG33">
        <v>5.46011E-2</v>
      </c>
      <c r="CH33">
        <f t="shared" si="32"/>
        <v>5.0656766666666679E-2</v>
      </c>
      <c r="CI33">
        <f t="shared" si="33"/>
        <v>1.1691632321166004E-2</v>
      </c>
      <c r="CJ33">
        <v>2.9672599999999993E-2</v>
      </c>
      <c r="CK33">
        <v>3.0467599999999997E-2</v>
      </c>
      <c r="CL33">
        <v>2.9069600000000001E-2</v>
      </c>
      <c r="CM33">
        <f t="shared" si="34"/>
        <v>2.9736599999999998E-2</v>
      </c>
      <c r="CN33">
        <f t="shared" si="35"/>
        <v>7.0119398171975054E-4</v>
      </c>
      <c r="CO33">
        <v>2.7174100000000007E-2</v>
      </c>
      <c r="CP33">
        <v>3.0921099999999993E-2</v>
      </c>
      <c r="CQ33">
        <v>2.5576100000000004E-2</v>
      </c>
      <c r="CR33">
        <f t="shared" si="36"/>
        <v>2.7890433333333336E-2</v>
      </c>
      <c r="CS33">
        <f t="shared" si="37"/>
        <v>2.7435572407612163E-3</v>
      </c>
      <c r="CT33">
        <v>6.3190000000000052E-3</v>
      </c>
      <c r="CU33">
        <v>1.2049000000000004E-2</v>
      </c>
      <c r="CV33">
        <v>3.0792E-2</v>
      </c>
      <c r="CW33">
        <f t="shared" si="38"/>
        <v>1.6386666666666671E-2</v>
      </c>
      <c r="CX33">
        <f t="shared" si="39"/>
        <v>1.28001346216879E-2</v>
      </c>
      <c r="CY33">
        <v>3.7373399999999987E-2</v>
      </c>
      <c r="CZ33">
        <v>5.9024400000000005E-2</v>
      </c>
      <c r="DA33">
        <v>4.7618400000000005E-2</v>
      </c>
      <c r="DB33">
        <f t="shared" si="40"/>
        <v>4.8005399999999997E-2</v>
      </c>
      <c r="DC33">
        <f t="shared" si="41"/>
        <v>1.0830686820326788E-2</v>
      </c>
      <c r="DD33">
        <v>6.5609999999999974E-3</v>
      </c>
      <c r="DE33">
        <v>2.7740000000000001E-2</v>
      </c>
      <c r="DF33">
        <v>3.7910000000000027E-3</v>
      </c>
      <c r="DG33">
        <f t="shared" si="42"/>
        <v>1.2697333333333333E-2</v>
      </c>
      <c r="DH33">
        <f t="shared" si="43"/>
        <v>1.3100747701308245E-2</v>
      </c>
      <c r="DI33">
        <v>1.0924400000000001E-2</v>
      </c>
      <c r="DJ33">
        <v>2.8629400000000013E-2</v>
      </c>
      <c r="DK33">
        <v>1.91524E-2</v>
      </c>
      <c r="DL33">
        <f t="shared" si="44"/>
        <v>1.9568733333333338E-2</v>
      </c>
      <c r="DM33">
        <f t="shared" si="45"/>
        <v>8.8598395207437793E-3</v>
      </c>
      <c r="DN33">
        <v>3.4333299999999997E-2</v>
      </c>
      <c r="DO33">
        <v>3.2244300000000004E-2</v>
      </c>
      <c r="DP33">
        <v>2.7359300000000003E-2</v>
      </c>
      <c r="DQ33">
        <f t="shared" si="46"/>
        <v>3.1312300000000001E-2</v>
      </c>
      <c r="DR33">
        <f t="shared" si="47"/>
        <v>3.5791950212303299E-3</v>
      </c>
    </row>
    <row r="34" spans="1:122" x14ac:dyDescent="0.35">
      <c r="A34">
        <v>33</v>
      </c>
      <c r="B34">
        <v>320</v>
      </c>
      <c r="C34">
        <v>5.0569000000000003E-2</v>
      </c>
      <c r="D34">
        <v>-7.6640000000000041E-3</v>
      </c>
      <c r="E34">
        <v>1.1218000000000006E-2</v>
      </c>
      <c r="F34">
        <f t="shared" si="0"/>
        <v>1.8041000000000001E-2</v>
      </c>
      <c r="G34">
        <f t="shared" si="1"/>
        <v>2.9710024722305436E-2</v>
      </c>
      <c r="H34">
        <v>-1.7819000000000002E-2</v>
      </c>
      <c r="I34">
        <v>1.4019999999999866E-3</v>
      </c>
      <c r="J34">
        <v>-1.1490000000000111E-3</v>
      </c>
      <c r="K34">
        <f t="shared" si="2"/>
        <v>-5.8553333333333417E-3</v>
      </c>
      <c r="L34">
        <f t="shared" si="3"/>
        <v>1.0439056007768769E-2</v>
      </c>
      <c r="M34">
        <v>7.2960999999999998E-2</v>
      </c>
      <c r="N34">
        <v>2.7748999999999996E-2</v>
      </c>
      <c r="O34">
        <v>2.4188999999999988E-2</v>
      </c>
      <c r="P34">
        <f t="shared" si="4"/>
        <v>4.1632999999999996E-2</v>
      </c>
      <c r="Q34">
        <f t="shared" si="5"/>
        <v>2.7189172256617159E-2</v>
      </c>
      <c r="R34">
        <v>1.3824000000000003E-2</v>
      </c>
      <c r="S34">
        <v>6.524000000000002E-3</v>
      </c>
      <c r="T34">
        <v>1.0949999999999849E-3</v>
      </c>
      <c r="U34">
        <f t="shared" si="6"/>
        <v>7.1476666666666633E-3</v>
      </c>
      <c r="V34">
        <f t="shared" si="7"/>
        <v>6.3873766393828255E-3</v>
      </c>
      <c r="W34">
        <v>7.1650000000000047E-3</v>
      </c>
      <c r="X34">
        <v>1.1176000000000019E-2</v>
      </c>
      <c r="Y34">
        <v>7.6090000000000046E-3</v>
      </c>
      <c r="Z34">
        <f t="shared" si="8"/>
        <v>8.6500000000000101E-3</v>
      </c>
      <c r="AA34">
        <f t="shared" si="9"/>
        <v>2.1988158176618699E-3</v>
      </c>
      <c r="AB34">
        <v>-1.3839999999999991E-2</v>
      </c>
      <c r="AC34">
        <v>-4.1699999999999932E-3</v>
      </c>
      <c r="AD34">
        <v>4.1360000000000008E-3</v>
      </c>
      <c r="AE34">
        <f t="shared" si="10"/>
        <v>-4.6246666666666615E-3</v>
      </c>
      <c r="AF34">
        <f t="shared" si="11"/>
        <v>8.9966207730087892E-3</v>
      </c>
      <c r="AG34">
        <v>1.8017000000000019E-2</v>
      </c>
      <c r="AH34">
        <v>2.6481000000000018E-2</v>
      </c>
      <c r="AI34">
        <v>2.2980000000000084E-3</v>
      </c>
      <c r="AJ34">
        <f t="shared" si="12"/>
        <v>1.5598666666666683E-2</v>
      </c>
      <c r="AK34">
        <f t="shared" si="13"/>
        <v>1.2271537162610624E-2</v>
      </c>
      <c r="AL34">
        <v>4.2559899999999998E-2</v>
      </c>
      <c r="AM34">
        <v>8.2891899999999991E-2</v>
      </c>
      <c r="AN34">
        <v>3.7539900000000001E-2</v>
      </c>
      <c r="AO34">
        <f t="shared" si="14"/>
        <v>5.433056666666667E-2</v>
      </c>
      <c r="AP34">
        <f t="shared" si="15"/>
        <v>2.4861866811109169E-2</v>
      </c>
      <c r="AQ34">
        <v>4.2161999999999894E-3</v>
      </c>
      <c r="AR34">
        <v>8.7951000000000001E-3</v>
      </c>
      <c r="AS34">
        <v>2.1756999999999888E-3</v>
      </c>
      <c r="AT34">
        <f t="shared" si="16"/>
        <v>5.0623333333333258E-3</v>
      </c>
      <c r="AU34">
        <f t="shared" si="17"/>
        <v>3.3898481239331918E-3</v>
      </c>
      <c r="AV34">
        <v>-1.5179299999999993E-2</v>
      </c>
      <c r="AW34">
        <v>-1.33461E-2</v>
      </c>
      <c r="AX34">
        <v>-1.3885300000000003E-2</v>
      </c>
      <c r="AY34">
        <f t="shared" si="18"/>
        <v>-1.4136899999999999E-2</v>
      </c>
      <c r="AZ34">
        <f t="shared" si="19"/>
        <v>9.4214249453041443E-4</v>
      </c>
      <c r="BA34">
        <v>-7.8679999999999028E-4</v>
      </c>
      <c r="BB34">
        <v>-2.4949999999999972E-4</v>
      </c>
      <c r="BC34">
        <v>4.9917000000000017E-3</v>
      </c>
      <c r="BD34">
        <f t="shared" si="20"/>
        <v>1.3184666666666706E-3</v>
      </c>
      <c r="BE34">
        <f t="shared" si="21"/>
        <v>3.1924371823629232E-3</v>
      </c>
      <c r="BF34">
        <v>1.0424000000000003E-2</v>
      </c>
      <c r="BG34">
        <v>-4.547499999999996E-3</v>
      </c>
      <c r="BH34">
        <v>8.4690000000000043E-3</v>
      </c>
      <c r="BI34">
        <f t="shared" si="22"/>
        <v>4.7818333333333367E-3</v>
      </c>
      <c r="BJ34">
        <f t="shared" si="23"/>
        <v>8.1383568110112575E-3</v>
      </c>
      <c r="BK34">
        <v>3.4774199999999991E-2</v>
      </c>
      <c r="BL34">
        <v>1.6801200000000002E-2</v>
      </c>
      <c r="BM34">
        <v>1.658119999999999E-2</v>
      </c>
      <c r="BN34">
        <f t="shared" si="24"/>
        <v>2.271886666666666E-2</v>
      </c>
      <c r="BO34">
        <f t="shared" si="25"/>
        <v>1.044080439110576E-2</v>
      </c>
      <c r="BP34">
        <v>1.3193099999999999E-2</v>
      </c>
      <c r="BQ34">
        <v>5.165009999999999E-2</v>
      </c>
      <c r="BR34">
        <v>1.206009999999999E-2</v>
      </c>
      <c r="BS34">
        <f t="shared" si="26"/>
        <v>2.5634433333333328E-2</v>
      </c>
      <c r="BT34">
        <f t="shared" si="27"/>
        <v>2.2537349141665556E-2</v>
      </c>
      <c r="BU34">
        <v>2.1508699999999992E-2</v>
      </c>
      <c r="BV34">
        <v>2.5167699999999987E-2</v>
      </c>
      <c r="BW34">
        <v>2.5784699999999994E-2</v>
      </c>
      <c r="BX34">
        <f t="shared" si="28"/>
        <v>2.415369999999999E-2</v>
      </c>
      <c r="BY34">
        <f t="shared" si="29"/>
        <v>2.311318022254834E-3</v>
      </c>
      <c r="BZ34">
        <v>4.17661E-2</v>
      </c>
      <c r="CA34">
        <v>4.4672099999999992E-2</v>
      </c>
      <c r="CB34">
        <v>8.3282099999999984E-2</v>
      </c>
      <c r="CC34">
        <f t="shared" si="30"/>
        <v>5.6573433333333333E-2</v>
      </c>
      <c r="CD34">
        <f t="shared" si="31"/>
        <v>2.3175976038418148E-2</v>
      </c>
      <c r="CE34">
        <v>5.4999100000000009E-2</v>
      </c>
      <c r="CF34">
        <v>4.9734100000000017E-2</v>
      </c>
      <c r="CG34">
        <v>6.3989100000000007E-2</v>
      </c>
      <c r="CH34">
        <f t="shared" si="32"/>
        <v>5.6240766666666685E-2</v>
      </c>
      <c r="CI34">
        <f t="shared" si="33"/>
        <v>7.2081591501113006E-3</v>
      </c>
      <c r="CJ34">
        <v>4.5461799999999997E-2</v>
      </c>
      <c r="CK34">
        <v>3.75698E-2</v>
      </c>
      <c r="CL34">
        <v>3.7906799999999991E-2</v>
      </c>
      <c r="CM34">
        <f t="shared" si="34"/>
        <v>4.0312799999999996E-2</v>
      </c>
      <c r="CN34">
        <f t="shared" si="35"/>
        <v>4.4623472522877473E-3</v>
      </c>
      <c r="CO34">
        <v>3.3935400000000004E-2</v>
      </c>
      <c r="CP34">
        <v>3.949140000000001E-2</v>
      </c>
      <c r="CQ34">
        <v>3.3818399999999998E-2</v>
      </c>
      <c r="CR34">
        <f t="shared" si="36"/>
        <v>3.5748400000000007E-2</v>
      </c>
      <c r="CS34">
        <f t="shared" si="37"/>
        <v>3.2420609186133488E-3</v>
      </c>
      <c r="CT34">
        <v>1.4252000000000001E-2</v>
      </c>
      <c r="CU34">
        <v>2.0440999999999987E-2</v>
      </c>
      <c r="CV34">
        <v>4.0560000000000013E-2</v>
      </c>
      <c r="CW34">
        <f t="shared" si="38"/>
        <v>2.5084333333333333E-2</v>
      </c>
      <c r="CX34">
        <f t="shared" si="39"/>
        <v>1.3754930909798619E-2</v>
      </c>
      <c r="CY34">
        <v>4.5779300000000009E-2</v>
      </c>
      <c r="CZ34">
        <v>6.7950300000000005E-2</v>
      </c>
      <c r="DA34">
        <v>5.5871299999999999E-2</v>
      </c>
      <c r="DB34">
        <f t="shared" si="40"/>
        <v>5.6533633333333333E-2</v>
      </c>
      <c r="DC34">
        <f t="shared" si="41"/>
        <v>1.1100329920021955E-2</v>
      </c>
      <c r="DD34">
        <v>1.2573000000000001E-2</v>
      </c>
      <c r="DE34">
        <v>3.4259999999999999E-2</v>
      </c>
      <c r="DF34">
        <v>1.1415999999999996E-2</v>
      </c>
      <c r="DG34">
        <f t="shared" si="42"/>
        <v>1.9416333333333331E-2</v>
      </c>
      <c r="DH34">
        <f t="shared" si="43"/>
        <v>1.2868002655164995E-2</v>
      </c>
      <c r="DI34">
        <v>1.7861500000000002E-2</v>
      </c>
      <c r="DJ34">
        <v>3.4962499999999994E-2</v>
      </c>
      <c r="DK34">
        <v>2.5101499999999999E-2</v>
      </c>
      <c r="DL34">
        <f t="shared" si="44"/>
        <v>2.5975166666666664E-2</v>
      </c>
      <c r="DM34">
        <f t="shared" si="45"/>
        <v>8.5839105501707928E-3</v>
      </c>
      <c r="DN34">
        <v>4.0195700000000001E-2</v>
      </c>
      <c r="DO34">
        <v>3.85717E-2</v>
      </c>
      <c r="DP34">
        <v>3.2886700000000005E-2</v>
      </c>
      <c r="DQ34">
        <f t="shared" si="46"/>
        <v>3.7218033333333338E-2</v>
      </c>
      <c r="DR34">
        <f t="shared" si="47"/>
        <v>3.8379265669542606E-3</v>
      </c>
    </row>
    <row r="35" spans="1:122" x14ac:dyDescent="0.35">
      <c r="A35">
        <v>34</v>
      </c>
      <c r="B35">
        <v>330</v>
      </c>
      <c r="C35">
        <v>5.1730999999999999E-2</v>
      </c>
      <c r="D35">
        <v>-8.1859999999999988E-3</v>
      </c>
      <c r="E35">
        <v>1.1340000000000017E-2</v>
      </c>
      <c r="F35">
        <f t="shared" si="0"/>
        <v>1.8295000000000006E-2</v>
      </c>
      <c r="G35">
        <f t="shared" si="1"/>
        <v>3.0557989806268341E-2</v>
      </c>
      <c r="H35">
        <v>-1.6182000000000002E-2</v>
      </c>
      <c r="I35">
        <v>1.3170000000000126E-3</v>
      </c>
      <c r="J35">
        <v>-7.1699999999999542E-4</v>
      </c>
      <c r="K35">
        <f t="shared" si="2"/>
        <v>-5.1939999999999946E-3</v>
      </c>
      <c r="L35">
        <f t="shared" si="3"/>
        <v>9.5700782128465452E-3</v>
      </c>
      <c r="M35">
        <v>7.0080000000000003E-2</v>
      </c>
      <c r="N35">
        <v>2.749600000000002E-2</v>
      </c>
      <c r="O35">
        <v>2.4071000000000009E-2</v>
      </c>
      <c r="P35">
        <f t="shared" si="4"/>
        <v>4.0549000000000009E-2</v>
      </c>
      <c r="Q35">
        <f t="shared" si="5"/>
        <v>2.5631867411486032E-2</v>
      </c>
      <c r="R35">
        <v>1.5230000000000021E-2</v>
      </c>
      <c r="S35">
        <v>5.7330000000000159E-3</v>
      </c>
      <c r="T35">
        <v>1.2759999999999994E-3</v>
      </c>
      <c r="U35">
        <f t="shared" si="6"/>
        <v>7.4130000000000125E-3</v>
      </c>
      <c r="V35">
        <f t="shared" si="7"/>
        <v>7.1270841863976973E-3</v>
      </c>
      <c r="W35">
        <v>6.0290000000000066E-3</v>
      </c>
      <c r="X35">
        <v>1.0659000000000002E-2</v>
      </c>
      <c r="Y35">
        <v>7.4010000000000187E-3</v>
      </c>
      <c r="Z35">
        <f t="shared" si="8"/>
        <v>8.0296666666666763E-3</v>
      </c>
      <c r="AA35">
        <f t="shared" si="9"/>
        <v>2.3781592321233062E-3</v>
      </c>
      <c r="AB35">
        <v>-1.3500999999999999E-2</v>
      </c>
      <c r="AC35">
        <v>-4.4140000000000013E-3</v>
      </c>
      <c r="AD35">
        <v>3.49300000000001E-3</v>
      </c>
      <c r="AE35">
        <f t="shared" si="10"/>
        <v>-4.8073333333333301E-3</v>
      </c>
      <c r="AF35">
        <f t="shared" si="11"/>
        <v>8.5038251589113351E-3</v>
      </c>
      <c r="AG35">
        <v>2.2101999999999997E-2</v>
      </c>
      <c r="AH35">
        <v>2.9413000000000009E-2</v>
      </c>
      <c r="AI35">
        <v>5.4580000000000045E-3</v>
      </c>
      <c r="AJ35">
        <f t="shared" si="12"/>
        <v>1.8991000000000004E-2</v>
      </c>
      <c r="AK35">
        <f t="shared" si="13"/>
        <v>1.2276776734957759E-2</v>
      </c>
      <c r="AL35">
        <v>5.2195299999999986E-2</v>
      </c>
      <c r="AM35">
        <v>8.9730299999999999E-2</v>
      </c>
      <c r="AN35">
        <v>4.4473299999999993E-2</v>
      </c>
      <c r="AO35">
        <f t="shared" si="14"/>
        <v>6.2132966666666657E-2</v>
      </c>
      <c r="AP35">
        <f t="shared" si="15"/>
        <v>2.4209851844514334E-2</v>
      </c>
      <c r="AQ35">
        <v>4.1148000000000018E-3</v>
      </c>
      <c r="AR35">
        <v>8.4574000000000038E-3</v>
      </c>
      <c r="AS35">
        <v>1.806000000000002E-3</v>
      </c>
      <c r="AT35">
        <f t="shared" si="16"/>
        <v>4.7927333333333362E-3</v>
      </c>
      <c r="AU35">
        <f t="shared" si="17"/>
        <v>3.3771253594341642E-3</v>
      </c>
      <c r="AV35">
        <v>-1.501290000000001E-2</v>
      </c>
      <c r="AW35">
        <v>-1.3479000000000005E-2</v>
      </c>
      <c r="AX35">
        <v>-1.3714900000000002E-2</v>
      </c>
      <c r="AY35">
        <f t="shared" si="18"/>
        <v>-1.4068933333333339E-2</v>
      </c>
      <c r="AZ35">
        <f t="shared" si="19"/>
        <v>8.2596428695999851E-4</v>
      </c>
      <c r="BA35">
        <v>-1.8939999999999235E-4</v>
      </c>
      <c r="BB35">
        <v>2.06000000000095E-5</v>
      </c>
      <c r="BC35">
        <v>5.2902000000000088E-3</v>
      </c>
      <c r="BD35">
        <f t="shared" si="20"/>
        <v>1.707133333333342E-3</v>
      </c>
      <c r="BE35">
        <f t="shared" si="21"/>
        <v>3.1048027398424744E-3</v>
      </c>
      <c r="BF35">
        <v>1.1090900000000001E-2</v>
      </c>
      <c r="BG35">
        <v>-4.177199999999992E-3</v>
      </c>
      <c r="BH35">
        <v>9.1569000000000095E-3</v>
      </c>
      <c r="BI35">
        <f t="shared" si="22"/>
        <v>5.3568666666666724E-3</v>
      </c>
      <c r="BJ35">
        <f t="shared" si="23"/>
        <v>8.3131768538467453E-3</v>
      </c>
      <c r="BK35">
        <v>3.7907800000000005E-2</v>
      </c>
      <c r="BL35">
        <v>1.9559800000000002E-2</v>
      </c>
      <c r="BM35">
        <v>1.9851800000000003E-2</v>
      </c>
      <c r="BN35">
        <f t="shared" si="24"/>
        <v>2.5773133333333337E-2</v>
      </c>
      <c r="BO35">
        <f t="shared" si="25"/>
        <v>1.0509943735973725E-2</v>
      </c>
      <c r="BP35">
        <v>1.8599400000000002E-2</v>
      </c>
      <c r="BQ35">
        <v>5.9632400000000002E-2</v>
      </c>
      <c r="BR35">
        <v>1.8134400000000009E-2</v>
      </c>
      <c r="BS35">
        <f t="shared" si="26"/>
        <v>3.2122066666666671E-2</v>
      </c>
      <c r="BT35">
        <f t="shared" si="27"/>
        <v>2.3825781966880608E-2</v>
      </c>
      <c r="BU35">
        <v>2.7440199999999998E-2</v>
      </c>
      <c r="BV35">
        <v>3.0729199999999998E-2</v>
      </c>
      <c r="BW35">
        <v>3.3176200000000003E-2</v>
      </c>
      <c r="BX35">
        <f t="shared" si="28"/>
        <v>3.0448533333333333E-2</v>
      </c>
      <c r="BY35">
        <f t="shared" si="29"/>
        <v>2.8782814895929386E-3</v>
      </c>
      <c r="BZ35">
        <v>5.0059599999999996E-2</v>
      </c>
      <c r="CA35">
        <v>5.2735600000000007E-2</v>
      </c>
      <c r="CB35">
        <v>9.2128599999999991E-2</v>
      </c>
      <c r="CC35">
        <f t="shared" si="30"/>
        <v>6.4974599999999993E-2</v>
      </c>
      <c r="CD35">
        <f t="shared" si="31"/>
        <v>2.355408735230469E-2</v>
      </c>
      <c r="CE35">
        <v>5.7645100000000005E-2</v>
      </c>
      <c r="CF35">
        <v>6.2509099999999984E-2</v>
      </c>
      <c r="CG35">
        <v>7.7378100000000005E-2</v>
      </c>
      <c r="CH35">
        <f t="shared" si="32"/>
        <v>6.5844100000000003E-2</v>
      </c>
      <c r="CI35">
        <f t="shared" si="33"/>
        <v>1.0280539431372275E-2</v>
      </c>
      <c r="CJ35">
        <v>4.8040899999999997E-2</v>
      </c>
      <c r="CK35">
        <v>4.4721900000000009E-2</v>
      </c>
      <c r="CL35">
        <v>4.6335900000000013E-2</v>
      </c>
      <c r="CM35">
        <f t="shared" si="34"/>
        <v>4.636623333333334E-2</v>
      </c>
      <c r="CN35">
        <f t="shared" si="35"/>
        <v>1.6597079060284416E-3</v>
      </c>
      <c r="CO35">
        <v>4.23457E-2</v>
      </c>
      <c r="CP35">
        <v>4.6863699999999994E-2</v>
      </c>
      <c r="CQ35">
        <v>4.3525699999999987E-2</v>
      </c>
      <c r="CR35">
        <f t="shared" si="36"/>
        <v>4.4245033333333329E-2</v>
      </c>
      <c r="CS35">
        <f t="shared" si="37"/>
        <v>2.3433227121617984E-3</v>
      </c>
      <c r="CT35">
        <v>2.2258E-2</v>
      </c>
      <c r="CU35">
        <v>3.015000000000001E-2</v>
      </c>
      <c r="CV35">
        <v>4.8780000000000018E-2</v>
      </c>
      <c r="CW35">
        <f t="shared" si="38"/>
        <v>3.372933333333334E-2</v>
      </c>
      <c r="CX35">
        <f t="shared" si="39"/>
        <v>1.3618474265986403E-2</v>
      </c>
      <c r="CY35">
        <v>5.2698700000000001E-2</v>
      </c>
      <c r="CZ35">
        <v>7.4110699999999988E-2</v>
      </c>
      <c r="DA35">
        <v>6.5289699999999992E-2</v>
      </c>
      <c r="DB35">
        <f t="shared" si="40"/>
        <v>6.4033033333333322E-2</v>
      </c>
      <c r="DC35">
        <f t="shared" si="41"/>
        <v>1.076117299987943E-2</v>
      </c>
      <c r="DD35">
        <v>2.0503999999999994E-2</v>
      </c>
      <c r="DE35">
        <v>4.3250000000000011E-2</v>
      </c>
      <c r="DF35">
        <v>2.0157000000000008E-2</v>
      </c>
      <c r="DG35">
        <f t="shared" si="42"/>
        <v>2.7970333333333337E-2</v>
      </c>
      <c r="DH35">
        <f t="shared" si="43"/>
        <v>1.3233716875214366E-2</v>
      </c>
      <c r="DI35">
        <v>2.6161300000000012E-2</v>
      </c>
      <c r="DJ35">
        <v>4.2969300000000002E-2</v>
      </c>
      <c r="DK35">
        <v>3.3700300000000002E-2</v>
      </c>
      <c r="DL35">
        <f t="shared" si="44"/>
        <v>3.4276966666666672E-2</v>
      </c>
      <c r="DM35">
        <f t="shared" si="45"/>
        <v>8.4188255910983781E-3</v>
      </c>
      <c r="DN35">
        <v>4.7160400000000005E-2</v>
      </c>
      <c r="DO35">
        <v>4.7277400000000011E-2</v>
      </c>
      <c r="DP35">
        <v>4.0683399999999995E-2</v>
      </c>
      <c r="DQ35">
        <f t="shared" si="46"/>
        <v>4.5040400000000001E-2</v>
      </c>
      <c r="DR35">
        <f t="shared" si="47"/>
        <v>3.7737261426870998E-3</v>
      </c>
    </row>
    <row r="36" spans="1:122" x14ac:dyDescent="0.35">
      <c r="A36">
        <v>35</v>
      </c>
      <c r="B36">
        <v>340</v>
      </c>
      <c r="C36">
        <v>5.0454999999999972E-2</v>
      </c>
      <c r="D36">
        <v>-7.9260000000000164E-3</v>
      </c>
      <c r="E36">
        <v>1.1255999999999988E-2</v>
      </c>
      <c r="F36">
        <f t="shared" si="0"/>
        <v>1.7928333333333313E-2</v>
      </c>
      <c r="G36">
        <f t="shared" si="1"/>
        <v>2.9756937247192174E-2</v>
      </c>
      <c r="H36">
        <v>-1.7387000000000014E-2</v>
      </c>
      <c r="I36">
        <v>1.4379999999999948E-3</v>
      </c>
      <c r="J36">
        <v>-1.2429999999999941E-3</v>
      </c>
      <c r="K36">
        <f t="shared" si="2"/>
        <v>-5.7306666666666712E-3</v>
      </c>
      <c r="L36">
        <f t="shared" si="3"/>
        <v>1.0183296142867176E-2</v>
      </c>
      <c r="M36">
        <v>7.2908000000000001E-2</v>
      </c>
      <c r="N36">
        <v>2.7452000000000004E-2</v>
      </c>
      <c r="O36">
        <v>2.4585999999999997E-2</v>
      </c>
      <c r="P36">
        <f t="shared" si="4"/>
        <v>4.1648666666666667E-2</v>
      </c>
      <c r="Q36">
        <f t="shared" si="5"/>
        <v>2.7109277550929557E-2</v>
      </c>
      <c r="R36">
        <v>1.4178999999999997E-2</v>
      </c>
      <c r="S36">
        <v>6.1780000000000168E-3</v>
      </c>
      <c r="T36">
        <v>1.0980000000000156E-3</v>
      </c>
      <c r="U36">
        <f t="shared" si="6"/>
        <v>7.1516666666666768E-3</v>
      </c>
      <c r="V36">
        <f t="shared" si="7"/>
        <v>6.5946311749280713E-3</v>
      </c>
      <c r="W36">
        <v>7.1389999999999787E-3</v>
      </c>
      <c r="X36">
        <v>1.1511999999999994E-2</v>
      </c>
      <c r="Y36">
        <v>7.5490000000000002E-3</v>
      </c>
      <c r="Z36">
        <f t="shared" si="8"/>
        <v>8.7333333333333239E-3</v>
      </c>
      <c r="AA36">
        <f t="shared" si="9"/>
        <v>2.4151120746941229E-3</v>
      </c>
      <c r="AB36">
        <v>-1.3808000000000001E-2</v>
      </c>
      <c r="AC36">
        <v>-3.7660000000000055E-3</v>
      </c>
      <c r="AD36">
        <v>4.3360000000000065E-3</v>
      </c>
      <c r="AE36">
        <f t="shared" si="10"/>
        <v>-4.4126666666666663E-3</v>
      </c>
      <c r="AF36">
        <f t="shared" si="11"/>
        <v>9.0892693509067816E-3</v>
      </c>
      <c r="AG36">
        <v>2.4611000000000008E-2</v>
      </c>
      <c r="AH36">
        <v>3.4089999999999995E-2</v>
      </c>
      <c r="AI36">
        <v>8.884000000000003E-3</v>
      </c>
      <c r="AJ36">
        <f t="shared" si="12"/>
        <v>2.2528333333333334E-2</v>
      </c>
      <c r="AK36">
        <f t="shared" si="13"/>
        <v>1.2731407397979738E-2</v>
      </c>
      <c r="AL36">
        <v>6.2480500000000008E-2</v>
      </c>
      <c r="AM36">
        <v>9.9422500000000011E-2</v>
      </c>
      <c r="AN36">
        <v>5.2764500000000006E-2</v>
      </c>
      <c r="AO36">
        <f t="shared" si="14"/>
        <v>7.1555833333333332E-2</v>
      </c>
      <c r="AP36">
        <f t="shared" si="15"/>
        <v>2.461734139449941E-2</v>
      </c>
      <c r="AQ36">
        <v>4.1156999999999999E-3</v>
      </c>
      <c r="AR36">
        <v>8.5252999999999995E-3</v>
      </c>
      <c r="AS36">
        <v>1.5482999999999886E-3</v>
      </c>
      <c r="AT36">
        <f t="shared" si="16"/>
        <v>4.7297666666666627E-3</v>
      </c>
      <c r="AU36">
        <f t="shared" si="17"/>
        <v>3.5288015888305995E-3</v>
      </c>
      <c r="AV36">
        <v>-1.5407199999999996E-2</v>
      </c>
      <c r="AW36">
        <v>-1.3356500000000007E-2</v>
      </c>
      <c r="AX36">
        <v>-1.4294299999999996E-2</v>
      </c>
      <c r="AY36">
        <f t="shared" si="18"/>
        <v>-1.4352666666666666E-2</v>
      </c>
      <c r="AZ36">
        <f t="shared" si="19"/>
        <v>1.0265951603886129E-3</v>
      </c>
      <c r="BA36">
        <v>1.1189999999999811E-4</v>
      </c>
      <c r="BB36">
        <v>4.9810000000000132E-4</v>
      </c>
      <c r="BC36">
        <v>5.6635000000000019E-3</v>
      </c>
      <c r="BD36">
        <f t="shared" si="20"/>
        <v>2.091166666666667E-3</v>
      </c>
      <c r="BE36">
        <f t="shared" si="21"/>
        <v>3.0997518760915916E-3</v>
      </c>
      <c r="BF36">
        <v>1.1699500000000002E-2</v>
      </c>
      <c r="BG36">
        <v>-3.7086999999999953E-3</v>
      </c>
      <c r="BH36">
        <v>9.3945000000000001E-3</v>
      </c>
      <c r="BI36">
        <f t="shared" si="22"/>
        <v>5.7951000000000018E-3</v>
      </c>
      <c r="BJ36">
        <f t="shared" si="23"/>
        <v>8.3108313110061352E-3</v>
      </c>
      <c r="BK36">
        <v>4.1891999999999985E-2</v>
      </c>
      <c r="BL36">
        <v>2.2429999999999992E-2</v>
      </c>
      <c r="BM36">
        <v>2.4246999999999991E-2</v>
      </c>
      <c r="BN36">
        <f t="shared" si="24"/>
        <v>2.952299999999999E-2</v>
      </c>
      <c r="BO36">
        <f t="shared" si="25"/>
        <v>1.0750325250893566E-2</v>
      </c>
      <c r="BP36">
        <v>2.4536599999999992E-2</v>
      </c>
      <c r="BQ36">
        <v>6.7918599999999996E-2</v>
      </c>
      <c r="BR36">
        <v>2.438259999999999E-2</v>
      </c>
      <c r="BS36">
        <f t="shared" si="26"/>
        <v>3.8945933333333328E-2</v>
      </c>
      <c r="BT36">
        <f t="shared" si="27"/>
        <v>2.5091183498060301E-2</v>
      </c>
      <c r="BU36">
        <v>3.4283300000000003E-2</v>
      </c>
      <c r="BV36">
        <v>3.8261299999999998E-2</v>
      </c>
      <c r="BW36">
        <v>4.049330000000001E-2</v>
      </c>
      <c r="BX36">
        <f t="shared" si="28"/>
        <v>3.7679300000000006E-2</v>
      </c>
      <c r="BY36">
        <f t="shared" si="29"/>
        <v>3.1456427006257429E-3</v>
      </c>
      <c r="BZ36">
        <v>5.8908000000000016E-2</v>
      </c>
      <c r="CA36">
        <v>6.1820000000000014E-2</v>
      </c>
      <c r="CB36">
        <v>9.9677000000000016E-2</v>
      </c>
      <c r="CC36">
        <f t="shared" si="30"/>
        <v>7.3468333333333344E-2</v>
      </c>
      <c r="CD36">
        <f t="shared" si="31"/>
        <v>2.2744023222229914E-2</v>
      </c>
      <c r="CE36">
        <v>6.8008299999999994E-2</v>
      </c>
      <c r="CF36">
        <v>7.1760299999999999E-2</v>
      </c>
      <c r="CG36">
        <v>9.6918300000000013E-2</v>
      </c>
      <c r="CH36">
        <f t="shared" si="32"/>
        <v>7.889563333333334E-2</v>
      </c>
      <c r="CI36">
        <f t="shared" si="33"/>
        <v>1.5720424973051334E-2</v>
      </c>
      <c r="CJ36">
        <v>5.948299999999998E-2</v>
      </c>
      <c r="CK36">
        <v>5.4874000000000006E-2</v>
      </c>
      <c r="CL36">
        <v>5.6374999999999981E-2</v>
      </c>
      <c r="CM36">
        <f t="shared" si="34"/>
        <v>5.6910666666666658E-2</v>
      </c>
      <c r="CN36">
        <f t="shared" si="35"/>
        <v>2.3507284686524899E-3</v>
      </c>
      <c r="CO36">
        <v>5.2550399999999997E-2</v>
      </c>
      <c r="CP36">
        <v>5.7967400000000002E-2</v>
      </c>
      <c r="CQ36">
        <v>5.3860400000000003E-2</v>
      </c>
      <c r="CR36">
        <f t="shared" si="36"/>
        <v>5.4792733333333336E-2</v>
      </c>
      <c r="CS36">
        <f t="shared" si="37"/>
        <v>2.8262884377454017E-3</v>
      </c>
      <c r="CT36">
        <v>3.2138E-2</v>
      </c>
      <c r="CU36">
        <v>3.8540999999999992E-2</v>
      </c>
      <c r="CV36">
        <v>5.9187999999999991E-2</v>
      </c>
      <c r="CW36">
        <f t="shared" si="38"/>
        <v>4.3288999999999994E-2</v>
      </c>
      <c r="CX36">
        <f t="shared" si="39"/>
        <v>1.4136238997696659E-2</v>
      </c>
      <c r="CY36">
        <v>6.1889700000000006E-2</v>
      </c>
      <c r="CZ36">
        <v>8.37807E-2</v>
      </c>
      <c r="DA36">
        <v>7.788769999999999E-2</v>
      </c>
      <c r="DB36">
        <f t="shared" si="40"/>
        <v>7.4519366666666656E-2</v>
      </c>
      <c r="DC36">
        <f t="shared" si="41"/>
        <v>1.13275426431921E-2</v>
      </c>
      <c r="DD36">
        <v>2.9163999999999995E-2</v>
      </c>
      <c r="DE36">
        <v>5.2390999999999993E-2</v>
      </c>
      <c r="DF36">
        <v>2.9379999999999989E-2</v>
      </c>
      <c r="DG36">
        <f t="shared" si="42"/>
        <v>3.6978333333333328E-2</v>
      </c>
      <c r="DH36">
        <f t="shared" si="43"/>
        <v>1.3348197793460116E-2</v>
      </c>
      <c r="DI36">
        <v>3.5780699999999999E-2</v>
      </c>
      <c r="DJ36">
        <v>5.2722700000000011E-2</v>
      </c>
      <c r="DK36">
        <v>4.3137700000000001E-2</v>
      </c>
      <c r="DL36">
        <f t="shared" si="44"/>
        <v>4.388036666666667E-2</v>
      </c>
      <c r="DM36">
        <f t="shared" si="45"/>
        <v>8.4953814707365294E-3</v>
      </c>
      <c r="DN36">
        <v>5.35519E-2</v>
      </c>
      <c r="DO36">
        <v>5.39409E-2</v>
      </c>
      <c r="DP36">
        <v>4.80849E-2</v>
      </c>
      <c r="DQ36">
        <f t="shared" si="46"/>
        <v>5.1859233333333331E-2</v>
      </c>
      <c r="DR36">
        <f t="shared" si="47"/>
        <v>3.2744502337542607E-3</v>
      </c>
    </row>
    <row r="37" spans="1:122" x14ac:dyDescent="0.35">
      <c r="A37">
        <v>36</v>
      </c>
      <c r="B37">
        <v>350</v>
      </c>
      <c r="C37">
        <v>4.9835000000000018E-2</v>
      </c>
      <c r="D37">
        <v>-8.1419999999999826E-3</v>
      </c>
      <c r="E37">
        <v>1.1077000000000004E-2</v>
      </c>
      <c r="F37">
        <f t="shared" si="0"/>
        <v>1.7590000000000012E-2</v>
      </c>
      <c r="G37">
        <f t="shared" si="1"/>
        <v>2.9532143657377805E-2</v>
      </c>
      <c r="H37">
        <v>-1.7181000000000002E-2</v>
      </c>
      <c r="I37">
        <v>2.11699999999998E-3</v>
      </c>
      <c r="J37">
        <v>-8.7800000000001766E-4</v>
      </c>
      <c r="K37">
        <f t="shared" si="2"/>
        <v>-5.3140000000000132E-3</v>
      </c>
      <c r="L37">
        <f t="shared" si="3"/>
        <v>1.0385652266468381E-2</v>
      </c>
      <c r="M37">
        <v>7.3018E-2</v>
      </c>
      <c r="N37">
        <v>2.6983000000000007E-2</v>
      </c>
      <c r="O37">
        <v>2.4808999999999998E-2</v>
      </c>
      <c r="P37">
        <f t="shared" si="4"/>
        <v>4.1603333333333332E-2</v>
      </c>
      <c r="Q37">
        <f t="shared" si="5"/>
        <v>2.7227606033827755E-2</v>
      </c>
      <c r="R37">
        <v>1.3718000000000008E-2</v>
      </c>
      <c r="S37">
        <v>6.8249999999999977E-3</v>
      </c>
      <c r="T37">
        <v>1.2479999999999991E-3</v>
      </c>
      <c r="U37">
        <f t="shared" si="6"/>
        <v>7.2636666666666683E-3</v>
      </c>
      <c r="V37">
        <f t="shared" si="7"/>
        <v>6.2465627614979894E-3</v>
      </c>
      <c r="W37">
        <v>6.7050000000000165E-3</v>
      </c>
      <c r="X37">
        <v>1.1395000000000016E-2</v>
      </c>
      <c r="Y37">
        <v>7.5360000000000149E-3</v>
      </c>
      <c r="Z37">
        <f t="shared" si="8"/>
        <v>8.5453333333333492E-3</v>
      </c>
      <c r="AA37">
        <f t="shared" si="9"/>
        <v>2.5026166972457716E-3</v>
      </c>
      <c r="AB37">
        <v>-1.3586999999999988E-2</v>
      </c>
      <c r="AC37">
        <v>-3.9479999999999932E-3</v>
      </c>
      <c r="AD37">
        <v>4.1990000000000083E-3</v>
      </c>
      <c r="AE37">
        <f t="shared" si="10"/>
        <v>-4.4453333333333246E-3</v>
      </c>
      <c r="AF37">
        <f t="shared" si="11"/>
        <v>8.9034237422091333E-3</v>
      </c>
      <c r="AG37">
        <v>2.8116000000000016E-2</v>
      </c>
      <c r="AH37">
        <v>3.7683000000000008E-2</v>
      </c>
      <c r="AI37">
        <v>1.2688000000000005E-2</v>
      </c>
      <c r="AJ37">
        <f t="shared" si="12"/>
        <v>2.6162333333333343E-2</v>
      </c>
      <c r="AK37">
        <f t="shared" si="13"/>
        <v>1.2611507298230984E-2</v>
      </c>
      <c r="AL37">
        <v>6.9330300000000011E-2</v>
      </c>
      <c r="AM37">
        <v>0.10643530000000001</v>
      </c>
      <c r="AN37">
        <v>6.094730000000001E-2</v>
      </c>
      <c r="AO37">
        <f t="shared" si="14"/>
        <v>7.8904300000000011E-2</v>
      </c>
      <c r="AP37">
        <f t="shared" si="15"/>
        <v>2.42081730620053E-2</v>
      </c>
      <c r="AQ37">
        <v>4.3180000000000024E-3</v>
      </c>
      <c r="AR37">
        <v>8.6705000000000115E-3</v>
      </c>
      <c r="AS37">
        <v>2.0886999999999989E-3</v>
      </c>
      <c r="AT37">
        <f t="shared" si="16"/>
        <v>5.0257333333333376E-3</v>
      </c>
      <c r="AU37">
        <f t="shared" si="17"/>
        <v>3.3474897555232906E-3</v>
      </c>
      <c r="AV37">
        <v>-1.4990799999999999E-2</v>
      </c>
      <c r="AW37">
        <v>-1.3234200000000002E-2</v>
      </c>
      <c r="AX37">
        <v>-1.3669100000000003E-2</v>
      </c>
      <c r="AY37">
        <f t="shared" si="18"/>
        <v>-1.3964700000000002E-2</v>
      </c>
      <c r="AZ37">
        <f t="shared" si="19"/>
        <v>9.1484720582182268E-4</v>
      </c>
      <c r="BA37">
        <v>-1.5559999999999186E-4</v>
      </c>
      <c r="BB37">
        <v>2.4060000000000747E-4</v>
      </c>
      <c r="BC37">
        <v>5.5323000000000039E-3</v>
      </c>
      <c r="BD37">
        <f t="shared" si="20"/>
        <v>1.8724333333333398E-3</v>
      </c>
      <c r="BE37">
        <f t="shared" si="21"/>
        <v>3.1757222207449629E-3</v>
      </c>
      <c r="BF37">
        <v>1.1543499999999998E-2</v>
      </c>
      <c r="BG37">
        <v>-3.7814000000000042E-3</v>
      </c>
      <c r="BH37">
        <v>9.4524999999999887E-3</v>
      </c>
      <c r="BI37">
        <f t="shared" si="22"/>
        <v>5.7381999999999945E-3</v>
      </c>
      <c r="BJ37">
        <f t="shared" si="23"/>
        <v>8.310244182333032E-3</v>
      </c>
      <c r="BK37">
        <v>4.59093E-2</v>
      </c>
      <c r="BL37">
        <v>2.561730000000001E-2</v>
      </c>
      <c r="BM37">
        <v>2.8009300000000001E-2</v>
      </c>
      <c r="BN37">
        <f t="shared" si="24"/>
        <v>3.3178633333333339E-2</v>
      </c>
      <c r="BO37">
        <f t="shared" si="25"/>
        <v>1.1089762005261121E-2</v>
      </c>
      <c r="BP37">
        <v>3.14025E-2</v>
      </c>
      <c r="BQ37">
        <v>7.610249999999999E-2</v>
      </c>
      <c r="BR37">
        <v>3.1008499999999994E-2</v>
      </c>
      <c r="BS37">
        <f t="shared" si="26"/>
        <v>4.6171166666666659E-2</v>
      </c>
      <c r="BT37">
        <f t="shared" si="27"/>
        <v>2.5922043617996878E-2</v>
      </c>
      <c r="BU37">
        <v>4.0489800000000006E-2</v>
      </c>
      <c r="BV37">
        <v>4.5464800000000014E-2</v>
      </c>
      <c r="BW37">
        <v>4.7789800000000007E-2</v>
      </c>
      <c r="BX37">
        <f t="shared" si="28"/>
        <v>4.458146666666668E-2</v>
      </c>
      <c r="BY37">
        <f t="shared" si="29"/>
        <v>3.7293040011955776E-3</v>
      </c>
      <c r="BZ37">
        <v>6.8836800000000004E-2</v>
      </c>
      <c r="CA37">
        <v>7.0714799999999994E-2</v>
      </c>
      <c r="CB37">
        <v>0.10919779999999998</v>
      </c>
      <c r="CC37">
        <f t="shared" si="30"/>
        <v>8.2916466666666661E-2</v>
      </c>
      <c r="CD37">
        <f t="shared" si="31"/>
        <v>2.2779663788856326E-2</v>
      </c>
      <c r="CE37">
        <v>8.2146500000000011E-2</v>
      </c>
      <c r="CF37">
        <v>0.10801150000000001</v>
      </c>
      <c r="CG37">
        <v>9.6128500000000006E-2</v>
      </c>
      <c r="CH37">
        <f t="shared" si="32"/>
        <v>9.5428833333333338E-2</v>
      </c>
      <c r="CI37">
        <f t="shared" si="33"/>
        <v>1.2946687079455354E-2</v>
      </c>
      <c r="CJ37">
        <v>7.5319499999999998E-2</v>
      </c>
      <c r="CK37">
        <v>6.7398500000000014E-2</v>
      </c>
      <c r="CL37">
        <v>6.8331500000000003E-2</v>
      </c>
      <c r="CM37">
        <f t="shared" si="34"/>
        <v>7.0349833333333334E-2</v>
      </c>
      <c r="CN37">
        <f t="shared" si="35"/>
        <v>4.3290659885630378E-3</v>
      </c>
      <c r="CO37">
        <v>6.3131300000000001E-2</v>
      </c>
      <c r="CP37">
        <v>6.9318299999999999E-2</v>
      </c>
      <c r="CQ37">
        <v>6.4254299999999986E-2</v>
      </c>
      <c r="CR37">
        <f t="shared" si="36"/>
        <v>6.5567966666666658E-2</v>
      </c>
      <c r="CS37">
        <f t="shared" si="37"/>
        <v>3.2960631567573681E-3</v>
      </c>
      <c r="CT37">
        <v>4.1912000000000005E-2</v>
      </c>
      <c r="CU37">
        <v>4.9263000000000001E-2</v>
      </c>
      <c r="CV37">
        <v>7.0992E-2</v>
      </c>
      <c r="CW37">
        <f t="shared" si="38"/>
        <v>5.4055666666666669E-2</v>
      </c>
      <c r="CX37">
        <f t="shared" si="39"/>
        <v>1.5120808190481521E-2</v>
      </c>
      <c r="CY37">
        <v>7.0891599999999999E-2</v>
      </c>
      <c r="CZ37">
        <v>9.361259999999999E-2</v>
      </c>
      <c r="DA37">
        <v>8.570259999999999E-2</v>
      </c>
      <c r="DB37">
        <f t="shared" si="40"/>
        <v>8.3402266666666655E-2</v>
      </c>
      <c r="DC37">
        <f t="shared" si="41"/>
        <v>1.1533846293987784E-2</v>
      </c>
      <c r="DD37">
        <v>3.8984000000000005E-2</v>
      </c>
      <c r="DE37">
        <v>6.2721000000000013E-2</v>
      </c>
      <c r="DF37">
        <v>4.1002999999999998E-2</v>
      </c>
      <c r="DG37">
        <f t="shared" si="42"/>
        <v>4.7569333333333332E-2</v>
      </c>
      <c r="DH37">
        <f t="shared" si="43"/>
        <v>1.3160503118548866E-2</v>
      </c>
      <c r="DI37">
        <v>4.47742E-2</v>
      </c>
      <c r="DJ37">
        <v>6.3697199999999995E-2</v>
      </c>
      <c r="DK37">
        <v>5.2714200000000003E-2</v>
      </c>
      <c r="DL37">
        <f t="shared" si="44"/>
        <v>5.3728533333333328E-2</v>
      </c>
      <c r="DM37">
        <f t="shared" si="45"/>
        <v>9.5021911332773285E-3</v>
      </c>
      <c r="DN37">
        <v>6.2384700000000015E-2</v>
      </c>
      <c r="DO37">
        <v>6.321969999999999E-2</v>
      </c>
      <c r="DP37">
        <v>5.6722700000000015E-2</v>
      </c>
      <c r="DQ37">
        <f t="shared" si="46"/>
        <v>6.0775700000000009E-2</v>
      </c>
      <c r="DR37">
        <f t="shared" si="47"/>
        <v>3.5347436965075616E-3</v>
      </c>
    </row>
    <row r="38" spans="1:122" x14ac:dyDescent="0.35">
      <c r="A38">
        <v>37</v>
      </c>
      <c r="B38">
        <v>360</v>
      </c>
      <c r="C38">
        <v>5.101E-2</v>
      </c>
      <c r="D38">
        <v>-8.3870000000000056E-3</v>
      </c>
      <c r="E38">
        <v>1.0847999999999997E-2</v>
      </c>
      <c r="F38">
        <f t="shared" si="0"/>
        <v>1.7823666666666665E-2</v>
      </c>
      <c r="G38">
        <f t="shared" si="1"/>
        <v>3.0306696394251445E-2</v>
      </c>
      <c r="H38">
        <v>-1.660399999999998E-2</v>
      </c>
      <c r="I38">
        <v>1.2670000000000181E-3</v>
      </c>
      <c r="J38">
        <v>-1.3350000000000029E-3</v>
      </c>
      <c r="K38">
        <f t="shared" si="2"/>
        <v>-5.5573333333333213E-3</v>
      </c>
      <c r="L38">
        <f t="shared" si="3"/>
        <v>9.6547519042869887E-3</v>
      </c>
      <c r="M38">
        <v>7.0465E-2</v>
      </c>
      <c r="N38">
        <v>2.7146000000000003E-2</v>
      </c>
      <c r="O38">
        <v>2.4203000000000002E-2</v>
      </c>
      <c r="P38">
        <f t="shared" si="4"/>
        <v>4.0604666666666671E-2</v>
      </c>
      <c r="Q38">
        <f t="shared" si="5"/>
        <v>2.5901639761477135E-2</v>
      </c>
      <c r="R38">
        <v>1.2474999999999986E-2</v>
      </c>
      <c r="S38">
        <v>6.0909999999999853E-3</v>
      </c>
      <c r="T38">
        <v>1.0919999999999819E-3</v>
      </c>
      <c r="U38">
        <f t="shared" si="6"/>
        <v>6.5526666666666511E-3</v>
      </c>
      <c r="V38">
        <f t="shared" si="7"/>
        <v>5.7055257718577838E-3</v>
      </c>
      <c r="W38">
        <v>5.7659999999999934E-3</v>
      </c>
      <c r="X38">
        <v>1.1162000000000005E-2</v>
      </c>
      <c r="Y38">
        <v>7.4680000000000024E-3</v>
      </c>
      <c r="Z38">
        <f t="shared" si="8"/>
        <v>8.1320000000000003E-3</v>
      </c>
      <c r="AA38">
        <f t="shared" si="9"/>
        <v>2.7586003697527535E-3</v>
      </c>
      <c r="AB38">
        <v>-1.3622999999999996E-2</v>
      </c>
      <c r="AC38">
        <v>-4.0899999999999964E-3</v>
      </c>
      <c r="AD38">
        <v>3.9930000000000104E-3</v>
      </c>
      <c r="AE38">
        <f t="shared" si="10"/>
        <v>-4.5733333333333277E-3</v>
      </c>
      <c r="AF38">
        <f t="shared" si="11"/>
        <v>8.8179403679846564E-3</v>
      </c>
      <c r="AG38">
        <v>3.4687000000000009E-2</v>
      </c>
      <c r="AH38">
        <v>4.2511000000000007E-2</v>
      </c>
      <c r="AI38">
        <v>1.6645000000000007E-2</v>
      </c>
      <c r="AJ38">
        <f t="shared" si="12"/>
        <v>3.128100000000001E-2</v>
      </c>
      <c r="AK38">
        <f t="shared" si="13"/>
        <v>1.3265108970528666E-2</v>
      </c>
      <c r="AL38">
        <v>8.0119400000000007E-2</v>
      </c>
      <c r="AM38">
        <v>0.11703140000000001</v>
      </c>
      <c r="AN38">
        <v>7.1416399999999991E-2</v>
      </c>
      <c r="AO38">
        <f t="shared" si="14"/>
        <v>8.9522400000000002E-2</v>
      </c>
      <c r="AP38">
        <f t="shared" si="15"/>
        <v>2.4217645694823466E-2</v>
      </c>
      <c r="AQ38">
        <v>3.8380999999999971E-3</v>
      </c>
      <c r="AR38">
        <v>8.1236999999999976E-3</v>
      </c>
      <c r="AS38">
        <v>1.0766999999999999E-3</v>
      </c>
      <c r="AT38">
        <f t="shared" si="16"/>
        <v>4.3461666666666648E-3</v>
      </c>
      <c r="AU38">
        <f t="shared" si="17"/>
        <v>3.5508662398537811E-3</v>
      </c>
      <c r="AV38">
        <v>-1.4419500000000002E-2</v>
      </c>
      <c r="AW38">
        <v>-1.2861900000000009E-2</v>
      </c>
      <c r="AX38">
        <v>-1.3504300000000011E-2</v>
      </c>
      <c r="AY38">
        <f t="shared" si="18"/>
        <v>-1.359523333333334E-2</v>
      </c>
      <c r="AZ38">
        <f t="shared" si="19"/>
        <v>7.8277141831656512E-4</v>
      </c>
      <c r="BA38">
        <v>1.6069999999999973E-4</v>
      </c>
      <c r="BB38">
        <v>4.0859999999999508E-4</v>
      </c>
      <c r="BC38">
        <v>5.6968999999999909E-3</v>
      </c>
      <c r="BD38">
        <f t="shared" si="20"/>
        <v>2.0887333333333286E-3</v>
      </c>
      <c r="BE38">
        <f t="shared" si="21"/>
        <v>3.1272213902014219E-3</v>
      </c>
      <c r="BF38">
        <v>1.1957800000000005E-2</v>
      </c>
      <c r="BG38">
        <v>-3.5716999999999971E-3</v>
      </c>
      <c r="BH38">
        <v>9.3857999999999997E-3</v>
      </c>
      <c r="BI38">
        <f t="shared" si="22"/>
        <v>5.923966666666669E-3</v>
      </c>
      <c r="BJ38">
        <f t="shared" si="23"/>
        <v>8.3234343923246808E-3</v>
      </c>
      <c r="BK38">
        <v>5.0400499999999987E-2</v>
      </c>
      <c r="BL38">
        <v>2.9343499999999995E-2</v>
      </c>
      <c r="BM38">
        <v>3.3195499999999989E-2</v>
      </c>
      <c r="BN38">
        <f t="shared" si="24"/>
        <v>3.7646499999999992E-2</v>
      </c>
      <c r="BO38">
        <f t="shared" si="25"/>
        <v>1.1211951792618451E-2</v>
      </c>
      <c r="BP38">
        <v>3.8755100000000015E-2</v>
      </c>
      <c r="BQ38">
        <v>8.6643100000000001E-2</v>
      </c>
      <c r="BR38">
        <v>3.8067099999999993E-2</v>
      </c>
      <c r="BS38">
        <f t="shared" si="26"/>
        <v>5.4488433333333336E-2</v>
      </c>
      <c r="BT38">
        <f t="shared" si="27"/>
        <v>2.7848882874063979E-2</v>
      </c>
      <c r="BU38">
        <v>4.8823600000000009E-2</v>
      </c>
      <c r="BV38">
        <v>5.3815600000000005E-2</v>
      </c>
      <c r="BW38">
        <v>5.6189599999999992E-2</v>
      </c>
      <c r="BX38">
        <f t="shared" si="28"/>
        <v>5.2942933333333331E-2</v>
      </c>
      <c r="BY38">
        <f t="shared" si="29"/>
        <v>3.7597405938885301E-3</v>
      </c>
      <c r="BZ38">
        <v>7.9528199999999993E-2</v>
      </c>
      <c r="CA38">
        <v>8.1272199999999989E-2</v>
      </c>
      <c r="CB38">
        <v>0.11909020000000001</v>
      </c>
      <c r="CC38">
        <f t="shared" si="30"/>
        <v>9.3296866666666659E-2</v>
      </c>
      <c r="CD38">
        <f t="shared" si="31"/>
        <v>2.2354695643943254E-2</v>
      </c>
      <c r="CE38">
        <v>9.4043000000000002E-2</v>
      </c>
      <c r="CF38">
        <v>0.11656499999999999</v>
      </c>
      <c r="CG38">
        <v>0.13246999999999998</v>
      </c>
      <c r="CH38">
        <f t="shared" si="32"/>
        <v>0.11435933333333333</v>
      </c>
      <c r="CI38">
        <f t="shared" si="33"/>
        <v>1.9308218621440276E-2</v>
      </c>
      <c r="CJ38">
        <v>8.2424400000000009E-2</v>
      </c>
      <c r="CK38">
        <v>9.5777399999999985E-2</v>
      </c>
      <c r="CL38">
        <v>8.3449400000000007E-2</v>
      </c>
      <c r="CM38">
        <f t="shared" si="34"/>
        <v>8.7217066666666662E-2</v>
      </c>
      <c r="CN38">
        <f t="shared" si="35"/>
        <v>7.4311598242355909E-3</v>
      </c>
      <c r="CO38">
        <v>7.4617299999999998E-2</v>
      </c>
      <c r="CP38">
        <v>8.1983300000000009E-2</v>
      </c>
      <c r="CQ38">
        <v>7.6940299999999989E-2</v>
      </c>
      <c r="CR38">
        <f t="shared" si="36"/>
        <v>7.784696666666667E-2</v>
      </c>
      <c r="CS38">
        <f t="shared" si="37"/>
        <v>3.7657698194835795E-3</v>
      </c>
      <c r="CT38">
        <v>5.5362999999999996E-2</v>
      </c>
      <c r="CU38">
        <v>6.1900999999999984E-2</v>
      </c>
      <c r="CV38">
        <v>8.8142999999999999E-2</v>
      </c>
      <c r="CW38">
        <f t="shared" si="38"/>
        <v>6.8468999999999988E-2</v>
      </c>
      <c r="CX38">
        <f t="shared" si="39"/>
        <v>1.7348950054686337E-2</v>
      </c>
      <c r="CY38">
        <v>8.2335700000000012E-2</v>
      </c>
      <c r="CZ38">
        <v>0.10415669999999999</v>
      </c>
      <c r="DA38">
        <v>9.7178700000000007E-2</v>
      </c>
      <c r="DB38">
        <f t="shared" si="40"/>
        <v>9.4557033333333332E-2</v>
      </c>
      <c r="DC38">
        <f t="shared" si="41"/>
        <v>1.1144230001814083E-2</v>
      </c>
      <c r="DD38">
        <v>4.8611999999999989E-2</v>
      </c>
      <c r="DE38">
        <v>7.2783999999999988E-2</v>
      </c>
      <c r="DF38">
        <v>5.1538E-2</v>
      </c>
      <c r="DG38">
        <f t="shared" si="42"/>
        <v>5.7644666666666657E-2</v>
      </c>
      <c r="DH38">
        <f t="shared" si="43"/>
        <v>1.319241938892686E-2</v>
      </c>
      <c r="DI38">
        <v>5.3664300000000012E-2</v>
      </c>
      <c r="DJ38">
        <v>7.1362300000000004E-2</v>
      </c>
      <c r="DK38">
        <v>6.2275299999999992E-2</v>
      </c>
      <c r="DL38">
        <f t="shared" si="44"/>
        <v>6.2433966666666674E-2</v>
      </c>
      <c r="DM38">
        <f t="shared" si="45"/>
        <v>8.8500667982412008E-3</v>
      </c>
      <c r="DN38">
        <v>6.9995900000000014E-2</v>
      </c>
      <c r="DO38">
        <v>7.2793900000000009E-2</v>
      </c>
      <c r="DP38">
        <v>6.4614899999999989E-2</v>
      </c>
      <c r="DQ38">
        <f t="shared" si="46"/>
        <v>6.9134899999999999E-2</v>
      </c>
      <c r="DR38">
        <f t="shared" si="47"/>
        <v>4.1569220584466212E-3</v>
      </c>
    </row>
    <row r="39" spans="1:122" x14ac:dyDescent="0.35">
      <c r="A39">
        <v>38</v>
      </c>
      <c r="B39">
        <v>370</v>
      </c>
      <c r="C39">
        <v>4.9766000000000005E-2</v>
      </c>
      <c r="D39">
        <v>-6.956999999999991E-3</v>
      </c>
      <c r="E39">
        <v>1.1291999999999996E-2</v>
      </c>
      <c r="F39">
        <f t="shared" si="0"/>
        <v>1.803366666666667E-2</v>
      </c>
      <c r="G39">
        <f t="shared" si="1"/>
        <v>2.8956212361656231E-2</v>
      </c>
      <c r="H39">
        <v>-1.779E-2</v>
      </c>
      <c r="I39">
        <v>1.9909999999999928E-3</v>
      </c>
      <c r="J39">
        <v>-1.1410000000000031E-3</v>
      </c>
      <c r="K39">
        <f t="shared" si="2"/>
        <v>-5.6466666666666705E-3</v>
      </c>
      <c r="L39">
        <f t="shared" si="3"/>
        <v>1.0632392220630936E-2</v>
      </c>
      <c r="M39">
        <v>7.4187999999999976E-2</v>
      </c>
      <c r="N39">
        <v>2.7235999999999982E-2</v>
      </c>
      <c r="O39">
        <v>2.4923000000000001E-2</v>
      </c>
      <c r="P39">
        <f t="shared" si="4"/>
        <v>4.2115666666666655E-2</v>
      </c>
      <c r="Q39">
        <f t="shared" si="5"/>
        <v>2.7799521872387177E-2</v>
      </c>
      <c r="R39">
        <v>1.0982999999999993E-2</v>
      </c>
      <c r="S39">
        <v>6.9179999999999797E-3</v>
      </c>
      <c r="T39">
        <v>1.1609999999999954E-3</v>
      </c>
      <c r="U39">
        <f t="shared" si="6"/>
        <v>6.353999999999989E-3</v>
      </c>
      <c r="V39">
        <f t="shared" si="7"/>
        <v>4.9352297818845243E-3</v>
      </c>
      <c r="W39">
        <v>6.6790000000000183E-3</v>
      </c>
      <c r="X39">
        <v>1.1047000000000001E-2</v>
      </c>
      <c r="Y39">
        <v>7.4770000000000114E-3</v>
      </c>
      <c r="Z39">
        <f t="shared" si="8"/>
        <v>8.4010000000000109E-3</v>
      </c>
      <c r="AA39">
        <f t="shared" si="9"/>
        <v>2.3259810833280571E-3</v>
      </c>
      <c r="AB39">
        <v>-1.3688999999999993E-2</v>
      </c>
      <c r="AC39">
        <v>-3.4509999999999957E-3</v>
      </c>
      <c r="AD39">
        <v>4.0520000000000139E-3</v>
      </c>
      <c r="AE39">
        <f t="shared" si="10"/>
        <v>-4.3626666666666579E-3</v>
      </c>
      <c r="AF39">
        <f t="shared" si="11"/>
        <v>8.9055669293612843E-3</v>
      </c>
      <c r="AG39">
        <v>3.7556999999999993E-2</v>
      </c>
      <c r="AH39">
        <v>4.7369000000000008E-2</v>
      </c>
      <c r="AI39">
        <v>2.1037999999999987E-2</v>
      </c>
      <c r="AJ39">
        <f t="shared" si="12"/>
        <v>3.532133333333333E-2</v>
      </c>
      <c r="AK39">
        <f t="shared" si="13"/>
        <v>1.330710503202456E-2</v>
      </c>
      <c r="AL39">
        <v>8.9316900000000005E-2</v>
      </c>
      <c r="AM39">
        <v>0.12817689999999998</v>
      </c>
      <c r="AN39">
        <v>8.2022899999999982E-2</v>
      </c>
      <c r="AO39">
        <f t="shared" si="14"/>
        <v>9.9838899999999994E-2</v>
      </c>
      <c r="AP39">
        <f t="shared" si="15"/>
        <v>2.4810930897489529E-2</v>
      </c>
      <c r="AQ39">
        <v>4.0204999999999963E-3</v>
      </c>
      <c r="AR39">
        <v>8.2092999999999888E-3</v>
      </c>
      <c r="AS39">
        <v>1.3080999999999926E-3</v>
      </c>
      <c r="AT39">
        <f t="shared" si="16"/>
        <v>4.5126333333333256E-3</v>
      </c>
      <c r="AU39">
        <f t="shared" si="17"/>
        <v>3.4768213605725152E-3</v>
      </c>
      <c r="AV39">
        <v>-1.5321500000000002E-2</v>
      </c>
      <c r="AW39">
        <v>-1.3085899999999998E-2</v>
      </c>
      <c r="AX39">
        <v>-1.3953599999999997E-2</v>
      </c>
      <c r="AY39">
        <f t="shared" si="18"/>
        <v>-1.4120333333333332E-2</v>
      </c>
      <c r="AZ39">
        <f t="shared" si="19"/>
        <v>1.1270877709093194E-3</v>
      </c>
      <c r="BA39">
        <v>1.1219999999999286E-4</v>
      </c>
      <c r="BB39">
        <v>4.2839999999999545E-4</v>
      </c>
      <c r="BC39">
        <v>5.3573999999999983E-3</v>
      </c>
      <c r="BD39">
        <f t="shared" si="20"/>
        <v>1.9659999999999955E-3</v>
      </c>
      <c r="BE39">
        <f t="shared" si="21"/>
        <v>2.9412907166752513E-3</v>
      </c>
      <c r="BF39">
        <v>1.2536599999999995E-2</v>
      </c>
      <c r="BG39">
        <v>-3.1178000000000039E-3</v>
      </c>
      <c r="BH39">
        <v>9.7666000000000003E-3</v>
      </c>
      <c r="BI39">
        <f t="shared" si="22"/>
        <v>6.3951333333333304E-3</v>
      </c>
      <c r="BJ39">
        <f t="shared" si="23"/>
        <v>8.3540499431912271E-3</v>
      </c>
      <c r="BK39">
        <v>5.6057199999999988E-2</v>
      </c>
      <c r="BL39">
        <v>3.3332199999999992E-2</v>
      </c>
      <c r="BM39">
        <v>3.9035200000000006E-2</v>
      </c>
      <c r="BN39">
        <f t="shared" si="24"/>
        <v>4.2808199999999998E-2</v>
      </c>
      <c r="BO39">
        <f t="shared" si="25"/>
        <v>1.1822988327829772E-2</v>
      </c>
      <c r="BP39">
        <v>4.7556399999999999E-2</v>
      </c>
      <c r="BQ39">
        <v>9.3604400000000004E-2</v>
      </c>
      <c r="BR39">
        <v>4.6371400000000007E-2</v>
      </c>
      <c r="BS39">
        <f t="shared" si="26"/>
        <v>6.2510733333333332E-2</v>
      </c>
      <c r="BT39">
        <f t="shared" si="27"/>
        <v>2.6934422888440224E-2</v>
      </c>
      <c r="BU39">
        <v>5.5381199999999992E-2</v>
      </c>
      <c r="BV39">
        <v>6.2198200000000009E-2</v>
      </c>
      <c r="BW39">
        <v>6.3691200000000003E-2</v>
      </c>
      <c r="BX39">
        <f t="shared" si="28"/>
        <v>6.0423533333333335E-2</v>
      </c>
      <c r="BY39">
        <f t="shared" si="29"/>
        <v>4.4301361529114885E-3</v>
      </c>
      <c r="BZ39">
        <v>9.0772300000000014E-2</v>
      </c>
      <c r="CA39">
        <v>9.2369300000000001E-2</v>
      </c>
      <c r="CB39">
        <v>0.12989329999999999</v>
      </c>
      <c r="CC39">
        <f t="shared" si="30"/>
        <v>0.10434496666666666</v>
      </c>
      <c r="CD39">
        <f t="shared" si="31"/>
        <v>2.21399097634415E-2</v>
      </c>
      <c r="CE39">
        <v>0.11713</v>
      </c>
      <c r="CF39">
        <v>0.120014</v>
      </c>
      <c r="CG39">
        <v>0.14965299999999998</v>
      </c>
      <c r="CH39">
        <f t="shared" si="32"/>
        <v>0.12893233333333332</v>
      </c>
      <c r="CI39">
        <f t="shared" si="33"/>
        <v>1.8002468839949035E-2</v>
      </c>
      <c r="CJ39">
        <v>0.1016658</v>
      </c>
      <c r="CK39">
        <v>0.1060218</v>
      </c>
      <c r="CL39">
        <v>0.10286980000000001</v>
      </c>
      <c r="CM39">
        <f t="shared" si="34"/>
        <v>0.10351913333333333</v>
      </c>
      <c r="CN39">
        <f t="shared" si="35"/>
        <v>2.2494242226252749E-3</v>
      </c>
      <c r="CO39">
        <v>8.829300000000001E-2</v>
      </c>
      <c r="CP39">
        <v>0.10211700000000001</v>
      </c>
      <c r="CQ39">
        <v>9.021499999999999E-2</v>
      </c>
      <c r="CR39">
        <f t="shared" si="36"/>
        <v>9.3541666666666676E-2</v>
      </c>
      <c r="CS39">
        <f t="shared" si="37"/>
        <v>7.4883761479598117E-3</v>
      </c>
      <c r="CT39">
        <v>6.3876000000000002E-2</v>
      </c>
      <c r="CU39">
        <v>7.6283000000000004E-2</v>
      </c>
      <c r="CV39">
        <v>0.10125099999999999</v>
      </c>
      <c r="CW39">
        <f t="shared" si="38"/>
        <v>8.047E-2</v>
      </c>
      <c r="CX39">
        <f t="shared" si="39"/>
        <v>1.9036041684131672E-2</v>
      </c>
      <c r="CY39">
        <v>9.2828800000000003E-2</v>
      </c>
      <c r="CZ39">
        <v>0.1179388</v>
      </c>
      <c r="DA39">
        <v>0.11148180000000001</v>
      </c>
      <c r="DB39">
        <f t="shared" si="40"/>
        <v>0.10741646666666667</v>
      </c>
      <c r="DC39">
        <f t="shared" si="41"/>
        <v>1.3039295469208959E-2</v>
      </c>
      <c r="DD39">
        <v>5.9625000000000011E-2</v>
      </c>
      <c r="DE39">
        <v>8.3273000000000014E-2</v>
      </c>
      <c r="DF39">
        <v>6.4571000000000017E-2</v>
      </c>
      <c r="DG39">
        <f t="shared" si="42"/>
        <v>6.9156333333333347E-2</v>
      </c>
      <c r="DH39">
        <f t="shared" si="43"/>
        <v>1.247300835136946E-2</v>
      </c>
      <c r="DI39">
        <v>6.2221000000000012E-2</v>
      </c>
      <c r="DJ39">
        <v>8.1655000000000019E-2</v>
      </c>
      <c r="DK39">
        <v>7.1690000000000018E-2</v>
      </c>
      <c r="DL39">
        <f t="shared" si="44"/>
        <v>7.185533333333334E-2</v>
      </c>
      <c r="DM39">
        <f t="shared" si="45"/>
        <v>9.7180548636717733E-3</v>
      </c>
      <c r="DN39">
        <v>7.8030900000000014E-2</v>
      </c>
      <c r="DO39">
        <v>8.1916900000000015E-2</v>
      </c>
      <c r="DP39">
        <v>7.3201900000000014E-2</v>
      </c>
      <c r="DQ39">
        <f t="shared" si="46"/>
        <v>7.7716566666666681E-2</v>
      </c>
      <c r="DR39">
        <f t="shared" si="47"/>
        <v>4.3659947701907911E-3</v>
      </c>
    </row>
    <row r="40" spans="1:122" x14ac:dyDescent="0.35">
      <c r="A40">
        <v>39</v>
      </c>
      <c r="B40">
        <v>380</v>
      </c>
      <c r="C40">
        <v>5.0110999999999989E-2</v>
      </c>
      <c r="D40">
        <v>-7.7910000000000201E-3</v>
      </c>
      <c r="E40">
        <v>1.1244999999999977E-2</v>
      </c>
      <c r="F40">
        <f t="shared" si="0"/>
        <v>1.7854999999999982E-2</v>
      </c>
      <c r="G40">
        <f t="shared" si="1"/>
        <v>2.9511514295271268E-2</v>
      </c>
      <c r="H40">
        <v>-1.7697000000000018E-2</v>
      </c>
      <c r="I40">
        <v>1.6130000000000033E-3</v>
      </c>
      <c r="J40">
        <v>-1.5290000000000026E-3</v>
      </c>
      <c r="K40">
        <f t="shared" si="2"/>
        <v>-5.8710000000000056E-3</v>
      </c>
      <c r="L40">
        <f t="shared" si="3"/>
        <v>1.0361406661259861E-2</v>
      </c>
      <c r="M40">
        <v>7.3482999999999993E-2</v>
      </c>
      <c r="N40">
        <v>2.7394000000000002E-2</v>
      </c>
      <c r="O40">
        <v>2.5010999999999978E-2</v>
      </c>
      <c r="P40">
        <f t="shared" si="4"/>
        <v>4.1962666666666655E-2</v>
      </c>
      <c r="Q40">
        <f t="shared" si="5"/>
        <v>2.7323400819322136E-2</v>
      </c>
      <c r="R40">
        <v>9.6100000000000074E-3</v>
      </c>
      <c r="S40">
        <v>6.2300000000000133E-3</v>
      </c>
      <c r="T40">
        <v>9.1900000000000315E-4</v>
      </c>
      <c r="U40">
        <f t="shared" si="6"/>
        <v>5.5863333333333416E-3</v>
      </c>
      <c r="V40">
        <f t="shared" si="7"/>
        <v>4.3811072040448136E-3</v>
      </c>
      <c r="W40">
        <v>7.5169999999999959E-3</v>
      </c>
      <c r="X40">
        <v>1.1338000000000015E-2</v>
      </c>
      <c r="Y40">
        <v>7.7540000000000109E-3</v>
      </c>
      <c r="Z40">
        <f t="shared" si="8"/>
        <v>8.8696666666666733E-3</v>
      </c>
      <c r="AA40">
        <f t="shared" si="9"/>
        <v>2.1409213748602176E-3</v>
      </c>
      <c r="AB40">
        <v>-1.3576000000000005E-2</v>
      </c>
      <c r="AC40">
        <v>-3.1380000000000019E-3</v>
      </c>
      <c r="AD40">
        <v>4.4059999999999933E-3</v>
      </c>
      <c r="AE40">
        <f t="shared" si="10"/>
        <v>-4.1026666666666711E-3</v>
      </c>
      <c r="AF40">
        <f t="shared" si="11"/>
        <v>9.0297296378869137E-3</v>
      </c>
      <c r="AG40">
        <v>4.3583999999999998E-2</v>
      </c>
      <c r="AH40">
        <v>5.3456999999999991E-2</v>
      </c>
      <c r="AI40">
        <v>2.5769E-2</v>
      </c>
      <c r="AJ40">
        <f t="shared" si="12"/>
        <v>4.0936666666666663E-2</v>
      </c>
      <c r="AK40">
        <f t="shared" si="13"/>
        <v>1.4032555588107726E-2</v>
      </c>
      <c r="AL40">
        <v>0.10009740000000002</v>
      </c>
      <c r="AM40">
        <v>0.14110339999999999</v>
      </c>
      <c r="AN40">
        <v>9.0122400000000005E-2</v>
      </c>
      <c r="AO40">
        <f t="shared" si="14"/>
        <v>0.11044106666666666</v>
      </c>
      <c r="AP40">
        <f t="shared" si="15"/>
        <v>2.7018681876311703E-2</v>
      </c>
      <c r="AQ40">
        <v>3.6635000000000001E-3</v>
      </c>
      <c r="AR40">
        <v>8.2267000000000035E-3</v>
      </c>
      <c r="AS40">
        <v>1.2035999999999991E-3</v>
      </c>
      <c r="AT40">
        <f t="shared" si="16"/>
        <v>4.3646000000000006E-3</v>
      </c>
      <c r="AU40">
        <f t="shared" si="17"/>
        <v>3.5636553298544478E-3</v>
      </c>
      <c r="AV40">
        <v>-1.4936900000000003E-2</v>
      </c>
      <c r="AW40">
        <v>-1.3578300000000001E-2</v>
      </c>
      <c r="AX40">
        <v>-1.3980999999999993E-2</v>
      </c>
      <c r="AY40">
        <f t="shared" si="18"/>
        <v>-1.41654E-2</v>
      </c>
      <c r="AZ40">
        <f t="shared" si="19"/>
        <v>6.9781875153939702E-4</v>
      </c>
      <c r="BA40">
        <v>5.2329999999999044E-4</v>
      </c>
      <c r="BB40">
        <v>6.5229999999999455E-4</v>
      </c>
      <c r="BC40">
        <v>5.9473000000000026E-3</v>
      </c>
      <c r="BD40">
        <f t="shared" si="20"/>
        <v>2.3742999999999959E-3</v>
      </c>
      <c r="BE40">
        <f t="shared" si="21"/>
        <v>3.0949809369364518E-3</v>
      </c>
      <c r="BF40">
        <v>1.3187199999999996E-2</v>
      </c>
      <c r="BG40">
        <v>-2.346899999999999E-3</v>
      </c>
      <c r="BH40">
        <v>1.0286199999999995E-2</v>
      </c>
      <c r="BI40">
        <f t="shared" si="22"/>
        <v>7.0421666666666645E-3</v>
      </c>
      <c r="BJ40">
        <f t="shared" si="23"/>
        <v>8.2595326685795788E-3</v>
      </c>
      <c r="BK40">
        <v>6.18422E-2</v>
      </c>
      <c r="BL40">
        <v>3.8379199999999988E-2</v>
      </c>
      <c r="BM40">
        <v>4.5413200000000001E-2</v>
      </c>
      <c r="BN40">
        <f t="shared" si="24"/>
        <v>4.8544866666666665E-2</v>
      </c>
      <c r="BO40">
        <f t="shared" si="25"/>
        <v>1.204091335129244E-2</v>
      </c>
      <c r="BP40">
        <v>5.6061799999999995E-2</v>
      </c>
      <c r="BQ40">
        <v>0.10072780000000001</v>
      </c>
      <c r="BR40">
        <v>5.4109800000000013E-2</v>
      </c>
      <c r="BS40">
        <f t="shared" si="26"/>
        <v>7.029980000000001E-2</v>
      </c>
      <c r="BT40">
        <f t="shared" si="27"/>
        <v>2.63694892631617E-2</v>
      </c>
      <c r="BU40">
        <v>6.5560299999999988E-2</v>
      </c>
      <c r="BV40">
        <v>7.1465300000000009E-2</v>
      </c>
      <c r="BW40">
        <v>7.2220299999999987E-2</v>
      </c>
      <c r="BX40">
        <f t="shared" si="28"/>
        <v>6.9748633333333324E-2</v>
      </c>
      <c r="BY40">
        <f t="shared" si="29"/>
        <v>3.6467942543189037E-3</v>
      </c>
      <c r="BZ40">
        <v>0.1030792</v>
      </c>
      <c r="CA40">
        <v>0.1043872</v>
      </c>
      <c r="CB40">
        <v>0.14082020000000001</v>
      </c>
      <c r="CC40">
        <f t="shared" si="30"/>
        <v>0.11609553333333333</v>
      </c>
      <c r="CD40">
        <f t="shared" si="31"/>
        <v>2.1422174780664403E-2</v>
      </c>
      <c r="CE40">
        <v>0.131803</v>
      </c>
      <c r="CF40">
        <v>0.143125</v>
      </c>
      <c r="CG40">
        <v>0.16432000000000002</v>
      </c>
      <c r="CH40">
        <f t="shared" si="32"/>
        <v>0.14641600000000002</v>
      </c>
      <c r="CI40">
        <f t="shared" si="33"/>
        <v>1.6506417933640247E-2</v>
      </c>
      <c r="CJ40">
        <v>0.12009699999999998</v>
      </c>
      <c r="CK40">
        <v>0.12669800000000001</v>
      </c>
      <c r="CL40">
        <v>0.12141399999999999</v>
      </c>
      <c r="CM40">
        <f t="shared" si="34"/>
        <v>0.12273633333333334</v>
      </c>
      <c r="CN40">
        <f t="shared" si="35"/>
        <v>3.4935260602052777E-3</v>
      </c>
      <c r="CO40">
        <v>0.10734970000000001</v>
      </c>
      <c r="CP40">
        <v>0.11909669999999999</v>
      </c>
      <c r="CQ40">
        <v>0.10890569999999998</v>
      </c>
      <c r="CR40">
        <f t="shared" si="36"/>
        <v>0.11178403333333332</v>
      </c>
      <c r="CS40">
        <f t="shared" si="37"/>
        <v>6.3805645779455326E-3</v>
      </c>
      <c r="CT40">
        <v>7.787100000000001E-2</v>
      </c>
      <c r="CU40">
        <v>9.2196000000000014E-2</v>
      </c>
      <c r="CV40">
        <v>0.11958700000000001</v>
      </c>
      <c r="CW40">
        <f t="shared" si="38"/>
        <v>9.6551333333333336E-2</v>
      </c>
      <c r="CX40">
        <f t="shared" si="39"/>
        <v>2.1196293551782458E-2</v>
      </c>
      <c r="CY40">
        <v>0.10444149999999999</v>
      </c>
      <c r="CZ40">
        <v>0.1306245</v>
      </c>
      <c r="DA40">
        <v>0.1244355</v>
      </c>
      <c r="DB40">
        <f t="shared" si="40"/>
        <v>0.11983383333333335</v>
      </c>
      <c r="DC40">
        <f t="shared" si="41"/>
        <v>1.3684621819156476E-2</v>
      </c>
      <c r="DD40">
        <v>7.0841999999999988E-2</v>
      </c>
      <c r="DE40">
        <v>9.6894000000000008E-2</v>
      </c>
      <c r="DF40">
        <v>7.7342999999999995E-2</v>
      </c>
      <c r="DG40">
        <f t="shared" si="42"/>
        <v>8.1693000000000002E-2</v>
      </c>
      <c r="DH40">
        <f t="shared" si="43"/>
        <v>1.3559813826155618E-2</v>
      </c>
      <c r="DI40">
        <v>7.1892000000000011E-2</v>
      </c>
      <c r="DJ40">
        <v>9.2884999999999995E-2</v>
      </c>
      <c r="DK40">
        <v>8.5355000000000014E-2</v>
      </c>
      <c r="DL40">
        <f t="shared" si="44"/>
        <v>8.3377333333333345E-2</v>
      </c>
      <c r="DM40">
        <f t="shared" si="45"/>
        <v>1.0635313175141178E-2</v>
      </c>
      <c r="DN40">
        <v>8.7406099999999987E-2</v>
      </c>
      <c r="DO40">
        <v>9.31371E-2</v>
      </c>
      <c r="DP40">
        <v>8.2622100000000004E-2</v>
      </c>
      <c r="DQ40">
        <f t="shared" si="46"/>
        <v>8.7721766666666659E-2</v>
      </c>
      <c r="DR40">
        <f t="shared" si="47"/>
        <v>5.2646025807589047E-3</v>
      </c>
    </row>
    <row r="41" spans="1:122" x14ac:dyDescent="0.35">
      <c r="A41">
        <v>40</v>
      </c>
      <c r="B41">
        <v>390</v>
      </c>
      <c r="C41">
        <v>5.1462000000000008E-2</v>
      </c>
      <c r="D41">
        <v>-7.6610000000000011E-3</v>
      </c>
      <c r="E41">
        <v>1.1588999999999988E-2</v>
      </c>
      <c r="F41">
        <f t="shared" si="0"/>
        <v>1.8463333333333332E-2</v>
      </c>
      <c r="G41">
        <f t="shared" si="1"/>
        <v>3.0155009970705263E-2</v>
      </c>
      <c r="H41">
        <v>-1.6528000000000015E-2</v>
      </c>
      <c r="I41">
        <v>2.014999999999989E-3</v>
      </c>
      <c r="J41">
        <v>-1.1329999999999951E-3</v>
      </c>
      <c r="K41">
        <f t="shared" si="2"/>
        <v>-5.21533333333334E-3</v>
      </c>
      <c r="L41">
        <f t="shared" si="3"/>
        <v>9.9226909824570008E-3</v>
      </c>
      <c r="M41">
        <v>7.2041999999999995E-2</v>
      </c>
      <c r="N41">
        <v>2.7445999999999998E-2</v>
      </c>
      <c r="O41">
        <v>2.4924000000000002E-2</v>
      </c>
      <c r="P41">
        <f t="shared" si="4"/>
        <v>4.1470666666666663E-2</v>
      </c>
      <c r="Q41">
        <f t="shared" si="5"/>
        <v>2.6505564271173954E-2</v>
      </c>
      <c r="R41">
        <v>9.7889999999999922E-3</v>
      </c>
      <c r="S41">
        <v>5.7230000000000059E-3</v>
      </c>
      <c r="T41">
        <v>6.5199999999998592E-4</v>
      </c>
      <c r="U41">
        <f t="shared" si="6"/>
        <v>5.3879999999999944E-3</v>
      </c>
      <c r="V41">
        <f t="shared" si="7"/>
        <v>4.5777025897277383E-3</v>
      </c>
      <c r="W41">
        <v>6.3470000000000193E-3</v>
      </c>
      <c r="X41">
        <v>1.1152000000000023E-2</v>
      </c>
      <c r="Y41">
        <v>7.3800000000000254E-3</v>
      </c>
      <c r="Z41">
        <f t="shared" si="8"/>
        <v>8.2930000000000226E-3</v>
      </c>
      <c r="AA41">
        <f t="shared" si="9"/>
        <v>2.5292653083454899E-3</v>
      </c>
      <c r="AB41">
        <v>-1.3386999999999996E-2</v>
      </c>
      <c r="AC41">
        <v>-3.3079999999999915E-3</v>
      </c>
      <c r="AD41">
        <v>4.167000000000004E-3</v>
      </c>
      <c r="AE41">
        <f t="shared" si="10"/>
        <v>-4.1759999999999948E-3</v>
      </c>
      <c r="AF41">
        <f t="shared" si="11"/>
        <v>8.8091314554841326E-3</v>
      </c>
      <c r="AG41">
        <v>5.1092000000000012E-2</v>
      </c>
      <c r="AH41">
        <v>5.9195000000000011E-2</v>
      </c>
      <c r="AI41">
        <v>3.1136000000000011E-2</v>
      </c>
      <c r="AJ41">
        <f t="shared" si="12"/>
        <v>4.7141000000000009E-2</v>
      </c>
      <c r="AK41">
        <f t="shared" si="13"/>
        <v>1.4440729586831859E-2</v>
      </c>
      <c r="AL41">
        <v>0.11351420000000001</v>
      </c>
      <c r="AM41">
        <v>0.1517732</v>
      </c>
      <c r="AN41">
        <v>0.10179920000000001</v>
      </c>
      <c r="AO41">
        <f t="shared" si="14"/>
        <v>0.12236220000000002</v>
      </c>
      <c r="AP41">
        <f t="shared" si="15"/>
        <v>2.6135521747231234E-2</v>
      </c>
      <c r="AQ41">
        <v>3.7224000000000007E-3</v>
      </c>
      <c r="AR41">
        <v>8.5370000000000029E-3</v>
      </c>
      <c r="AS41">
        <v>9.7060000000000202E-4</v>
      </c>
      <c r="AT41">
        <f t="shared" si="16"/>
        <v>4.4100000000000016E-3</v>
      </c>
      <c r="AU41">
        <f t="shared" si="17"/>
        <v>3.8297777428984046E-3</v>
      </c>
      <c r="AV41">
        <v>-1.5141299999999996E-2</v>
      </c>
      <c r="AW41">
        <v>-1.3357499999999994E-2</v>
      </c>
      <c r="AX41">
        <v>-1.4043700000000006E-2</v>
      </c>
      <c r="AY41">
        <f t="shared" si="18"/>
        <v>-1.4180833333333332E-2</v>
      </c>
      <c r="AZ41">
        <f t="shared" si="19"/>
        <v>8.997720674333771E-4</v>
      </c>
      <c r="BA41">
        <v>4.1520000000000445E-4</v>
      </c>
      <c r="BB41">
        <v>7.6670000000000904E-4</v>
      </c>
      <c r="BC41">
        <v>5.8916999999999997E-3</v>
      </c>
      <c r="BD41">
        <f t="shared" si="20"/>
        <v>2.3578666666666712E-3</v>
      </c>
      <c r="BE41">
        <f t="shared" si="21"/>
        <v>3.0654317123911452E-3</v>
      </c>
      <c r="BF41">
        <v>1.3703800000000002E-2</v>
      </c>
      <c r="BG41">
        <v>-1.6655000000000003E-3</v>
      </c>
      <c r="BH41">
        <v>1.0756799999999997E-2</v>
      </c>
      <c r="BI41">
        <f t="shared" si="22"/>
        <v>7.5983666666666659E-3</v>
      </c>
      <c r="BJ41">
        <f t="shared" si="23"/>
        <v>8.1569370147950345E-3</v>
      </c>
      <c r="BK41">
        <v>6.8866900000000009E-2</v>
      </c>
      <c r="BL41">
        <v>4.4239899999999999E-2</v>
      </c>
      <c r="BM41">
        <v>5.2447899999999992E-2</v>
      </c>
      <c r="BN41">
        <f t="shared" si="24"/>
        <v>5.5184900000000002E-2</v>
      </c>
      <c r="BO41">
        <f t="shared" si="25"/>
        <v>1.253956374839252E-2</v>
      </c>
      <c r="BP41">
        <v>6.5193700000000007E-2</v>
      </c>
      <c r="BQ41">
        <v>0.1109777</v>
      </c>
      <c r="BR41">
        <v>6.3597699999999993E-2</v>
      </c>
      <c r="BS41">
        <f t="shared" si="26"/>
        <v>7.9923033333333338E-2</v>
      </c>
      <c r="BT41">
        <f t="shared" si="27"/>
        <v>2.6905966723634614E-2</v>
      </c>
      <c r="BU41">
        <v>7.5383800000000001E-2</v>
      </c>
      <c r="BV41">
        <v>8.1491800000000003E-2</v>
      </c>
      <c r="BW41">
        <v>8.1283799999999989E-2</v>
      </c>
      <c r="BX41">
        <f t="shared" si="28"/>
        <v>7.9386466666666669E-2</v>
      </c>
      <c r="BY41">
        <f t="shared" si="29"/>
        <v>3.4679707803459527E-3</v>
      </c>
      <c r="BZ41">
        <v>0.11904749999999999</v>
      </c>
      <c r="CA41">
        <v>0.11380149999999999</v>
      </c>
      <c r="CB41">
        <v>0.15495949999999997</v>
      </c>
      <c r="CC41">
        <f t="shared" si="30"/>
        <v>0.12926949999999998</v>
      </c>
      <c r="CD41">
        <f t="shared" si="31"/>
        <v>2.2402281223125538E-2</v>
      </c>
      <c r="CE41">
        <v>0.16194990000000001</v>
      </c>
      <c r="CF41">
        <v>0.1735119</v>
      </c>
      <c r="CG41">
        <v>0.18569690000000003</v>
      </c>
      <c r="CH41">
        <f t="shared" si="32"/>
        <v>0.17371956666666669</v>
      </c>
      <c r="CI41">
        <f t="shared" si="33"/>
        <v>1.1874861950074769E-2</v>
      </c>
      <c r="CJ41">
        <v>0.1391056</v>
      </c>
      <c r="CK41">
        <v>0.14081260000000001</v>
      </c>
      <c r="CL41">
        <v>0.13832860000000002</v>
      </c>
      <c r="CM41">
        <f t="shared" si="34"/>
        <v>0.1394156</v>
      </c>
      <c r="CN41">
        <f t="shared" si="35"/>
        <v>1.2706844612255196E-3</v>
      </c>
      <c r="CO41">
        <v>0.12446449999999999</v>
      </c>
      <c r="CP41">
        <v>0.13362350000000001</v>
      </c>
      <c r="CQ41">
        <v>0.13560749999999999</v>
      </c>
      <c r="CR41">
        <f t="shared" si="36"/>
        <v>0.13123183333333333</v>
      </c>
      <c r="CS41">
        <f t="shared" si="37"/>
        <v>5.9440444424090043E-3</v>
      </c>
      <c r="CT41">
        <v>9.3357999999999997E-2</v>
      </c>
      <c r="CU41">
        <v>0.10347999999999999</v>
      </c>
      <c r="CV41">
        <v>0.131663</v>
      </c>
      <c r="CW41">
        <f t="shared" si="38"/>
        <v>0.10950033333333332</v>
      </c>
      <c r="CX41">
        <f t="shared" si="39"/>
        <v>1.9849472696606724E-2</v>
      </c>
      <c r="CY41">
        <v>0.11607510000000001</v>
      </c>
      <c r="CZ41">
        <v>0.1427911</v>
      </c>
      <c r="DA41">
        <v>0.1378201</v>
      </c>
      <c r="DB41">
        <f t="shared" si="40"/>
        <v>0.13222876666666669</v>
      </c>
      <c r="DC41">
        <f t="shared" si="41"/>
        <v>1.4208568553282669E-2</v>
      </c>
      <c r="DD41">
        <v>8.3808000000000007E-2</v>
      </c>
      <c r="DE41">
        <v>0.11062999999999999</v>
      </c>
      <c r="DF41">
        <v>9.2485999999999999E-2</v>
      </c>
      <c r="DG41">
        <f t="shared" si="42"/>
        <v>9.5641333333333342E-2</v>
      </c>
      <c r="DH41">
        <f t="shared" si="43"/>
        <v>1.3686563386523829E-2</v>
      </c>
      <c r="DI41">
        <v>8.71725E-2</v>
      </c>
      <c r="DJ41">
        <v>0.1092905</v>
      </c>
      <c r="DK41">
        <v>0.10126149999999999</v>
      </c>
      <c r="DL41">
        <f t="shared" si="44"/>
        <v>9.9241499999999996E-2</v>
      </c>
      <c r="DM41">
        <f t="shared" si="45"/>
        <v>1.1196507535834555E-2</v>
      </c>
      <c r="DN41">
        <v>9.6755900000000006E-2</v>
      </c>
      <c r="DO41">
        <v>0.1062729</v>
      </c>
      <c r="DP41">
        <v>9.5891900000000002E-2</v>
      </c>
      <c r="DQ41">
        <f t="shared" si="46"/>
        <v>9.9640233333333342E-2</v>
      </c>
      <c r="DR41">
        <f t="shared" si="47"/>
        <v>5.7602798832464145E-3</v>
      </c>
    </row>
    <row r="42" spans="1:122" x14ac:dyDescent="0.35">
      <c r="A42">
        <v>41</v>
      </c>
      <c r="B42">
        <v>400</v>
      </c>
      <c r="C42">
        <v>5.0429000000000002E-2</v>
      </c>
      <c r="D42">
        <v>-7.3460000000000192E-3</v>
      </c>
      <c r="E42">
        <v>1.1241000000000001E-2</v>
      </c>
      <c r="F42">
        <f t="shared" si="0"/>
        <v>1.8107999999999996E-2</v>
      </c>
      <c r="G42">
        <f t="shared" si="1"/>
        <v>2.9493294542997404E-2</v>
      </c>
      <c r="H42">
        <v>-1.7007999999999995E-2</v>
      </c>
      <c r="I42">
        <v>2.382000000000023E-3</v>
      </c>
      <c r="J42">
        <v>-1.2089999999999879E-3</v>
      </c>
      <c r="K42">
        <f t="shared" si="2"/>
        <v>-5.2783333333333198E-3</v>
      </c>
      <c r="L42">
        <f t="shared" si="3"/>
        <v>1.0315649777562897E-2</v>
      </c>
      <c r="M42">
        <v>7.425699999999999E-2</v>
      </c>
      <c r="N42">
        <v>2.7052999999999994E-2</v>
      </c>
      <c r="O42">
        <v>2.4638999999999994E-2</v>
      </c>
      <c r="P42">
        <f t="shared" si="4"/>
        <v>4.1982999999999993E-2</v>
      </c>
      <c r="Q42">
        <f t="shared" si="5"/>
        <v>2.7976153345304632E-2</v>
      </c>
      <c r="R42">
        <v>9.3739999999999934E-3</v>
      </c>
      <c r="S42">
        <v>6.311000000000011E-3</v>
      </c>
      <c r="T42">
        <v>7.3100000000000942E-4</v>
      </c>
      <c r="U42">
        <f t="shared" si="6"/>
        <v>5.4720000000000046E-3</v>
      </c>
      <c r="V42">
        <f t="shared" si="7"/>
        <v>4.3821573454178872E-3</v>
      </c>
      <c r="W42">
        <v>7.4039999999999939E-3</v>
      </c>
      <c r="X42">
        <v>1.1279999999999984E-2</v>
      </c>
      <c r="Y42">
        <v>8.0359999999999876E-3</v>
      </c>
      <c r="Z42">
        <f t="shared" si="8"/>
        <v>8.9066666666666548E-3</v>
      </c>
      <c r="AA42">
        <f t="shared" si="9"/>
        <v>2.0795166104970926E-3</v>
      </c>
      <c r="AB42">
        <v>-1.3219999999999996E-2</v>
      </c>
      <c r="AC42">
        <v>-3.4379999999999966E-3</v>
      </c>
      <c r="AD42">
        <v>4.5850000000000057E-3</v>
      </c>
      <c r="AE42">
        <f t="shared" si="10"/>
        <v>-4.0243333333333286E-3</v>
      </c>
      <c r="AF42">
        <f t="shared" si="11"/>
        <v>8.9169695711790644E-3</v>
      </c>
      <c r="AG42">
        <v>5.6784000000000015E-2</v>
      </c>
      <c r="AH42">
        <v>6.5887000000000015E-2</v>
      </c>
      <c r="AI42">
        <v>3.7580999999999989E-2</v>
      </c>
      <c r="AJ42">
        <f t="shared" si="12"/>
        <v>5.3417333333333337E-2</v>
      </c>
      <c r="AK42">
        <f t="shared" si="13"/>
        <v>1.4450198695289086E-2</v>
      </c>
      <c r="AL42">
        <v>0.12474790000000001</v>
      </c>
      <c r="AM42">
        <v>0.16430889999999998</v>
      </c>
      <c r="AN42">
        <v>0.11414490000000001</v>
      </c>
      <c r="AO42">
        <f t="shared" si="14"/>
        <v>0.13440056666666667</v>
      </c>
      <c r="AP42">
        <f t="shared" si="15"/>
        <v>2.6438366143416211E-2</v>
      </c>
      <c r="AQ42">
        <v>3.7652999999999992E-3</v>
      </c>
      <c r="AR42">
        <v>8.3021000000000067E-3</v>
      </c>
      <c r="AS42">
        <v>1.0914999999999953E-3</v>
      </c>
      <c r="AT42">
        <f t="shared" si="16"/>
        <v>4.3863000000000001E-3</v>
      </c>
      <c r="AU42">
        <f t="shared" si="17"/>
        <v>3.645191193888194E-3</v>
      </c>
      <c r="AV42">
        <v>-1.5249700000000005E-2</v>
      </c>
      <c r="AW42">
        <v>-1.2797900000000001E-2</v>
      </c>
      <c r="AX42">
        <v>-1.3849100000000003E-2</v>
      </c>
      <c r="AY42">
        <f t="shared" si="18"/>
        <v>-1.396556666666667E-2</v>
      </c>
      <c r="AZ42">
        <f t="shared" si="19"/>
        <v>1.2300423461545291E-3</v>
      </c>
      <c r="BA42">
        <v>7.3820000000000829E-4</v>
      </c>
      <c r="BB42">
        <v>1.3805999999999957E-3</v>
      </c>
      <c r="BC42">
        <v>6.2436000000000019E-3</v>
      </c>
      <c r="BD42">
        <f t="shared" si="20"/>
        <v>2.7874666666666686E-3</v>
      </c>
      <c r="BE42">
        <f t="shared" si="21"/>
        <v>3.0102844804658132E-3</v>
      </c>
      <c r="BF42">
        <v>1.3768699999999995E-2</v>
      </c>
      <c r="BG42">
        <v>-1.3599000000000111E-3</v>
      </c>
      <c r="BH42">
        <v>1.0926699999999998E-2</v>
      </c>
      <c r="BI42">
        <f t="shared" si="22"/>
        <v>7.7784999999999938E-3</v>
      </c>
      <c r="BJ42">
        <f t="shared" si="23"/>
        <v>8.0406471704707987E-3</v>
      </c>
      <c r="BK42">
        <v>7.6606999999999981E-2</v>
      </c>
      <c r="BL42">
        <v>5.0468999999999986E-2</v>
      </c>
      <c r="BM42">
        <v>6.0339000000000004E-2</v>
      </c>
      <c r="BN42">
        <f t="shared" si="24"/>
        <v>6.2471666666666655E-2</v>
      </c>
      <c r="BO42">
        <f t="shared" si="25"/>
        <v>1.3198862122673041E-2</v>
      </c>
      <c r="BP42">
        <v>7.5009800000000001E-2</v>
      </c>
      <c r="BQ42">
        <v>0.11926779999999999</v>
      </c>
      <c r="BR42">
        <v>7.3799800000000013E-2</v>
      </c>
      <c r="BS42">
        <f t="shared" si="26"/>
        <v>8.935913333333334E-2</v>
      </c>
      <c r="BT42">
        <f t="shared" si="27"/>
        <v>2.5908729828637532E-2</v>
      </c>
      <c r="BU42">
        <v>8.4363599999999983E-2</v>
      </c>
      <c r="BV42">
        <v>9.1496599999999983E-2</v>
      </c>
      <c r="BW42">
        <v>9.23456E-2</v>
      </c>
      <c r="BX42">
        <f t="shared" si="28"/>
        <v>8.9401933333333308E-2</v>
      </c>
      <c r="BY42">
        <f t="shared" si="29"/>
        <v>4.383925447967083E-3</v>
      </c>
      <c r="BZ42">
        <v>0.13340350000000001</v>
      </c>
      <c r="CA42">
        <v>0.12582349999999998</v>
      </c>
      <c r="CB42">
        <v>0.16802050000000002</v>
      </c>
      <c r="CC42">
        <f t="shared" si="30"/>
        <v>0.14241583333333332</v>
      </c>
      <c r="CD42">
        <f t="shared" si="31"/>
        <v>2.2495851091553207E-2</v>
      </c>
      <c r="CE42">
        <v>0.19163789999999997</v>
      </c>
      <c r="CF42">
        <v>0.19761390000000001</v>
      </c>
      <c r="CG42">
        <v>0.20255889999999999</v>
      </c>
      <c r="CH42">
        <f t="shared" si="32"/>
        <v>0.19727023333333329</v>
      </c>
      <c r="CI42">
        <f t="shared" si="33"/>
        <v>5.4686049714102979E-3</v>
      </c>
      <c r="CJ42">
        <v>0.1638057</v>
      </c>
      <c r="CK42">
        <v>0.16563669999999997</v>
      </c>
      <c r="CL42">
        <v>0.15028169999999999</v>
      </c>
      <c r="CM42">
        <f t="shared" si="34"/>
        <v>0.15990803333333334</v>
      </c>
      <c r="CN42">
        <f t="shared" si="35"/>
        <v>8.3867669774075181E-3</v>
      </c>
      <c r="CO42">
        <v>0.14123379999999999</v>
      </c>
      <c r="CP42">
        <v>0.14507880000000001</v>
      </c>
      <c r="CQ42">
        <v>0.15391879999999999</v>
      </c>
      <c r="CR42">
        <f t="shared" si="36"/>
        <v>0.14674380000000001</v>
      </c>
      <c r="CS42">
        <f t="shared" si="37"/>
        <v>6.5043427800201298E-3</v>
      </c>
      <c r="CT42">
        <v>0.108861</v>
      </c>
      <c r="CU42">
        <v>0.12409299999999999</v>
      </c>
      <c r="CV42">
        <v>0.14502900000000002</v>
      </c>
      <c r="CW42">
        <f t="shared" si="38"/>
        <v>0.12599433333333335</v>
      </c>
      <c r="CX42">
        <f t="shared" si="39"/>
        <v>1.8158809358912564E-2</v>
      </c>
      <c r="CY42">
        <v>0.13038299999999997</v>
      </c>
      <c r="CZ42">
        <v>0.155445</v>
      </c>
      <c r="DA42">
        <v>0.15163700000000002</v>
      </c>
      <c r="DB42">
        <f t="shared" si="40"/>
        <v>0.14582166666666665</v>
      </c>
      <c r="DC42">
        <f t="shared" si="41"/>
        <v>1.350516706054886E-2</v>
      </c>
      <c r="DD42">
        <v>9.9058999999999994E-2</v>
      </c>
      <c r="DE42">
        <v>0.12441100000000001</v>
      </c>
      <c r="DF42">
        <v>0.108614</v>
      </c>
      <c r="DG42">
        <f t="shared" si="42"/>
        <v>0.11069466666666666</v>
      </c>
      <c r="DH42">
        <f t="shared" si="43"/>
        <v>1.2803431428071676E-2</v>
      </c>
      <c r="DI42">
        <v>9.8676099999999989E-2</v>
      </c>
      <c r="DJ42">
        <v>0.1212741</v>
      </c>
      <c r="DK42">
        <v>0.11422009999999999</v>
      </c>
      <c r="DL42">
        <f t="shared" si="44"/>
        <v>0.11139009999999999</v>
      </c>
      <c r="DM42">
        <f t="shared" si="45"/>
        <v>1.1561750559495741E-2</v>
      </c>
      <c r="DN42">
        <v>0.105449</v>
      </c>
      <c r="DO42">
        <v>0.11662200000000002</v>
      </c>
      <c r="DP42">
        <v>0.10375</v>
      </c>
      <c r="DQ42">
        <f t="shared" si="46"/>
        <v>0.10860700000000001</v>
      </c>
      <c r="DR42">
        <f t="shared" si="47"/>
        <v>6.9929835549642294E-3</v>
      </c>
    </row>
    <row r="43" spans="1:122" x14ac:dyDescent="0.35">
      <c r="A43">
        <v>42</v>
      </c>
      <c r="B43">
        <v>410</v>
      </c>
      <c r="C43">
        <v>4.994000000000004E-2</v>
      </c>
      <c r="D43">
        <v>-7.2019999999999862E-3</v>
      </c>
      <c r="E43">
        <v>1.131600000000002E-2</v>
      </c>
      <c r="F43">
        <f t="shared" si="0"/>
        <v>1.8018000000000024E-2</v>
      </c>
      <c r="G43">
        <f t="shared" si="1"/>
        <v>2.9154581869750781E-2</v>
      </c>
      <c r="H43">
        <v>-1.6643999999999992E-2</v>
      </c>
      <c r="I43">
        <v>2.6460000000000095E-3</v>
      </c>
      <c r="J43">
        <v>-6.1499999999997668E-4</v>
      </c>
      <c r="K43">
        <f t="shared" si="2"/>
        <v>-4.8709999999999865E-3</v>
      </c>
      <c r="L43">
        <f t="shared" si="3"/>
        <v>1.0325268858484997E-2</v>
      </c>
      <c r="M43">
        <v>7.3946999999999985E-2</v>
      </c>
      <c r="N43">
        <v>2.684700000000001E-2</v>
      </c>
      <c r="O43">
        <v>2.4425000000000002E-2</v>
      </c>
      <c r="P43">
        <f t="shared" si="4"/>
        <v>4.1739666666666668E-2</v>
      </c>
      <c r="Q43">
        <f t="shared" si="5"/>
        <v>2.7918645406490129E-2</v>
      </c>
      <c r="R43">
        <v>1.0537000000000019E-2</v>
      </c>
      <c r="S43">
        <v>6.2860000000000138E-3</v>
      </c>
      <c r="T43">
        <v>1.1099999999999999E-3</v>
      </c>
      <c r="U43">
        <f t="shared" si="6"/>
        <v>5.9776666666666771E-3</v>
      </c>
      <c r="V43">
        <f t="shared" si="7"/>
        <v>4.7210575439548949E-3</v>
      </c>
      <c r="W43">
        <v>6.9490000000000107E-3</v>
      </c>
      <c r="X43">
        <v>1.0932999999999998E-2</v>
      </c>
      <c r="Y43">
        <v>7.8030000000000044E-3</v>
      </c>
      <c r="Z43">
        <f t="shared" si="8"/>
        <v>8.5616666666666705E-3</v>
      </c>
      <c r="AA43">
        <f t="shared" si="9"/>
        <v>2.0975569916770577E-3</v>
      </c>
      <c r="AB43">
        <v>-1.3614000000000001E-2</v>
      </c>
      <c r="AC43">
        <v>-3.595000000000001E-3</v>
      </c>
      <c r="AD43">
        <v>4.2829999999999951E-3</v>
      </c>
      <c r="AE43">
        <f t="shared" si="10"/>
        <v>-4.308666666666669E-3</v>
      </c>
      <c r="AF43">
        <f t="shared" si="11"/>
        <v>8.9698184113912432E-3</v>
      </c>
      <c r="AG43">
        <v>6.3869999999999996E-2</v>
      </c>
      <c r="AH43">
        <v>7.2632000000000016E-2</v>
      </c>
      <c r="AI43">
        <v>4.4878000000000015E-2</v>
      </c>
      <c r="AJ43">
        <f t="shared" si="12"/>
        <v>6.0460000000000014E-2</v>
      </c>
      <c r="AK43">
        <f t="shared" si="13"/>
        <v>1.4187748376680482E-2</v>
      </c>
      <c r="AL43">
        <v>0.13816840000000002</v>
      </c>
      <c r="AM43">
        <v>0.17365039999999998</v>
      </c>
      <c r="AN43">
        <v>0.12494039999999999</v>
      </c>
      <c r="AO43">
        <f t="shared" si="14"/>
        <v>0.1455864</v>
      </c>
      <c r="AP43">
        <f t="shared" si="15"/>
        <v>2.5188014371918969E-2</v>
      </c>
      <c r="AQ43">
        <v>4.1253000000000123E-3</v>
      </c>
      <c r="AR43">
        <v>8.1401000000000112E-3</v>
      </c>
      <c r="AS43">
        <v>1.1417000000000094E-3</v>
      </c>
      <c r="AT43">
        <f t="shared" si="16"/>
        <v>4.4690333333333443E-3</v>
      </c>
      <c r="AU43">
        <f t="shared" si="17"/>
        <v>3.5118392749858784E-3</v>
      </c>
      <c r="AV43">
        <v>-1.49344E-2</v>
      </c>
      <c r="AW43">
        <v>-1.3051599999999997E-2</v>
      </c>
      <c r="AX43">
        <v>-1.3829499999999995E-2</v>
      </c>
      <c r="AY43">
        <f t="shared" si="18"/>
        <v>-1.3938499999999998E-2</v>
      </c>
      <c r="AZ43">
        <f t="shared" si="19"/>
        <v>9.4612087494146547E-4</v>
      </c>
      <c r="BA43">
        <v>1.1817000000000077E-3</v>
      </c>
      <c r="BB43">
        <v>1.434700000000011E-3</v>
      </c>
      <c r="BC43">
        <v>6.7627000000000104E-3</v>
      </c>
      <c r="BD43">
        <f t="shared" si="20"/>
        <v>3.1263666666666765E-3</v>
      </c>
      <c r="BE43">
        <f t="shared" si="21"/>
        <v>3.1516967387953641E-3</v>
      </c>
      <c r="BF43">
        <v>1.4817900000000009E-2</v>
      </c>
      <c r="BG43">
        <v>-1.1148999999999881E-3</v>
      </c>
      <c r="BH43">
        <v>1.1184900000000011E-2</v>
      </c>
      <c r="BI43">
        <f t="shared" si="22"/>
        <v>8.2959666666666768E-3</v>
      </c>
      <c r="BJ43">
        <f t="shared" si="23"/>
        <v>8.350028791167927E-3</v>
      </c>
      <c r="BK43">
        <v>8.4340499999999999E-2</v>
      </c>
      <c r="BL43">
        <v>5.7374500000000009E-2</v>
      </c>
      <c r="BM43">
        <v>6.8184499999999995E-2</v>
      </c>
      <c r="BN43">
        <f t="shared" si="24"/>
        <v>6.9966500000000001E-2</v>
      </c>
      <c r="BO43">
        <f t="shared" si="25"/>
        <v>1.3571032827312722E-2</v>
      </c>
      <c r="BP43">
        <v>8.5166599999999995E-2</v>
      </c>
      <c r="BQ43">
        <v>0.12713659999999999</v>
      </c>
      <c r="BR43">
        <v>8.4046600000000013E-2</v>
      </c>
      <c r="BS43">
        <f t="shared" si="26"/>
        <v>9.8783266666666661E-2</v>
      </c>
      <c r="BT43">
        <f t="shared" si="27"/>
        <v>2.4561091859551659E-2</v>
      </c>
      <c r="BU43">
        <v>9.2933600000000005E-2</v>
      </c>
      <c r="BV43">
        <v>9.9192599999999992E-2</v>
      </c>
      <c r="BW43">
        <v>0.1025266</v>
      </c>
      <c r="BX43">
        <f t="shared" si="28"/>
        <v>9.8217600000000002E-2</v>
      </c>
      <c r="BY43">
        <f t="shared" si="29"/>
        <v>4.8702547161313791E-3</v>
      </c>
      <c r="BZ43">
        <v>0.14749719999999999</v>
      </c>
      <c r="CA43">
        <v>0.14196619999999999</v>
      </c>
      <c r="CB43">
        <v>0.18206520000000001</v>
      </c>
      <c r="CC43">
        <f t="shared" si="30"/>
        <v>0.15717619999999999</v>
      </c>
      <c r="CD43">
        <f t="shared" si="31"/>
        <v>2.1731192581172353E-2</v>
      </c>
      <c r="CE43">
        <v>0.21468109999999999</v>
      </c>
      <c r="CF43">
        <v>0.22948909999999997</v>
      </c>
      <c r="CG43">
        <v>0.24167409999999998</v>
      </c>
      <c r="CH43">
        <f t="shared" si="32"/>
        <v>0.22861476666666666</v>
      </c>
      <c r="CI43">
        <f t="shared" si="33"/>
        <v>1.3517723785213737E-2</v>
      </c>
      <c r="CJ43">
        <v>0.17672140000000003</v>
      </c>
      <c r="CK43">
        <v>0.17410540000000002</v>
      </c>
      <c r="CL43">
        <v>0.16591840000000002</v>
      </c>
      <c r="CM43">
        <f t="shared" si="34"/>
        <v>0.17224840000000005</v>
      </c>
      <c r="CN43">
        <f t="shared" si="35"/>
        <v>5.6358263812860687E-3</v>
      </c>
      <c r="CO43">
        <v>0.15419750000000002</v>
      </c>
      <c r="CP43">
        <v>0.15461150000000001</v>
      </c>
      <c r="CQ43">
        <v>0.1687575</v>
      </c>
      <c r="CR43">
        <f t="shared" si="36"/>
        <v>0.15918883333333333</v>
      </c>
      <c r="CS43">
        <f t="shared" si="37"/>
        <v>8.2892934158065156E-3</v>
      </c>
      <c r="CT43">
        <v>0.11882999999999999</v>
      </c>
      <c r="CU43">
        <v>0.14177499999999998</v>
      </c>
      <c r="CV43">
        <v>0.16437300000000002</v>
      </c>
      <c r="CW43">
        <f t="shared" si="38"/>
        <v>0.14165933333333333</v>
      </c>
      <c r="CX43">
        <f t="shared" si="39"/>
        <v>2.2771720320022851E-2</v>
      </c>
      <c r="CY43">
        <v>0.146204</v>
      </c>
      <c r="CZ43">
        <v>0.17132399999999998</v>
      </c>
      <c r="DA43">
        <v>0.16452800000000001</v>
      </c>
      <c r="DB43">
        <f t="shared" si="40"/>
        <v>0.16068533333333332</v>
      </c>
      <c r="DC43">
        <f t="shared" si="41"/>
        <v>1.2993389293534351E-2</v>
      </c>
      <c r="DD43">
        <v>0.10772299999999999</v>
      </c>
      <c r="DE43">
        <v>0.13775999999999999</v>
      </c>
      <c r="DF43">
        <v>0.11979399999999998</v>
      </c>
      <c r="DG43">
        <f t="shared" si="42"/>
        <v>0.12175899999999999</v>
      </c>
      <c r="DH43">
        <f t="shared" si="43"/>
        <v>1.5114604229023016E-2</v>
      </c>
      <c r="DI43">
        <v>0.11068020000000001</v>
      </c>
      <c r="DJ43">
        <v>0.13735120000000001</v>
      </c>
      <c r="DK43">
        <v>0.12667919999999999</v>
      </c>
      <c r="DL43">
        <f t="shared" si="44"/>
        <v>0.12490353333333333</v>
      </c>
      <c r="DM43">
        <f t="shared" si="45"/>
        <v>1.3423870691172995E-2</v>
      </c>
      <c r="DN43">
        <v>0.114301</v>
      </c>
      <c r="DO43">
        <v>0.12575399999999998</v>
      </c>
      <c r="DP43">
        <v>0.11186800000000001</v>
      </c>
      <c r="DQ43">
        <f t="shared" si="46"/>
        <v>0.11730766666666666</v>
      </c>
      <c r="DR43">
        <f t="shared" si="47"/>
        <v>7.4152061558215021E-3</v>
      </c>
    </row>
    <row r="44" spans="1:122" x14ac:dyDescent="0.35">
      <c r="A44">
        <v>43</v>
      </c>
      <c r="B44">
        <v>420</v>
      </c>
      <c r="C44">
        <v>5.074999999999999E-2</v>
      </c>
      <c r="D44">
        <v>-7.9719999999999791E-3</v>
      </c>
      <c r="E44">
        <v>1.0986999999999997E-2</v>
      </c>
      <c r="F44">
        <f t="shared" si="0"/>
        <v>1.7921666666666669E-2</v>
      </c>
      <c r="G44">
        <f t="shared" si="1"/>
        <v>2.9968909261655359E-2</v>
      </c>
      <c r="H44">
        <v>-1.682800000000001E-2</v>
      </c>
      <c r="I44">
        <v>1.920000000000005E-3</v>
      </c>
      <c r="J44">
        <v>-8.0700000000000216E-4</v>
      </c>
      <c r="K44">
        <f t="shared" si="2"/>
        <v>-5.2383333333333353E-3</v>
      </c>
      <c r="L44">
        <f t="shared" si="3"/>
        <v>1.0129136800998074E-2</v>
      </c>
      <c r="M44">
        <v>7.3282999999999987E-2</v>
      </c>
      <c r="N44">
        <v>2.740999999999999E-2</v>
      </c>
      <c r="O44">
        <v>2.5024999999999992E-2</v>
      </c>
      <c r="P44">
        <f t="shared" si="4"/>
        <v>4.1905999999999992E-2</v>
      </c>
      <c r="Q44">
        <f t="shared" si="5"/>
        <v>2.7199432953648139E-2</v>
      </c>
      <c r="R44">
        <v>1.1753000000000013E-2</v>
      </c>
      <c r="S44">
        <v>6.4550000000000163E-3</v>
      </c>
      <c r="T44">
        <v>4.170000000000007E-4</v>
      </c>
      <c r="U44">
        <f t="shared" si="6"/>
        <v>6.2083333333333435E-3</v>
      </c>
      <c r="V44">
        <f t="shared" si="7"/>
        <v>5.6720240949182698E-3</v>
      </c>
      <c r="W44">
        <v>6.5860000000000085E-3</v>
      </c>
      <c r="X44">
        <v>1.1120000000000019E-2</v>
      </c>
      <c r="Y44">
        <v>7.5830000000000064E-3</v>
      </c>
      <c r="Z44">
        <f t="shared" si="8"/>
        <v>8.4296666666666773E-3</v>
      </c>
      <c r="AA44">
        <f t="shared" si="9"/>
        <v>2.3826292899512009E-3</v>
      </c>
      <c r="AB44">
        <v>-1.2868000000000004E-2</v>
      </c>
      <c r="AC44">
        <v>-2.8999999999999998E-3</v>
      </c>
      <c r="AD44">
        <v>5.0119999999999887E-3</v>
      </c>
      <c r="AE44">
        <f t="shared" si="10"/>
        <v>-3.5853333333333384E-3</v>
      </c>
      <c r="AF44">
        <f t="shared" si="11"/>
        <v>8.9596797561817629E-3</v>
      </c>
      <c r="AG44">
        <v>7.2635999999999992E-2</v>
      </c>
      <c r="AH44">
        <v>7.9088000000000006E-2</v>
      </c>
      <c r="AI44">
        <v>5.1621000000000014E-2</v>
      </c>
      <c r="AJ44">
        <f t="shared" si="12"/>
        <v>6.7781666666666671E-2</v>
      </c>
      <c r="AK44">
        <f t="shared" si="13"/>
        <v>1.4362535860123531E-2</v>
      </c>
      <c r="AL44">
        <v>0.15025769999999999</v>
      </c>
      <c r="AM44">
        <v>0.18458769999999999</v>
      </c>
      <c r="AN44">
        <v>0.1386377</v>
      </c>
      <c r="AO44">
        <f t="shared" si="14"/>
        <v>0.15782769999999999</v>
      </c>
      <c r="AP44">
        <f t="shared" si="15"/>
        <v>2.3892034237377378E-2</v>
      </c>
      <c r="AQ44">
        <v>3.6988999999999911E-3</v>
      </c>
      <c r="AR44">
        <v>7.6790999999999943E-3</v>
      </c>
      <c r="AS44">
        <v>8.0669999999999353E-4</v>
      </c>
      <c r="AT44">
        <f t="shared" si="16"/>
        <v>4.0615666666666593E-3</v>
      </c>
      <c r="AU44">
        <f t="shared" si="17"/>
        <v>3.4505239853293785E-3</v>
      </c>
      <c r="AV44">
        <v>-1.5385999999999997E-2</v>
      </c>
      <c r="AW44">
        <v>-1.3271100000000008E-2</v>
      </c>
      <c r="AX44">
        <v>-1.36796E-2</v>
      </c>
      <c r="AY44">
        <f t="shared" si="18"/>
        <v>-1.4112233333333335E-2</v>
      </c>
      <c r="AZ44">
        <f t="shared" si="19"/>
        <v>1.1218641643859217E-3</v>
      </c>
      <c r="BA44">
        <v>1.5494999999999953E-3</v>
      </c>
      <c r="BB44">
        <v>1.4964999999999978E-3</v>
      </c>
      <c r="BC44">
        <v>6.3114999999999977E-3</v>
      </c>
      <c r="BD44">
        <f t="shared" si="20"/>
        <v>3.1191666666666638E-3</v>
      </c>
      <c r="BE44">
        <f t="shared" si="21"/>
        <v>2.764768766702441E-3</v>
      </c>
      <c r="BF44">
        <v>1.5383099999999997E-2</v>
      </c>
      <c r="BG44">
        <v>-3.6410000000000609E-4</v>
      </c>
      <c r="BH44">
        <v>1.1915099999999998E-2</v>
      </c>
      <c r="BI44">
        <f t="shared" si="22"/>
        <v>8.9780333333333295E-3</v>
      </c>
      <c r="BJ44">
        <f t="shared" si="23"/>
        <v>8.2742581186069693E-3</v>
      </c>
      <c r="BK44">
        <v>9.2289499999999997E-2</v>
      </c>
      <c r="BL44">
        <v>6.4294500000000004E-2</v>
      </c>
      <c r="BM44">
        <v>7.6563500000000007E-2</v>
      </c>
      <c r="BN44">
        <f t="shared" si="24"/>
        <v>7.7715833333333331E-2</v>
      </c>
      <c r="BO44">
        <f t="shared" si="25"/>
        <v>1.403302926432263E-2</v>
      </c>
      <c r="BP44">
        <v>9.5727300000000001E-2</v>
      </c>
      <c r="BQ44">
        <v>0.13596930000000002</v>
      </c>
      <c r="BR44">
        <v>9.3002299999999996E-2</v>
      </c>
      <c r="BS44">
        <f t="shared" si="26"/>
        <v>0.10823296666666667</v>
      </c>
      <c r="BT44">
        <f t="shared" si="27"/>
        <v>2.4058980575521752E-2</v>
      </c>
      <c r="BU44">
        <v>0.10196620000000001</v>
      </c>
      <c r="BV44">
        <v>0.1096742</v>
      </c>
      <c r="BW44">
        <v>0.1141462</v>
      </c>
      <c r="BX44">
        <f t="shared" si="28"/>
        <v>0.10859553333333334</v>
      </c>
      <c r="BY44">
        <f t="shared" si="29"/>
        <v>6.1612288817518629E-3</v>
      </c>
      <c r="BZ44">
        <v>0.16180040000000001</v>
      </c>
      <c r="CA44">
        <v>0.14940339999999999</v>
      </c>
      <c r="CB44">
        <v>0.19713440000000002</v>
      </c>
      <c r="CC44">
        <f t="shared" si="30"/>
        <v>0.1694460666666667</v>
      </c>
      <c r="CD44">
        <f t="shared" si="31"/>
        <v>2.4766999300143793E-2</v>
      </c>
      <c r="CE44">
        <v>0.22935720000000004</v>
      </c>
      <c r="CF44">
        <v>0.23911720000000003</v>
      </c>
      <c r="CG44">
        <v>0.25580820000000004</v>
      </c>
      <c r="CH44">
        <f t="shared" si="32"/>
        <v>0.24142753333333336</v>
      </c>
      <c r="CI44">
        <f t="shared" si="33"/>
        <v>1.3375988947862261E-2</v>
      </c>
      <c r="CJ44">
        <v>0.19183449999999999</v>
      </c>
      <c r="CK44">
        <v>0.19230850000000002</v>
      </c>
      <c r="CL44">
        <v>0.18096749999999998</v>
      </c>
      <c r="CM44">
        <f t="shared" si="34"/>
        <v>0.18837016666666664</v>
      </c>
      <c r="CN44">
        <f t="shared" si="35"/>
        <v>6.4152766373192028E-3</v>
      </c>
      <c r="CO44">
        <v>0.17071150000000002</v>
      </c>
      <c r="CP44">
        <v>0.16705550000000002</v>
      </c>
      <c r="CQ44">
        <v>0.18600050000000001</v>
      </c>
      <c r="CR44">
        <f t="shared" si="36"/>
        <v>0.17458916666666668</v>
      </c>
      <c r="CS44">
        <f t="shared" si="37"/>
        <v>1.0050148274196419E-2</v>
      </c>
      <c r="CT44">
        <v>0.13297800000000001</v>
      </c>
      <c r="CU44">
        <v>0.15288299999999999</v>
      </c>
      <c r="CV44">
        <v>0.17897299999999999</v>
      </c>
      <c r="CW44">
        <f t="shared" si="38"/>
        <v>0.15494466666666667</v>
      </c>
      <c r="CX44">
        <f t="shared" si="39"/>
        <v>2.3066704539949707E-2</v>
      </c>
      <c r="CY44">
        <v>0.1597276</v>
      </c>
      <c r="CZ44">
        <v>0.18765359999999998</v>
      </c>
      <c r="DA44">
        <v>0.18138959999999998</v>
      </c>
      <c r="DB44">
        <f t="shared" si="40"/>
        <v>0.17625693333333334</v>
      </c>
      <c r="DC44">
        <f t="shared" si="41"/>
        <v>1.4653449059294301E-2</v>
      </c>
      <c r="DD44">
        <v>0.12244300000000001</v>
      </c>
      <c r="DE44">
        <v>0.156163</v>
      </c>
      <c r="DF44">
        <v>0.135745</v>
      </c>
      <c r="DG44">
        <f t="shared" si="42"/>
        <v>0.13811700000000002</v>
      </c>
      <c r="DH44">
        <f t="shared" si="43"/>
        <v>1.6984680980224497E-2</v>
      </c>
      <c r="DI44">
        <v>0.1198232</v>
      </c>
      <c r="DJ44">
        <v>0.15201320000000001</v>
      </c>
      <c r="DK44">
        <v>0.14637620000000001</v>
      </c>
      <c r="DL44">
        <f t="shared" si="44"/>
        <v>0.13940420000000001</v>
      </c>
      <c r="DM44">
        <f t="shared" si="45"/>
        <v>1.7190276699343615E-2</v>
      </c>
      <c r="DN44">
        <v>0.12775920000000002</v>
      </c>
      <c r="DO44">
        <v>0.14655119999999999</v>
      </c>
      <c r="DP44">
        <v>0.12135120000000001</v>
      </c>
      <c r="DQ44">
        <f t="shared" si="46"/>
        <v>0.13188720000000001</v>
      </c>
      <c r="DR44">
        <f t="shared" si="47"/>
        <v>1.309733896637022E-2</v>
      </c>
    </row>
    <row r="45" spans="1:122" x14ac:dyDescent="0.35">
      <c r="A45">
        <v>44</v>
      </c>
      <c r="B45">
        <v>430</v>
      </c>
      <c r="C45">
        <v>5.046500000000001E-2</v>
      </c>
      <c r="D45">
        <v>-6.4700000000000035E-3</v>
      </c>
      <c r="E45">
        <v>1.1682999999999999E-2</v>
      </c>
      <c r="F45">
        <f t="shared" si="0"/>
        <v>1.8559333333333334E-2</v>
      </c>
      <c r="G45">
        <f t="shared" si="1"/>
        <v>2.9083698635719184E-2</v>
      </c>
      <c r="H45">
        <v>-1.6946000000000017E-2</v>
      </c>
      <c r="I45">
        <v>2.3019999999999985E-3</v>
      </c>
      <c r="J45">
        <v>-6.4700000000000868E-4</v>
      </c>
      <c r="K45">
        <f t="shared" si="2"/>
        <v>-5.0970000000000086E-3</v>
      </c>
      <c r="L45">
        <f t="shared" si="3"/>
        <v>1.0366930645084886E-2</v>
      </c>
      <c r="M45">
        <v>7.4012999999999995E-2</v>
      </c>
      <c r="N45">
        <v>2.7124000000000009E-2</v>
      </c>
      <c r="O45">
        <v>2.5046000000000013E-2</v>
      </c>
      <c r="P45">
        <f t="shared" si="4"/>
        <v>4.2061000000000008E-2</v>
      </c>
      <c r="Q45">
        <f t="shared" si="5"/>
        <v>2.7690743020005792E-2</v>
      </c>
      <c r="R45">
        <v>1.162100000000002E-2</v>
      </c>
      <c r="S45">
        <v>6.3660000000000105E-3</v>
      </c>
      <c r="T45">
        <v>7.4500000000002342E-4</v>
      </c>
      <c r="U45">
        <f t="shared" si="6"/>
        <v>6.2440000000000178E-3</v>
      </c>
      <c r="V45">
        <f t="shared" si="7"/>
        <v>5.4390262915341731E-3</v>
      </c>
      <c r="W45">
        <v>6.9039999999999935E-3</v>
      </c>
      <c r="X45">
        <v>1.1150999999999994E-2</v>
      </c>
      <c r="Y45">
        <v>7.9560000000000186E-3</v>
      </c>
      <c r="Z45">
        <f t="shared" si="8"/>
        <v>8.6703333333333354E-3</v>
      </c>
      <c r="AA45">
        <f t="shared" si="9"/>
        <v>2.2117767367737001E-3</v>
      </c>
      <c r="AB45">
        <v>-1.2494000000000005E-2</v>
      </c>
      <c r="AC45">
        <v>-2.1790000000000004E-3</v>
      </c>
      <c r="AD45">
        <v>5.4740000000000066E-3</v>
      </c>
      <c r="AE45">
        <f t="shared" si="10"/>
        <v>-3.0663333333333328E-3</v>
      </c>
      <c r="AF45">
        <f t="shared" si="11"/>
        <v>9.0168052176662575E-3</v>
      </c>
      <c r="AG45">
        <v>7.825399999999999E-2</v>
      </c>
      <c r="AH45">
        <v>8.5935999999999985E-2</v>
      </c>
      <c r="AI45">
        <v>5.9343000000000007E-2</v>
      </c>
      <c r="AJ45">
        <f t="shared" si="12"/>
        <v>7.4510999999999994E-2</v>
      </c>
      <c r="AK45">
        <f t="shared" si="13"/>
        <v>1.3685921561955541E-2</v>
      </c>
      <c r="AL45">
        <v>0.15989490000000001</v>
      </c>
      <c r="AM45">
        <v>0.1983809</v>
      </c>
      <c r="AN45">
        <v>0.15304190000000001</v>
      </c>
      <c r="AO45">
        <f t="shared" si="14"/>
        <v>0.17043923333333333</v>
      </c>
      <c r="AP45">
        <f t="shared" si="15"/>
        <v>2.443958785113504E-2</v>
      </c>
      <c r="AQ45">
        <v>3.9519999999999972E-3</v>
      </c>
      <c r="AR45">
        <v>8.0512999999999973E-3</v>
      </c>
      <c r="AS45">
        <v>5.7829999999998993E-4</v>
      </c>
      <c r="AT45">
        <f t="shared" si="16"/>
        <v>4.1938666666666612E-3</v>
      </c>
      <c r="AU45">
        <f t="shared" si="17"/>
        <v>3.7423664790254526E-3</v>
      </c>
      <c r="AV45">
        <v>-1.5637899999999996E-2</v>
      </c>
      <c r="AW45">
        <v>-1.3415199999999988E-2</v>
      </c>
      <c r="AX45">
        <v>-1.4402899999999996E-2</v>
      </c>
      <c r="AY45">
        <f t="shared" si="18"/>
        <v>-1.4485333333333327E-2</v>
      </c>
      <c r="AZ45">
        <f t="shared" si="19"/>
        <v>1.1136405449395878E-3</v>
      </c>
      <c r="BA45">
        <v>1.0851999999999945E-3</v>
      </c>
      <c r="BB45">
        <v>1.037200000000002E-3</v>
      </c>
      <c r="BC45">
        <v>6.6892000000000063E-3</v>
      </c>
      <c r="BD45">
        <f t="shared" si="20"/>
        <v>2.9372000000000009E-3</v>
      </c>
      <c r="BE45">
        <f t="shared" si="21"/>
        <v>3.2494159475204205E-3</v>
      </c>
      <c r="BF45">
        <v>1.5516799999999997E-2</v>
      </c>
      <c r="BG45">
        <v>3.3699999999997621E-5</v>
      </c>
      <c r="BH45">
        <v>1.2066800000000003E-2</v>
      </c>
      <c r="BI45">
        <f t="shared" si="22"/>
        <v>9.2057666666666652E-3</v>
      </c>
      <c r="BJ45">
        <f t="shared" si="23"/>
        <v>8.128390382070326E-3</v>
      </c>
      <c r="BK45">
        <v>0.10125989999999999</v>
      </c>
      <c r="BL45">
        <v>7.2756899999999985E-2</v>
      </c>
      <c r="BM45">
        <v>8.6000899999999991E-2</v>
      </c>
      <c r="BN45">
        <f t="shared" si="24"/>
        <v>8.6672566666666659E-2</v>
      </c>
      <c r="BO45">
        <f t="shared" si="25"/>
        <v>1.4263365813626624E-2</v>
      </c>
      <c r="BP45">
        <v>0.10425169999999999</v>
      </c>
      <c r="BQ45">
        <v>0.14502169999999998</v>
      </c>
      <c r="BR45">
        <v>0.10208070000000001</v>
      </c>
      <c r="BS45">
        <f t="shared" si="26"/>
        <v>0.11711803333333333</v>
      </c>
      <c r="BT45">
        <f t="shared" si="27"/>
        <v>2.4189652133367493E-2</v>
      </c>
      <c r="BU45">
        <v>0.1105218</v>
      </c>
      <c r="BV45">
        <v>0.1214498</v>
      </c>
      <c r="BW45">
        <v>0.1258658</v>
      </c>
      <c r="BX45">
        <f t="shared" si="28"/>
        <v>0.11927913333333333</v>
      </c>
      <c r="BY45">
        <f t="shared" si="29"/>
        <v>7.8989511540035039E-3</v>
      </c>
      <c r="BZ45">
        <v>0.17356169999999999</v>
      </c>
      <c r="CA45">
        <v>0.15972069999999999</v>
      </c>
      <c r="CB45">
        <v>0.20686269999999998</v>
      </c>
      <c r="CC45">
        <f t="shared" si="30"/>
        <v>0.18004836666666665</v>
      </c>
      <c r="CD45">
        <f t="shared" si="31"/>
        <v>2.4231171542732605E-2</v>
      </c>
      <c r="CE45">
        <v>0.24173810000000001</v>
      </c>
      <c r="CF45">
        <v>0.25287110000000002</v>
      </c>
      <c r="CG45">
        <v>0.26557810000000004</v>
      </c>
      <c r="CH45">
        <f t="shared" si="32"/>
        <v>0.25339576666666669</v>
      </c>
      <c r="CI45">
        <f t="shared" si="33"/>
        <v>1.1928656937532141E-2</v>
      </c>
      <c r="CJ45">
        <v>0.20604730000000002</v>
      </c>
      <c r="CK45">
        <v>0.2038343</v>
      </c>
      <c r="CL45">
        <v>0.19758829999999997</v>
      </c>
      <c r="CM45">
        <f t="shared" si="34"/>
        <v>0.20248996666666666</v>
      </c>
      <c r="CN45">
        <f t="shared" si="35"/>
        <v>4.3868091288923831E-3</v>
      </c>
      <c r="CO45">
        <v>0.18998480000000001</v>
      </c>
      <c r="CP45">
        <v>0.18302779999999996</v>
      </c>
      <c r="CQ45">
        <v>0.19988279999999997</v>
      </c>
      <c r="CR45">
        <f t="shared" si="36"/>
        <v>0.19096513333333331</v>
      </c>
      <c r="CS45">
        <f t="shared" si="37"/>
        <v>8.4701562165838112E-3</v>
      </c>
      <c r="CT45">
        <v>0.14741299999999996</v>
      </c>
      <c r="CU45">
        <v>0.17292799999999997</v>
      </c>
      <c r="CV45">
        <v>0.19155699999999998</v>
      </c>
      <c r="CW45">
        <f t="shared" si="38"/>
        <v>0.17063266666666665</v>
      </c>
      <c r="CX45">
        <f t="shared" si="39"/>
        <v>2.2161331194973988E-2</v>
      </c>
      <c r="CY45">
        <v>0.17057659999999999</v>
      </c>
      <c r="CZ45">
        <v>0.19820560000000001</v>
      </c>
      <c r="DA45">
        <v>0.1946476</v>
      </c>
      <c r="DB45">
        <f t="shared" si="40"/>
        <v>0.18780993333333332</v>
      </c>
      <c r="DC45">
        <f t="shared" si="41"/>
        <v>1.5030158825951693E-2</v>
      </c>
      <c r="DD45">
        <v>0.13534000000000002</v>
      </c>
      <c r="DE45">
        <v>0.16642299999999999</v>
      </c>
      <c r="DF45">
        <v>0.14940500000000001</v>
      </c>
      <c r="DG45">
        <f t="shared" si="42"/>
        <v>0.15038933333333335</v>
      </c>
      <c r="DH45">
        <f t="shared" si="43"/>
        <v>1.5564861269324982E-2</v>
      </c>
      <c r="DI45">
        <v>0.13045850000000001</v>
      </c>
      <c r="DJ45">
        <v>0.1648635</v>
      </c>
      <c r="DK45">
        <v>0.16357050000000001</v>
      </c>
      <c r="DL45">
        <f t="shared" si="44"/>
        <v>0.15296416666666665</v>
      </c>
      <c r="DM45">
        <f t="shared" si="45"/>
        <v>1.950119833070121E-2</v>
      </c>
      <c r="DN45">
        <v>0.135243</v>
      </c>
      <c r="DO45">
        <v>0.15196899999999999</v>
      </c>
      <c r="DP45">
        <v>0.13114100000000001</v>
      </c>
      <c r="DQ45">
        <f t="shared" si="46"/>
        <v>0.13945100000000002</v>
      </c>
      <c r="DR45">
        <f t="shared" si="47"/>
        <v>1.1033215487789579E-2</v>
      </c>
    </row>
    <row r="46" spans="1:122" x14ac:dyDescent="0.35">
      <c r="A46">
        <v>45</v>
      </c>
      <c r="B46">
        <v>440</v>
      </c>
      <c r="C46">
        <v>5.0307000000000018E-2</v>
      </c>
      <c r="D46">
        <v>-6.5660000000000163E-3</v>
      </c>
      <c r="E46">
        <v>1.1521000000000003E-2</v>
      </c>
      <c r="F46">
        <f t="shared" si="0"/>
        <v>1.8420666666666669E-2</v>
      </c>
      <c r="G46">
        <f t="shared" si="1"/>
        <v>2.905750475063773E-2</v>
      </c>
      <c r="H46">
        <v>-1.6938000000000009E-2</v>
      </c>
      <c r="I46">
        <v>2.9430000000000012E-3</v>
      </c>
      <c r="J46">
        <v>-4.9699999999999744E-4</v>
      </c>
      <c r="K46">
        <f t="shared" si="2"/>
        <v>-4.830666666666668E-3</v>
      </c>
      <c r="L46">
        <f t="shared" si="3"/>
        <v>1.0625396008306394E-2</v>
      </c>
      <c r="M46">
        <v>7.4209999999999998E-2</v>
      </c>
      <c r="N46">
        <v>2.6911999999999991E-2</v>
      </c>
      <c r="O46">
        <v>2.5394E-2</v>
      </c>
      <c r="P46">
        <f t="shared" si="4"/>
        <v>4.2171999999999994E-2</v>
      </c>
      <c r="Q46">
        <f t="shared" si="5"/>
        <v>2.7756101383299495E-2</v>
      </c>
      <c r="R46">
        <v>1.1001000000000011E-2</v>
      </c>
      <c r="S46">
        <v>5.8380000000000098E-3</v>
      </c>
      <c r="T46">
        <v>5.8600000000000319E-4</v>
      </c>
      <c r="U46">
        <f t="shared" si="6"/>
        <v>5.8083333333333416E-3</v>
      </c>
      <c r="V46">
        <f t="shared" si="7"/>
        <v>5.2075633777548371E-3</v>
      </c>
      <c r="W46">
        <v>6.7549999999999832E-3</v>
      </c>
      <c r="X46">
        <v>1.1303999999999981E-2</v>
      </c>
      <c r="Y46">
        <v>7.8719999999999901E-3</v>
      </c>
      <c r="Z46">
        <f t="shared" si="8"/>
        <v>8.6436666666666519E-3</v>
      </c>
      <c r="AA46">
        <f t="shared" si="9"/>
        <v>2.370643864719735E-3</v>
      </c>
      <c r="AB46">
        <v>-1.2468000000000007E-2</v>
      </c>
      <c r="AC46">
        <v>-2.2660000000000041E-3</v>
      </c>
      <c r="AD46">
        <v>5.3699999999999998E-3</v>
      </c>
      <c r="AE46">
        <f t="shared" si="10"/>
        <v>-3.1213333333333371E-3</v>
      </c>
      <c r="AF46">
        <f t="shared" si="11"/>
        <v>8.9497071088015714E-3</v>
      </c>
      <c r="AG46">
        <v>8.438699999999999E-2</v>
      </c>
      <c r="AH46">
        <v>9.2567999999999984E-2</v>
      </c>
      <c r="AI46">
        <v>6.6966999999999999E-2</v>
      </c>
      <c r="AJ46">
        <f t="shared" si="12"/>
        <v>8.1307333333333329E-2</v>
      </c>
      <c r="AK46">
        <f t="shared" si="13"/>
        <v>1.3075399050634502E-2</v>
      </c>
      <c r="AL46">
        <v>0.16873270000000001</v>
      </c>
      <c r="AM46">
        <v>0.20831169999999999</v>
      </c>
      <c r="AN46">
        <v>0.16414770000000001</v>
      </c>
      <c r="AO46">
        <f t="shared" si="14"/>
        <v>0.18039736666666664</v>
      </c>
      <c r="AP46">
        <f t="shared" si="15"/>
        <v>2.4282978819192398E-2</v>
      </c>
      <c r="AQ46">
        <v>3.7689000000000056E-3</v>
      </c>
      <c r="AR46">
        <v>7.6495000000000035E-3</v>
      </c>
      <c r="AS46">
        <v>6.6490000000000993E-4</v>
      </c>
      <c r="AT46">
        <f t="shared" si="16"/>
        <v>4.0277666666666727E-3</v>
      </c>
      <c r="AU46">
        <f t="shared" si="17"/>
        <v>3.4994882844972216E-3</v>
      </c>
      <c r="AV46">
        <v>-1.5354999999999994E-2</v>
      </c>
      <c r="AW46">
        <v>-1.3398499999999994E-2</v>
      </c>
      <c r="AX46">
        <v>-1.4295099999999991E-2</v>
      </c>
      <c r="AY46">
        <f t="shared" si="18"/>
        <v>-1.4349533333333326E-2</v>
      </c>
      <c r="AZ46">
        <f t="shared" si="19"/>
        <v>9.7938516597574285E-4</v>
      </c>
      <c r="BA46">
        <v>1.6018999999999894E-3</v>
      </c>
      <c r="BB46">
        <v>1.4459E-3</v>
      </c>
      <c r="BC46">
        <v>6.5758999999999956E-3</v>
      </c>
      <c r="BD46">
        <f t="shared" si="20"/>
        <v>3.2078999999999949E-3</v>
      </c>
      <c r="BE46">
        <f t="shared" si="21"/>
        <v>2.9178163067609315E-3</v>
      </c>
      <c r="BF46">
        <v>1.6575500000000007E-2</v>
      </c>
      <c r="BG46">
        <v>5.8290000000001119E-4</v>
      </c>
      <c r="BH46">
        <v>1.2843500000000008E-2</v>
      </c>
      <c r="BI46">
        <f t="shared" si="22"/>
        <v>1.0000633333333342E-2</v>
      </c>
      <c r="BJ46">
        <f t="shared" si="23"/>
        <v>8.3667336430254136E-3</v>
      </c>
      <c r="BK46">
        <v>0.11081229999999999</v>
      </c>
      <c r="BL46">
        <v>8.13503E-2</v>
      </c>
      <c r="BM46">
        <v>9.6559300000000001E-2</v>
      </c>
      <c r="BN46">
        <f t="shared" si="24"/>
        <v>9.6240633333333325E-2</v>
      </c>
      <c r="BO46">
        <f t="shared" si="25"/>
        <v>1.4733584843252968E-2</v>
      </c>
      <c r="BP46">
        <v>0.1117389</v>
      </c>
      <c r="BQ46">
        <v>0.15215390000000001</v>
      </c>
      <c r="BR46">
        <v>0.11202390000000001</v>
      </c>
      <c r="BS46">
        <f t="shared" si="26"/>
        <v>0.12530556666666667</v>
      </c>
      <c r="BT46">
        <f t="shared" si="27"/>
        <v>2.3251775380244206E-2</v>
      </c>
      <c r="BU46">
        <v>0.11974159999999999</v>
      </c>
      <c r="BV46">
        <v>0.13007160000000001</v>
      </c>
      <c r="BW46">
        <v>0.13716460000000003</v>
      </c>
      <c r="BX46">
        <f t="shared" si="28"/>
        <v>0.12899260000000001</v>
      </c>
      <c r="BY46">
        <f t="shared" si="29"/>
        <v>8.7614732208687544E-3</v>
      </c>
      <c r="BZ46">
        <v>0.18351270000000003</v>
      </c>
      <c r="CA46">
        <v>0.1695507</v>
      </c>
      <c r="CB46">
        <v>0.21865670000000004</v>
      </c>
      <c r="CC46">
        <f t="shared" si="30"/>
        <v>0.19057336666666669</v>
      </c>
      <c r="CD46">
        <f t="shared" si="31"/>
        <v>2.5302955743022163E-2</v>
      </c>
      <c r="CE46">
        <v>0.25467990000000001</v>
      </c>
      <c r="CF46">
        <v>0.26524389999999998</v>
      </c>
      <c r="CG46">
        <v>0.2768679</v>
      </c>
      <c r="CH46">
        <f t="shared" si="32"/>
        <v>0.26559723333333335</v>
      </c>
      <c r="CI46">
        <f t="shared" si="33"/>
        <v>1.1098219196489732E-2</v>
      </c>
      <c r="CJ46">
        <v>0.22329179999999998</v>
      </c>
      <c r="CK46">
        <v>0.2172578</v>
      </c>
      <c r="CL46">
        <v>0.21179579999999998</v>
      </c>
      <c r="CM46">
        <f t="shared" si="34"/>
        <v>0.21744846666666665</v>
      </c>
      <c r="CN46">
        <f t="shared" si="35"/>
        <v>5.7503712343929033E-3</v>
      </c>
      <c r="CO46">
        <v>0.20831510000000003</v>
      </c>
      <c r="CP46">
        <v>0.1950461</v>
      </c>
      <c r="CQ46">
        <v>0.21051410000000004</v>
      </c>
      <c r="CR46">
        <f t="shared" si="36"/>
        <v>0.20462510000000003</v>
      </c>
      <c r="CS46">
        <f t="shared" si="37"/>
        <v>8.3682035706596145E-3</v>
      </c>
      <c r="CT46">
        <v>0.16160700000000003</v>
      </c>
      <c r="CU46">
        <v>0.18236700000000003</v>
      </c>
      <c r="CV46">
        <v>0.20599399999999998</v>
      </c>
      <c r="CW46">
        <f t="shared" si="38"/>
        <v>0.18332266666666666</v>
      </c>
      <c r="CX46">
        <f t="shared" si="39"/>
        <v>2.2208926501146611E-2</v>
      </c>
      <c r="CY46">
        <v>0.18351900000000002</v>
      </c>
      <c r="CZ46">
        <v>0.20880000000000001</v>
      </c>
      <c r="DA46">
        <v>0.20794399999999999</v>
      </c>
      <c r="DB46">
        <f t="shared" si="40"/>
        <v>0.20008766666666666</v>
      </c>
      <c r="DC46">
        <f t="shared" si="41"/>
        <v>1.4355268034186375E-2</v>
      </c>
      <c r="DD46">
        <v>0.14680599999999999</v>
      </c>
      <c r="DE46">
        <v>0.181423</v>
      </c>
      <c r="DF46">
        <v>0.162076</v>
      </c>
      <c r="DG46">
        <f t="shared" si="42"/>
        <v>0.163435</v>
      </c>
      <c r="DH46">
        <f t="shared" si="43"/>
        <v>1.7348467742137923E-2</v>
      </c>
      <c r="DI46">
        <v>0.13919779999999998</v>
      </c>
      <c r="DJ46">
        <v>0.18033680000000002</v>
      </c>
      <c r="DK46">
        <v>0.18453980000000003</v>
      </c>
      <c r="DL46">
        <f t="shared" si="44"/>
        <v>0.1680248</v>
      </c>
      <c r="DM46">
        <f t="shared" si="45"/>
        <v>2.5053208357414061E-2</v>
      </c>
      <c r="DN46">
        <v>0.14176920000000001</v>
      </c>
      <c r="DO46">
        <v>0.1643492</v>
      </c>
      <c r="DP46">
        <v>0.1419482</v>
      </c>
      <c r="DQ46">
        <f t="shared" si="46"/>
        <v>0.14935553333333332</v>
      </c>
      <c r="DR46">
        <f t="shared" si="47"/>
        <v>1.2985204670444485E-2</v>
      </c>
    </row>
    <row r="47" spans="1:122" x14ac:dyDescent="0.35">
      <c r="A47">
        <v>46</v>
      </c>
      <c r="B47">
        <v>450</v>
      </c>
      <c r="C47">
        <v>5.1101000000000008E-2</v>
      </c>
      <c r="D47">
        <v>-7.0500000000000007E-3</v>
      </c>
      <c r="E47">
        <v>1.0830000000000006E-2</v>
      </c>
      <c r="F47">
        <f t="shared" si="0"/>
        <v>1.829366666666667E-2</v>
      </c>
      <c r="G47">
        <f t="shared" si="1"/>
        <v>2.9785305778744886E-2</v>
      </c>
      <c r="H47">
        <v>-1.619000000000001E-2</v>
      </c>
      <c r="I47">
        <v>2.7229999999999754E-3</v>
      </c>
      <c r="J47">
        <v>-7.8000000000000291E-4</v>
      </c>
      <c r="K47">
        <f t="shared" si="2"/>
        <v>-4.7490000000000128E-3</v>
      </c>
      <c r="L47">
        <f t="shared" si="3"/>
        <v>1.0061814597775092E-2</v>
      </c>
      <c r="M47">
        <v>7.2568999999999995E-2</v>
      </c>
      <c r="N47">
        <v>2.706900000000001E-2</v>
      </c>
      <c r="O47">
        <v>2.4795000000000011E-2</v>
      </c>
      <c r="P47">
        <f t="shared" si="4"/>
        <v>4.147766666666667E-2</v>
      </c>
      <c r="Q47">
        <f t="shared" si="5"/>
        <v>2.6949879876046443E-2</v>
      </c>
      <c r="R47">
        <v>1.2878000000000001E-2</v>
      </c>
      <c r="S47">
        <v>6.1060000000000003E-3</v>
      </c>
      <c r="T47">
        <v>7.4499999999999567E-4</v>
      </c>
      <c r="U47">
        <f t="shared" si="6"/>
        <v>6.5763333333333325E-3</v>
      </c>
      <c r="V47">
        <f t="shared" si="7"/>
        <v>6.0801589069146341E-3</v>
      </c>
      <c r="W47">
        <v>6.405999999999995E-3</v>
      </c>
      <c r="X47">
        <v>1.1037000000000019E-2</v>
      </c>
      <c r="Y47">
        <v>7.9240000000000144E-3</v>
      </c>
      <c r="Z47">
        <f t="shared" si="8"/>
        <v>8.4556666666666756E-3</v>
      </c>
      <c r="AA47">
        <f t="shared" si="9"/>
        <v>2.3608350923631631E-3</v>
      </c>
      <c r="AB47">
        <v>-1.2287999999999993E-2</v>
      </c>
      <c r="AC47">
        <v>-2.3379999999999929E-3</v>
      </c>
      <c r="AD47">
        <v>5.0069999999999976E-3</v>
      </c>
      <c r="AE47">
        <f t="shared" si="10"/>
        <v>-3.2063333333333297E-3</v>
      </c>
      <c r="AF47">
        <f t="shared" si="11"/>
        <v>8.6801358476312606E-3</v>
      </c>
      <c r="AG47">
        <v>9.2695E-2</v>
      </c>
      <c r="AH47">
        <v>9.900500000000001E-2</v>
      </c>
      <c r="AI47">
        <v>7.5466000000000005E-2</v>
      </c>
      <c r="AJ47">
        <f t="shared" si="12"/>
        <v>8.9055333333333334E-2</v>
      </c>
      <c r="AK47">
        <f t="shared" si="13"/>
        <v>1.2184273073652479E-2</v>
      </c>
      <c r="AL47">
        <v>0.17979969999999998</v>
      </c>
      <c r="AM47">
        <v>0.21670770000000003</v>
      </c>
      <c r="AN47">
        <v>0.1749917</v>
      </c>
      <c r="AO47">
        <f t="shared" si="14"/>
        <v>0.19049970000000002</v>
      </c>
      <c r="AP47">
        <f t="shared" si="15"/>
        <v>2.2823752189331206E-2</v>
      </c>
      <c r="AQ47">
        <v>4.1351999999999917E-3</v>
      </c>
      <c r="AR47">
        <v>8.1831999999999877E-3</v>
      </c>
      <c r="AS47">
        <v>8.2619999999999916E-4</v>
      </c>
      <c r="AT47">
        <f t="shared" si="16"/>
        <v>4.3815333333333262E-3</v>
      </c>
      <c r="AU47">
        <f t="shared" si="17"/>
        <v>3.6846807641006431E-3</v>
      </c>
      <c r="AV47">
        <v>-1.5702999999999995E-2</v>
      </c>
      <c r="AW47">
        <v>-1.3306399999999996E-2</v>
      </c>
      <c r="AX47">
        <v>-1.3927599999999998E-2</v>
      </c>
      <c r="AY47">
        <f t="shared" si="18"/>
        <v>-1.431233333333333E-2</v>
      </c>
      <c r="AZ47">
        <f t="shared" si="19"/>
        <v>1.2437594997962149E-3</v>
      </c>
      <c r="BA47">
        <v>1.6392000000000073E-3</v>
      </c>
      <c r="BB47">
        <v>1.5441999999999956E-3</v>
      </c>
      <c r="BC47">
        <v>6.7521999999999999E-3</v>
      </c>
      <c r="BD47">
        <f t="shared" si="20"/>
        <v>3.3118666666666677E-3</v>
      </c>
      <c r="BE47">
        <f t="shared" si="21"/>
        <v>2.97979467972767E-3</v>
      </c>
      <c r="BF47">
        <v>1.7096100000000003E-2</v>
      </c>
      <c r="BG47">
        <v>9.4120000000000315E-4</v>
      </c>
      <c r="BH47">
        <v>1.35551E-2</v>
      </c>
      <c r="BI47">
        <f t="shared" si="22"/>
        <v>1.0530800000000002E-2</v>
      </c>
      <c r="BJ47">
        <f t="shared" si="23"/>
        <v>8.491465796315734E-3</v>
      </c>
      <c r="BK47">
        <v>0.11969540000000001</v>
      </c>
      <c r="BL47">
        <v>9.1117399999999987E-2</v>
      </c>
      <c r="BM47">
        <v>0.1038664</v>
      </c>
      <c r="BN47">
        <f t="shared" si="24"/>
        <v>0.10489306666666666</v>
      </c>
      <c r="BO47">
        <f t="shared" si="25"/>
        <v>1.4316635580098203E-2</v>
      </c>
      <c r="BP47">
        <v>0.1222675</v>
      </c>
      <c r="BQ47">
        <v>0.16107650000000001</v>
      </c>
      <c r="BR47">
        <v>0.1242325</v>
      </c>
      <c r="BS47">
        <f t="shared" si="26"/>
        <v>0.13585883333333335</v>
      </c>
      <c r="BT47">
        <f t="shared" si="27"/>
        <v>2.1861229158794591E-2</v>
      </c>
      <c r="BU47">
        <v>0.129023</v>
      </c>
      <c r="BV47">
        <v>0.13927600000000001</v>
      </c>
      <c r="BW47">
        <v>0.14737099999999997</v>
      </c>
      <c r="BX47">
        <f t="shared" si="28"/>
        <v>0.13855666666666666</v>
      </c>
      <c r="BY47">
        <f t="shared" si="29"/>
        <v>9.1951267709223621E-3</v>
      </c>
      <c r="BZ47">
        <v>0.195052</v>
      </c>
      <c r="CA47">
        <v>0.17985800000000002</v>
      </c>
      <c r="CB47">
        <v>0.22991</v>
      </c>
      <c r="CC47">
        <f t="shared" si="30"/>
        <v>0.20160666666666668</v>
      </c>
      <c r="CD47">
        <f t="shared" si="31"/>
        <v>2.5661711114680869E-2</v>
      </c>
      <c r="CE47">
        <v>0.26911030000000002</v>
      </c>
      <c r="CF47">
        <v>0.27797130000000003</v>
      </c>
      <c r="CG47">
        <v>0.29002230000000001</v>
      </c>
      <c r="CH47">
        <f t="shared" si="32"/>
        <v>0.27903463333333334</v>
      </c>
      <c r="CI47">
        <f t="shared" si="33"/>
        <v>1.0496472947296781E-2</v>
      </c>
      <c r="CJ47">
        <v>0.2381009</v>
      </c>
      <c r="CK47">
        <v>0.23047190000000001</v>
      </c>
      <c r="CL47">
        <v>0.22590789999999999</v>
      </c>
      <c r="CM47">
        <f t="shared" si="34"/>
        <v>0.23149356666666665</v>
      </c>
      <c r="CN47">
        <f t="shared" si="35"/>
        <v>6.1603704704614468E-3</v>
      </c>
      <c r="CO47">
        <v>0.21974809999999997</v>
      </c>
      <c r="CP47">
        <v>0.21182809999999999</v>
      </c>
      <c r="CQ47">
        <v>0.22315409999999999</v>
      </c>
      <c r="CR47">
        <f t="shared" si="36"/>
        <v>0.21824343333333332</v>
      </c>
      <c r="CS47">
        <f t="shared" si="37"/>
        <v>5.8109883267249227E-3</v>
      </c>
      <c r="CT47">
        <v>0.172933</v>
      </c>
      <c r="CU47">
        <v>0.19452899999999995</v>
      </c>
      <c r="CV47">
        <v>0.22252499999999997</v>
      </c>
      <c r="CW47">
        <f t="shared" si="38"/>
        <v>0.1966623333333333</v>
      </c>
      <c r="CX47">
        <f t="shared" si="39"/>
        <v>2.4864733043677201E-2</v>
      </c>
      <c r="CY47">
        <v>0.19002309999999997</v>
      </c>
      <c r="CZ47">
        <v>0.21920110000000001</v>
      </c>
      <c r="DA47">
        <v>0.22343909999999997</v>
      </c>
      <c r="DB47">
        <f t="shared" si="40"/>
        <v>0.21088776666666664</v>
      </c>
      <c r="DC47">
        <f t="shared" si="41"/>
        <v>1.8193155233035684E-2</v>
      </c>
      <c r="DD47">
        <v>0.15907499999999999</v>
      </c>
      <c r="DE47">
        <v>0.19403699999999999</v>
      </c>
      <c r="DF47">
        <v>0.17425599999999999</v>
      </c>
      <c r="DG47">
        <f t="shared" si="42"/>
        <v>0.17578933333333333</v>
      </c>
      <c r="DH47">
        <f t="shared" si="43"/>
        <v>1.7531363162439285E-2</v>
      </c>
      <c r="DI47">
        <v>0.14913019999999999</v>
      </c>
      <c r="DJ47">
        <v>0.1928802</v>
      </c>
      <c r="DK47">
        <v>0.19855220000000001</v>
      </c>
      <c r="DL47">
        <f t="shared" si="44"/>
        <v>0.18018753333333334</v>
      </c>
      <c r="DM47">
        <f t="shared" si="45"/>
        <v>2.7045542356058251E-2</v>
      </c>
      <c r="DN47">
        <v>0.1498273</v>
      </c>
      <c r="DO47">
        <v>0.17486829999999998</v>
      </c>
      <c r="DP47">
        <v>0.15033829999999998</v>
      </c>
      <c r="DQ47">
        <f t="shared" si="46"/>
        <v>0.15834463333333332</v>
      </c>
      <c r="DR47">
        <f t="shared" si="47"/>
        <v>1.4312195859941727E-2</v>
      </c>
    </row>
    <row r="48" spans="1:122" x14ac:dyDescent="0.35">
      <c r="A48">
        <v>47</v>
      </c>
      <c r="B48">
        <v>460</v>
      </c>
      <c r="C48">
        <v>4.9803999999999987E-2</v>
      </c>
      <c r="D48">
        <v>-6.949999999999984E-3</v>
      </c>
      <c r="E48">
        <v>1.0921000000000014E-2</v>
      </c>
      <c r="F48">
        <f t="shared" si="0"/>
        <v>1.7925000000000007E-2</v>
      </c>
      <c r="G48">
        <f t="shared" si="1"/>
        <v>2.9018031308136651E-2</v>
      </c>
      <c r="H48">
        <v>-1.6467999999999983E-2</v>
      </c>
      <c r="I48">
        <v>3.3819999999999961E-3</v>
      </c>
      <c r="J48">
        <v>-1.8599999999999173E-4</v>
      </c>
      <c r="K48">
        <f t="shared" si="2"/>
        <v>-4.423999999999993E-3</v>
      </c>
      <c r="L48">
        <f t="shared" si="3"/>
        <v>1.0581876393154468E-2</v>
      </c>
      <c r="M48">
        <v>7.4904999999999999E-2</v>
      </c>
      <c r="N48">
        <v>2.7508000000000005E-2</v>
      </c>
      <c r="O48">
        <v>2.5446999999999997E-2</v>
      </c>
      <c r="P48">
        <f t="shared" si="4"/>
        <v>4.2619999999999998E-2</v>
      </c>
      <c r="Q48">
        <f t="shared" si="5"/>
        <v>2.7978614136515055E-2</v>
      </c>
      <c r="R48">
        <v>1.1355000000000004E-2</v>
      </c>
      <c r="S48">
        <v>5.9360000000000246E-3</v>
      </c>
      <c r="T48">
        <v>6.0200000000001919E-4</v>
      </c>
      <c r="U48">
        <f t="shared" si="6"/>
        <v>5.9643333333333493E-3</v>
      </c>
      <c r="V48">
        <f t="shared" si="7"/>
        <v>5.3765559918346672E-3</v>
      </c>
      <c r="W48">
        <v>7.0209999999999995E-3</v>
      </c>
      <c r="X48">
        <v>1.1764999999999998E-2</v>
      </c>
      <c r="Y48">
        <v>8.1600000000000006E-3</v>
      </c>
      <c r="Z48">
        <f t="shared" si="8"/>
        <v>8.9819999999999987E-3</v>
      </c>
      <c r="AA48">
        <f t="shared" si="9"/>
        <v>2.4765191297464258E-3</v>
      </c>
      <c r="AB48">
        <v>-1.2505000000000002E-2</v>
      </c>
      <c r="AC48">
        <v>-2.5919999999999971E-3</v>
      </c>
      <c r="AD48">
        <v>5.5139999999999911E-3</v>
      </c>
      <c r="AE48">
        <f t="shared" si="10"/>
        <v>-3.1943333333333359E-3</v>
      </c>
      <c r="AF48">
        <f t="shared" si="11"/>
        <v>9.0245883193269972E-3</v>
      </c>
      <c r="AG48">
        <v>9.6143999999999993E-2</v>
      </c>
      <c r="AH48">
        <v>0.105948</v>
      </c>
      <c r="AI48">
        <v>8.3825999999999998E-2</v>
      </c>
      <c r="AJ48">
        <f t="shared" si="12"/>
        <v>9.5306000000000002E-2</v>
      </c>
      <c r="AK48">
        <f t="shared" si="13"/>
        <v>1.1084782541845375E-2</v>
      </c>
      <c r="AL48">
        <v>0.18953860000000003</v>
      </c>
      <c r="AM48">
        <v>0.2269496</v>
      </c>
      <c r="AN48">
        <v>0.18674660000000001</v>
      </c>
      <c r="AO48">
        <f t="shared" si="14"/>
        <v>0.2010782666666667</v>
      </c>
      <c r="AP48">
        <f t="shared" si="15"/>
        <v>2.2448679968615815E-2</v>
      </c>
      <c r="AQ48">
        <v>3.7606999999999918E-3</v>
      </c>
      <c r="AR48">
        <v>7.4325999999999975E-3</v>
      </c>
      <c r="AS48">
        <v>8.794000000000024E-4</v>
      </c>
      <c r="AT48">
        <f t="shared" si="16"/>
        <v>4.0242333333333309E-3</v>
      </c>
      <c r="AU48">
        <f t="shared" si="17"/>
        <v>3.2845387687365354E-3</v>
      </c>
      <c r="AV48">
        <v>-1.5440800000000005E-2</v>
      </c>
      <c r="AW48">
        <v>-1.3385300000000003E-2</v>
      </c>
      <c r="AX48">
        <v>-1.4030700000000007E-2</v>
      </c>
      <c r="AY48">
        <f t="shared" si="18"/>
        <v>-1.4285600000000004E-2</v>
      </c>
      <c r="AZ48">
        <f t="shared" si="19"/>
        <v>1.051190073202749E-3</v>
      </c>
      <c r="BA48">
        <v>1.6991999999999979E-3</v>
      </c>
      <c r="BB48">
        <v>2.0002000000000075E-3</v>
      </c>
      <c r="BC48">
        <v>6.6892000000000063E-3</v>
      </c>
      <c r="BD48">
        <f t="shared" si="20"/>
        <v>3.4628666666666704E-3</v>
      </c>
      <c r="BE48">
        <f t="shared" si="21"/>
        <v>2.7981369397035139E-3</v>
      </c>
      <c r="BF48">
        <v>1.7944600000000005E-2</v>
      </c>
      <c r="BG48">
        <v>1.9026000000000043E-3</v>
      </c>
      <c r="BH48">
        <v>1.3755600000000007E-2</v>
      </c>
      <c r="BI48">
        <f t="shared" si="22"/>
        <v>1.1200933333333338E-2</v>
      </c>
      <c r="BJ48">
        <f t="shared" si="23"/>
        <v>8.3205277677160221E-3</v>
      </c>
      <c r="BK48">
        <v>0.12980179999999999</v>
      </c>
      <c r="BL48">
        <v>9.9199800000000005E-2</v>
      </c>
      <c r="BM48">
        <v>0.1129318</v>
      </c>
      <c r="BN48">
        <f t="shared" si="24"/>
        <v>0.1139778</v>
      </c>
      <c r="BO48">
        <f t="shared" si="25"/>
        <v>1.5327791360792979E-2</v>
      </c>
      <c r="BP48">
        <v>0.13152949999999999</v>
      </c>
      <c r="BQ48">
        <v>0.1676185</v>
      </c>
      <c r="BR48">
        <v>0.13410649999999999</v>
      </c>
      <c r="BS48">
        <f t="shared" si="26"/>
        <v>0.14441816666666665</v>
      </c>
      <c r="BT48">
        <f t="shared" si="27"/>
        <v>2.0133351244473248E-2</v>
      </c>
      <c r="BU48">
        <v>0.13853770000000001</v>
      </c>
      <c r="BV48">
        <v>0.14724670000000001</v>
      </c>
      <c r="BW48">
        <v>0.15727569999999999</v>
      </c>
      <c r="BX48">
        <f t="shared" si="28"/>
        <v>0.14768670000000003</v>
      </c>
      <c r="BY48">
        <f t="shared" si="29"/>
        <v>9.3767457574576371E-3</v>
      </c>
      <c r="BZ48">
        <v>0.20629939999999999</v>
      </c>
      <c r="CA48">
        <v>0.18944940000000002</v>
      </c>
      <c r="CB48">
        <v>0.24104040000000002</v>
      </c>
      <c r="CC48">
        <f t="shared" si="30"/>
        <v>0.21226306666666669</v>
      </c>
      <c r="CD48">
        <f t="shared" si="31"/>
        <v>2.6307447811091927E-2</v>
      </c>
      <c r="CE48">
        <v>0.28132509999999999</v>
      </c>
      <c r="CF48">
        <v>0.29001310000000002</v>
      </c>
      <c r="CG48">
        <v>0.30256110000000003</v>
      </c>
      <c r="CH48">
        <f t="shared" si="32"/>
        <v>0.29129976666666668</v>
      </c>
      <c r="CI48">
        <f t="shared" si="33"/>
        <v>1.0676308225849123E-2</v>
      </c>
      <c r="CJ48">
        <v>0.25022519999999998</v>
      </c>
      <c r="CK48">
        <v>0.24392419999999998</v>
      </c>
      <c r="CL48">
        <v>0.24135119999999999</v>
      </c>
      <c r="CM48">
        <f t="shared" si="34"/>
        <v>0.24516686666666665</v>
      </c>
      <c r="CN48">
        <f t="shared" si="35"/>
        <v>4.5656471976416781E-3</v>
      </c>
      <c r="CO48">
        <v>0.23559560000000002</v>
      </c>
      <c r="CP48">
        <v>0.22594159999999996</v>
      </c>
      <c r="CQ48">
        <v>0.23459659999999999</v>
      </c>
      <c r="CR48">
        <f t="shared" si="36"/>
        <v>0.23204459999999996</v>
      </c>
      <c r="CS48">
        <f t="shared" si="37"/>
        <v>5.308903559116538E-3</v>
      </c>
      <c r="CT48">
        <v>0.18597400000000003</v>
      </c>
      <c r="CU48">
        <v>0.20891200000000004</v>
      </c>
      <c r="CV48">
        <v>0.23762900000000003</v>
      </c>
      <c r="CW48">
        <f t="shared" si="38"/>
        <v>0.21083833333333338</v>
      </c>
      <c r="CX48">
        <f t="shared" si="39"/>
        <v>2.5881321958766586E-2</v>
      </c>
      <c r="CY48">
        <v>0.20095799999999997</v>
      </c>
      <c r="CZ48">
        <v>0.23094199999999998</v>
      </c>
      <c r="DA48">
        <v>0.243641</v>
      </c>
      <c r="DB48">
        <f t="shared" si="40"/>
        <v>0.22518033333333332</v>
      </c>
      <c r="DC48">
        <f t="shared" si="41"/>
        <v>2.1917053276691505E-2</v>
      </c>
      <c r="DD48">
        <v>0.16828800000000002</v>
      </c>
      <c r="DE48">
        <v>0.204875</v>
      </c>
      <c r="DF48">
        <v>0.18570400000000001</v>
      </c>
      <c r="DG48">
        <f t="shared" si="42"/>
        <v>0.18628900000000001</v>
      </c>
      <c r="DH48">
        <f t="shared" si="43"/>
        <v>1.830051395453143E-2</v>
      </c>
      <c r="DI48">
        <v>0.1587575</v>
      </c>
      <c r="DJ48">
        <v>0.20425850000000001</v>
      </c>
      <c r="DK48">
        <v>0.21144250000000003</v>
      </c>
      <c r="DL48">
        <f t="shared" si="44"/>
        <v>0.19148616666666665</v>
      </c>
      <c r="DM48">
        <f t="shared" si="45"/>
        <v>2.8570556178228942E-2</v>
      </c>
      <c r="DN48">
        <v>0.15802169999999999</v>
      </c>
      <c r="DO48">
        <v>0.18375169999999996</v>
      </c>
      <c r="DP48">
        <v>0.16015069999999998</v>
      </c>
      <c r="DQ48">
        <f t="shared" si="46"/>
        <v>0.1673080333333333</v>
      </c>
      <c r="DR48">
        <f t="shared" si="47"/>
        <v>1.4280363802555346E-2</v>
      </c>
    </row>
    <row r="49" spans="1:122" x14ac:dyDescent="0.35">
      <c r="A49">
        <v>48</v>
      </c>
      <c r="B49">
        <v>470</v>
      </c>
      <c r="C49">
        <v>4.988999999999999E-2</v>
      </c>
      <c r="D49">
        <v>-5.9619999999999951E-3</v>
      </c>
      <c r="E49">
        <v>1.1879000000000001E-2</v>
      </c>
      <c r="F49">
        <f t="shared" si="0"/>
        <v>1.8602333333333332E-2</v>
      </c>
      <c r="G49">
        <f t="shared" si="1"/>
        <v>2.8526547010343413E-2</v>
      </c>
      <c r="H49">
        <v>-1.6730999999999996E-2</v>
      </c>
      <c r="I49">
        <v>3.3060000000000034E-3</v>
      </c>
      <c r="J49">
        <v>-4.109999999999947E-4</v>
      </c>
      <c r="K49">
        <f t="shared" si="2"/>
        <v>-4.6119999999999954E-3</v>
      </c>
      <c r="L49">
        <f t="shared" si="3"/>
        <v>1.0658641705208033E-2</v>
      </c>
      <c r="M49">
        <v>7.4466000000000004E-2</v>
      </c>
      <c r="N49">
        <v>2.6346000000000008E-2</v>
      </c>
      <c r="O49">
        <v>2.4620000000000003E-2</v>
      </c>
      <c r="P49">
        <f t="shared" si="4"/>
        <v>4.181066666666667E-2</v>
      </c>
      <c r="Q49">
        <f t="shared" si="5"/>
        <v>2.829351277825596E-2</v>
      </c>
      <c r="R49">
        <v>1.1018E-2</v>
      </c>
      <c r="S49">
        <v>6.1280000000000223E-3</v>
      </c>
      <c r="T49">
        <v>6.5200000000001368E-4</v>
      </c>
      <c r="U49">
        <f t="shared" si="6"/>
        <v>5.932666666666679E-3</v>
      </c>
      <c r="V49">
        <f t="shared" si="7"/>
        <v>5.1857598607468573E-3</v>
      </c>
      <c r="W49">
        <v>6.852999999999998E-3</v>
      </c>
      <c r="X49">
        <v>1.1601E-2</v>
      </c>
      <c r="Y49">
        <v>7.7829999999999844E-3</v>
      </c>
      <c r="Z49">
        <f t="shared" si="8"/>
        <v>8.7456666666666603E-3</v>
      </c>
      <c r="AA49">
        <f t="shared" si="9"/>
        <v>2.5161322169817216E-3</v>
      </c>
      <c r="AB49">
        <v>-1.2101999999999988E-2</v>
      </c>
      <c r="AC49">
        <v>-1.9209999999999922E-3</v>
      </c>
      <c r="AD49">
        <v>5.9389999999999998E-3</v>
      </c>
      <c r="AE49">
        <f t="shared" si="10"/>
        <v>-2.6946666666666599E-3</v>
      </c>
      <c r="AF49">
        <f t="shared" si="11"/>
        <v>9.0453490995833444E-3</v>
      </c>
      <c r="AG49">
        <v>0.10330700000000001</v>
      </c>
      <c r="AH49">
        <v>0.11429300000000001</v>
      </c>
      <c r="AI49">
        <v>9.3755000000000005E-2</v>
      </c>
      <c r="AJ49">
        <f t="shared" si="12"/>
        <v>0.10378500000000002</v>
      </c>
      <c r="AK49">
        <f t="shared" si="13"/>
        <v>1.0277340317416759E-2</v>
      </c>
      <c r="AL49">
        <v>0.20185439999999999</v>
      </c>
      <c r="AM49">
        <v>0.23623240000000001</v>
      </c>
      <c r="AN49">
        <v>0.19972640000000003</v>
      </c>
      <c r="AO49">
        <f t="shared" si="14"/>
        <v>0.21260440000000003</v>
      </c>
      <c r="AP49">
        <f t="shared" si="15"/>
        <v>2.0490092337517661E-2</v>
      </c>
      <c r="AQ49">
        <v>3.6973000000000006E-3</v>
      </c>
      <c r="AR49">
        <v>7.4327000000000004E-3</v>
      </c>
      <c r="AS49">
        <v>1.0829000000000116E-3</v>
      </c>
      <c r="AT49">
        <f t="shared" si="16"/>
        <v>4.0709666666666712E-3</v>
      </c>
      <c r="AU49">
        <f t="shared" si="17"/>
        <v>3.1913492590647775E-3</v>
      </c>
      <c r="AV49">
        <v>-1.53142E-2</v>
      </c>
      <c r="AW49">
        <v>-1.351419999999999E-2</v>
      </c>
      <c r="AX49">
        <v>-1.4258499999999993E-2</v>
      </c>
      <c r="AY49">
        <f t="shared" si="18"/>
        <v>-1.4362299999999995E-2</v>
      </c>
      <c r="AZ49">
        <f t="shared" si="19"/>
        <v>9.0447820869272966E-4</v>
      </c>
      <c r="BA49">
        <v>1.827100000000012E-3</v>
      </c>
      <c r="BB49">
        <v>2.0581000000000071E-3</v>
      </c>
      <c r="BC49">
        <v>7.2221000000000091E-3</v>
      </c>
      <c r="BD49">
        <f t="shared" si="20"/>
        <v>3.7024333333333429E-3</v>
      </c>
      <c r="BE49">
        <f t="shared" si="21"/>
        <v>3.0503082357908242E-3</v>
      </c>
      <c r="BF49">
        <v>1.9042100000000006E-2</v>
      </c>
      <c r="BG49">
        <v>2.9051000000000077E-3</v>
      </c>
      <c r="BH49">
        <v>1.4848100000000003E-2</v>
      </c>
      <c r="BI49">
        <f t="shared" si="22"/>
        <v>1.2265100000000006E-2</v>
      </c>
      <c r="BJ49">
        <f t="shared" si="23"/>
        <v>8.3728495149500929E-3</v>
      </c>
      <c r="BK49">
        <v>0.1401173</v>
      </c>
      <c r="BL49">
        <v>0.10807930000000002</v>
      </c>
      <c r="BM49">
        <v>0.12286430000000001</v>
      </c>
      <c r="BN49">
        <f t="shared" si="24"/>
        <v>0.12368696666666668</v>
      </c>
      <c r="BO49">
        <f t="shared" si="25"/>
        <v>1.6034835400880697E-2</v>
      </c>
      <c r="BP49">
        <v>0.1418893</v>
      </c>
      <c r="BQ49">
        <v>0.17544129999999997</v>
      </c>
      <c r="BR49">
        <v>0.14321929999999999</v>
      </c>
      <c r="BS49">
        <f t="shared" si="26"/>
        <v>0.15351663333333332</v>
      </c>
      <c r="BT49">
        <f t="shared" si="27"/>
        <v>1.899896000662496E-2</v>
      </c>
      <c r="BU49">
        <v>0.1478661</v>
      </c>
      <c r="BV49">
        <v>0.15656710000000001</v>
      </c>
      <c r="BW49">
        <v>0.1653471</v>
      </c>
      <c r="BX49">
        <f t="shared" si="28"/>
        <v>0.15659343333333334</v>
      </c>
      <c r="BY49">
        <f t="shared" si="29"/>
        <v>8.7405297512984474E-3</v>
      </c>
      <c r="BZ49">
        <v>0.21921570000000001</v>
      </c>
      <c r="CA49">
        <v>0.20081670000000001</v>
      </c>
      <c r="CB49">
        <v>0.25232070000000001</v>
      </c>
      <c r="CC49">
        <f t="shared" si="30"/>
        <v>0.2241177</v>
      </c>
      <c r="CD49">
        <f t="shared" si="31"/>
        <v>2.6099572927540404E-2</v>
      </c>
      <c r="CE49">
        <v>0.29551260000000001</v>
      </c>
      <c r="CF49">
        <v>0.30223260000000002</v>
      </c>
      <c r="CG49">
        <v>0.3153706</v>
      </c>
      <c r="CH49">
        <f t="shared" si="32"/>
        <v>0.3043719333333334</v>
      </c>
      <c r="CI49">
        <f t="shared" si="33"/>
        <v>1.0100376296620497E-2</v>
      </c>
      <c r="CJ49">
        <v>0.2634686</v>
      </c>
      <c r="CK49">
        <v>0.25792359999999998</v>
      </c>
      <c r="CL49">
        <v>0.25539260000000003</v>
      </c>
      <c r="CM49">
        <f t="shared" si="34"/>
        <v>0.25892826666666663</v>
      </c>
      <c r="CN49">
        <f t="shared" si="35"/>
        <v>4.1306731089900172E-3</v>
      </c>
      <c r="CO49">
        <v>0.24747769999999997</v>
      </c>
      <c r="CP49">
        <v>0.2376317</v>
      </c>
      <c r="CQ49">
        <v>0.24614069999999999</v>
      </c>
      <c r="CR49">
        <f t="shared" si="36"/>
        <v>0.24375003333333334</v>
      </c>
      <c r="CS49">
        <f t="shared" si="37"/>
        <v>5.340636135642755E-3</v>
      </c>
      <c r="CT49">
        <v>0.19745199999999999</v>
      </c>
      <c r="CU49">
        <v>0.22203399999999998</v>
      </c>
      <c r="CV49">
        <v>0.25308900000000001</v>
      </c>
      <c r="CW49">
        <f t="shared" si="38"/>
        <v>0.22419166666666665</v>
      </c>
      <c r="CX49">
        <f t="shared" si="39"/>
        <v>2.7881186960625647E-2</v>
      </c>
      <c r="CY49">
        <v>0.21156240000000001</v>
      </c>
      <c r="CZ49">
        <v>0.24212239999999999</v>
      </c>
      <c r="DA49">
        <v>0.24652840000000001</v>
      </c>
      <c r="DB49">
        <f t="shared" si="40"/>
        <v>0.23340439999999998</v>
      </c>
      <c r="DC49">
        <f t="shared" si="41"/>
        <v>1.9043579810529315E-2</v>
      </c>
      <c r="DD49">
        <v>0.17846500000000001</v>
      </c>
      <c r="DE49">
        <v>0.21583100000000002</v>
      </c>
      <c r="DF49">
        <v>0.19764299999999999</v>
      </c>
      <c r="DG49">
        <f t="shared" si="42"/>
        <v>0.19731299999999999</v>
      </c>
      <c r="DH49">
        <f t="shared" si="43"/>
        <v>1.8685185682780894E-2</v>
      </c>
      <c r="DI49">
        <v>0.16625900000000002</v>
      </c>
      <c r="DJ49">
        <v>0.21315300000000001</v>
      </c>
      <c r="DK49">
        <v>0.22033299999999997</v>
      </c>
      <c r="DL49">
        <f t="shared" si="44"/>
        <v>0.19991499999999998</v>
      </c>
      <c r="DM49">
        <f t="shared" si="45"/>
        <v>2.9367207085455056E-2</v>
      </c>
      <c r="DN49">
        <v>0.16612850000000001</v>
      </c>
      <c r="DO49">
        <v>0.1941785</v>
      </c>
      <c r="DP49">
        <v>0.16840849999999999</v>
      </c>
      <c r="DQ49">
        <f t="shared" si="46"/>
        <v>0.17623849999999999</v>
      </c>
      <c r="DR49">
        <f t="shared" si="47"/>
        <v>1.5578263702993348E-2</v>
      </c>
    </row>
    <row r="50" spans="1:122" x14ac:dyDescent="0.35">
      <c r="A50">
        <v>49</v>
      </c>
      <c r="B50">
        <v>480</v>
      </c>
      <c r="C50">
        <v>5.086099999999999E-2</v>
      </c>
      <c r="D50">
        <v>-6.869000000000014E-3</v>
      </c>
      <c r="E50">
        <v>1.1740999999999974E-2</v>
      </c>
      <c r="F50">
        <f t="shared" si="0"/>
        <v>1.8577666666666649E-2</v>
      </c>
      <c r="G50">
        <f t="shared" si="1"/>
        <v>2.9465967374809426E-2</v>
      </c>
      <c r="H50">
        <v>-1.6076000000000007E-2</v>
      </c>
      <c r="I50">
        <v>2.8090000000000059E-3</v>
      </c>
      <c r="J50">
        <v>-7.3100000000000942E-4</v>
      </c>
      <c r="K50">
        <f t="shared" si="2"/>
        <v>-4.6660000000000035E-3</v>
      </c>
      <c r="L50">
        <f t="shared" si="3"/>
        <v>1.003862415871817E-2</v>
      </c>
      <c r="M50">
        <v>7.2493000000000002E-2</v>
      </c>
      <c r="N50">
        <v>2.6747999999999994E-2</v>
      </c>
      <c r="O50">
        <v>2.4731000000000003E-2</v>
      </c>
      <c r="P50">
        <f t="shared" si="4"/>
        <v>4.1324E-2</v>
      </c>
      <c r="Q50">
        <f t="shared" si="5"/>
        <v>2.7011978694645833E-2</v>
      </c>
      <c r="R50">
        <v>1.1571999999999999E-2</v>
      </c>
      <c r="S50">
        <v>5.8930000000000093E-3</v>
      </c>
      <c r="T50">
        <v>7.9600000000001891E-4</v>
      </c>
      <c r="U50">
        <f t="shared" si="6"/>
        <v>6.0870000000000091E-3</v>
      </c>
      <c r="V50">
        <f t="shared" si="7"/>
        <v>5.3906187956485946E-3</v>
      </c>
      <c r="W50">
        <v>5.9770000000000101E-3</v>
      </c>
      <c r="X50">
        <v>1.1445000000000011E-2</v>
      </c>
      <c r="Y50">
        <v>8.0180000000000251E-3</v>
      </c>
      <c r="Z50">
        <f t="shared" si="8"/>
        <v>8.4800000000000153E-3</v>
      </c>
      <c r="AA50">
        <f t="shared" si="9"/>
        <v>2.7631212423634248E-3</v>
      </c>
      <c r="AB50">
        <v>-1.1732999999999993E-2</v>
      </c>
      <c r="AC50">
        <v>-1.7370000000000024E-3</v>
      </c>
      <c r="AD50">
        <v>5.8099999999999957E-3</v>
      </c>
      <c r="AE50">
        <f t="shared" si="10"/>
        <v>-2.5533333333333332E-3</v>
      </c>
      <c r="AF50">
        <f t="shared" si="11"/>
        <v>8.7999438823968216E-3</v>
      </c>
      <c r="AG50">
        <v>0.111345</v>
      </c>
      <c r="AH50">
        <v>0.12154200000000001</v>
      </c>
      <c r="AI50">
        <v>0.10259599999999999</v>
      </c>
      <c r="AJ50">
        <f t="shared" si="12"/>
        <v>0.11182766666666666</v>
      </c>
      <c r="AK50">
        <f t="shared" si="13"/>
        <v>9.482217796134694E-3</v>
      </c>
      <c r="AL50">
        <v>0.21263190000000004</v>
      </c>
      <c r="AM50">
        <v>0.24581590000000003</v>
      </c>
      <c r="AN50">
        <v>0.2115879</v>
      </c>
      <c r="AO50">
        <f t="shared" si="14"/>
        <v>0.22334523333333337</v>
      </c>
      <c r="AP50">
        <f t="shared" si="15"/>
        <v>1.9467167984412465E-2</v>
      </c>
      <c r="AQ50">
        <v>3.7854999999999972E-3</v>
      </c>
      <c r="AR50">
        <v>7.7866000000000046E-3</v>
      </c>
      <c r="AS50">
        <v>6.459000000000048E-4</v>
      </c>
      <c r="AT50">
        <f t="shared" si="16"/>
        <v>4.0726666666666689E-3</v>
      </c>
      <c r="AU50">
        <f t="shared" si="17"/>
        <v>3.5790009280989772E-3</v>
      </c>
      <c r="AV50">
        <v>-1.5381299999999987E-2</v>
      </c>
      <c r="AW50">
        <v>-1.3040799999999991E-2</v>
      </c>
      <c r="AX50">
        <v>-1.3853799999999999E-2</v>
      </c>
      <c r="AY50">
        <f t="shared" si="18"/>
        <v>-1.4091966666666659E-2</v>
      </c>
      <c r="AZ50">
        <f t="shared" si="19"/>
        <v>1.1882876685943204E-3</v>
      </c>
      <c r="BA50">
        <v>1.9799999999999957E-3</v>
      </c>
      <c r="BB50">
        <v>2.0059999999999939E-3</v>
      </c>
      <c r="BC50">
        <v>6.9970000000000032E-3</v>
      </c>
      <c r="BD50">
        <f t="shared" si="20"/>
        <v>3.6609999999999976E-3</v>
      </c>
      <c r="BE50">
        <f t="shared" si="21"/>
        <v>2.8890899951368818E-3</v>
      </c>
      <c r="BF50">
        <v>2.0039000000000001E-2</v>
      </c>
      <c r="BG50">
        <v>3.1889999999999974E-3</v>
      </c>
      <c r="BH50">
        <v>1.5231999999999996E-2</v>
      </c>
      <c r="BI50">
        <f t="shared" si="22"/>
        <v>1.2819999999999998E-2</v>
      </c>
      <c r="BJ50">
        <f t="shared" si="23"/>
        <v>8.6800883060024238E-3</v>
      </c>
      <c r="BK50">
        <v>0.15036689999999997</v>
      </c>
      <c r="BL50">
        <v>0.1172469</v>
      </c>
      <c r="BM50">
        <v>0.13209090000000001</v>
      </c>
      <c r="BN50">
        <f t="shared" si="24"/>
        <v>0.13323489999999999</v>
      </c>
      <c r="BO50">
        <f t="shared" si="25"/>
        <v>1.6589609760328954E-2</v>
      </c>
      <c r="BP50">
        <v>0.15045540000000002</v>
      </c>
      <c r="BQ50">
        <v>0.18297140000000001</v>
      </c>
      <c r="BR50">
        <v>0.15290740000000003</v>
      </c>
      <c r="BS50">
        <f t="shared" si="26"/>
        <v>0.16211140000000002</v>
      </c>
      <c r="BT50">
        <f t="shared" si="27"/>
        <v>1.8106843347198861E-2</v>
      </c>
      <c r="BU50">
        <v>0.15746189999999999</v>
      </c>
      <c r="BV50">
        <v>0.16657589999999997</v>
      </c>
      <c r="BW50">
        <v>0.17342690000000002</v>
      </c>
      <c r="BX50">
        <f t="shared" si="28"/>
        <v>0.16582156666666667</v>
      </c>
      <c r="BY50">
        <f t="shared" si="29"/>
        <v>8.0091866212077725E-3</v>
      </c>
      <c r="BZ50">
        <v>0.23058010000000001</v>
      </c>
      <c r="CA50">
        <v>0.21051210000000004</v>
      </c>
      <c r="CB50">
        <v>0.2639571</v>
      </c>
      <c r="CC50">
        <f t="shared" si="30"/>
        <v>0.23501643333333333</v>
      </c>
      <c r="CD50">
        <f t="shared" si="31"/>
        <v>2.6997273868547032E-2</v>
      </c>
      <c r="CE50">
        <v>0.30910599999999999</v>
      </c>
      <c r="CF50">
        <v>0.31511400000000001</v>
      </c>
      <c r="CG50">
        <v>0.32783200000000001</v>
      </c>
      <c r="CH50">
        <f t="shared" si="32"/>
        <v>0.31735066666666667</v>
      </c>
      <c r="CI50">
        <f t="shared" si="33"/>
        <v>9.5612644212642456E-3</v>
      </c>
      <c r="CJ50">
        <v>0.27726030000000002</v>
      </c>
      <c r="CK50">
        <v>0.27131430000000001</v>
      </c>
      <c r="CL50">
        <v>0.26949630000000002</v>
      </c>
      <c r="CM50">
        <f t="shared" si="34"/>
        <v>0.2726903</v>
      </c>
      <c r="CN50">
        <f t="shared" si="35"/>
        <v>4.0607826831782056E-3</v>
      </c>
      <c r="CO50">
        <v>0.25955830000000002</v>
      </c>
      <c r="CP50">
        <v>0.25028729999999999</v>
      </c>
      <c r="CQ50">
        <v>0.25697230000000004</v>
      </c>
      <c r="CR50">
        <f t="shared" si="36"/>
        <v>0.25560596666666668</v>
      </c>
      <c r="CS50">
        <f t="shared" si="37"/>
        <v>4.7841415461223049E-3</v>
      </c>
      <c r="CT50">
        <v>0.209787</v>
      </c>
      <c r="CU50">
        <v>0.23436000000000001</v>
      </c>
      <c r="CV50">
        <v>0.26481199999999999</v>
      </c>
      <c r="CW50">
        <f t="shared" si="38"/>
        <v>0.23631966666666668</v>
      </c>
      <c r="CX50">
        <f t="shared" si="39"/>
        <v>2.7564794146398647E-2</v>
      </c>
      <c r="CY50">
        <v>0.22274139999999998</v>
      </c>
      <c r="CZ50">
        <v>0.25768739999999996</v>
      </c>
      <c r="DA50">
        <v>0.25760339999999998</v>
      </c>
      <c r="DB50">
        <f t="shared" si="40"/>
        <v>0.24601073333333331</v>
      </c>
      <c r="DC50">
        <f t="shared" si="41"/>
        <v>2.0151877563476143E-2</v>
      </c>
      <c r="DD50">
        <v>0.18776100000000001</v>
      </c>
      <c r="DE50">
        <v>0.22567700000000002</v>
      </c>
      <c r="DF50">
        <v>0.210816</v>
      </c>
      <c r="DG50">
        <f t="shared" si="42"/>
        <v>0.2080846666666667</v>
      </c>
      <c r="DH50">
        <f t="shared" si="43"/>
        <v>1.910499673732852E-2</v>
      </c>
      <c r="DI50">
        <v>0.17817450000000001</v>
      </c>
      <c r="DJ50">
        <v>0.22429250000000001</v>
      </c>
      <c r="DK50">
        <v>0.23409350000000001</v>
      </c>
      <c r="DL50">
        <f t="shared" si="44"/>
        <v>0.21218683333333335</v>
      </c>
      <c r="DM50">
        <f t="shared" si="45"/>
        <v>2.9860408810552529E-2</v>
      </c>
      <c r="DN50">
        <v>0.17380010000000001</v>
      </c>
      <c r="DO50">
        <v>0.20587709999999998</v>
      </c>
      <c r="DP50">
        <v>0.17794110000000002</v>
      </c>
      <c r="DQ50">
        <f t="shared" si="46"/>
        <v>0.18587276666666666</v>
      </c>
      <c r="DR50">
        <f t="shared" si="47"/>
        <v>1.7447549522306351E-2</v>
      </c>
    </row>
    <row r="51" spans="1:122" x14ac:dyDescent="0.35">
      <c r="A51">
        <v>50</v>
      </c>
      <c r="B51">
        <v>490</v>
      </c>
      <c r="C51">
        <v>4.9789E-2</v>
      </c>
      <c r="D51">
        <v>-6.0829999999999773E-3</v>
      </c>
      <c r="E51">
        <v>1.1697000000000013E-2</v>
      </c>
      <c r="F51">
        <f t="shared" si="0"/>
        <v>1.8467666666666677E-2</v>
      </c>
      <c r="G51">
        <f t="shared" si="1"/>
        <v>2.8544728783670949E-2</v>
      </c>
      <c r="H51">
        <v>-1.7704999999999999E-2</v>
      </c>
      <c r="I51">
        <v>2.8849999999999987E-3</v>
      </c>
      <c r="J51">
        <v>-3.3299999999999996E-4</v>
      </c>
      <c r="K51">
        <f t="shared" si="2"/>
        <v>-5.0509999999999999E-3</v>
      </c>
      <c r="L51">
        <f t="shared" si="3"/>
        <v>1.1076175693803344E-2</v>
      </c>
      <c r="M51">
        <v>7.4913999999999981E-2</v>
      </c>
      <c r="N51">
        <v>2.6907999999999987E-2</v>
      </c>
      <c r="O51">
        <v>2.4747999999999992E-2</v>
      </c>
      <c r="P51">
        <f t="shared" si="4"/>
        <v>4.2189999999999984E-2</v>
      </c>
      <c r="Q51">
        <f t="shared" si="5"/>
        <v>2.8360386668732144E-2</v>
      </c>
      <c r="R51">
        <v>9.6940000000000082E-3</v>
      </c>
      <c r="S51">
        <v>6.302000000000002E-3</v>
      </c>
      <c r="T51">
        <v>7.5200000000000267E-4</v>
      </c>
      <c r="U51">
        <f t="shared" si="6"/>
        <v>5.5826666666666707E-3</v>
      </c>
      <c r="V51">
        <f t="shared" si="7"/>
        <v>4.5141911050966101E-3</v>
      </c>
      <c r="W51">
        <v>6.7759999999999765E-3</v>
      </c>
      <c r="X51">
        <v>1.1264999999999997E-2</v>
      </c>
      <c r="Y51">
        <v>7.8509999999999969E-3</v>
      </c>
      <c r="Z51">
        <f t="shared" si="8"/>
        <v>8.6306666666666563E-3</v>
      </c>
      <c r="AA51">
        <f t="shared" si="9"/>
        <v>2.3438622684222236E-3</v>
      </c>
      <c r="AB51">
        <v>-1.1744999999999992E-2</v>
      </c>
      <c r="AC51">
        <v>-1.2409999999999921E-3</v>
      </c>
      <c r="AD51">
        <v>5.8420000000000138E-3</v>
      </c>
      <c r="AE51">
        <f t="shared" si="10"/>
        <v>-2.3813333333333234E-3</v>
      </c>
      <c r="AF51">
        <f t="shared" si="11"/>
        <v>8.8487802737627855E-3</v>
      </c>
      <c r="AG51">
        <v>0.115967</v>
      </c>
      <c r="AH51">
        <v>0.127855</v>
      </c>
      <c r="AI51">
        <v>0.11153</v>
      </c>
      <c r="AJ51">
        <f t="shared" si="12"/>
        <v>0.11845066666666666</v>
      </c>
      <c r="AK51">
        <f t="shared" si="13"/>
        <v>8.4411407009558417E-3</v>
      </c>
      <c r="AL51">
        <v>0.22056810000000004</v>
      </c>
      <c r="AM51">
        <v>0.25567110000000004</v>
      </c>
      <c r="AN51">
        <v>0.22804210000000003</v>
      </c>
      <c r="AO51">
        <f t="shared" si="14"/>
        <v>0.23476043333333338</v>
      </c>
      <c r="AP51">
        <f t="shared" si="15"/>
        <v>1.8490731579181321E-2</v>
      </c>
      <c r="AQ51">
        <v>3.8276000000000004E-3</v>
      </c>
      <c r="AR51">
        <v>8.2196999999999965E-3</v>
      </c>
      <c r="AS51">
        <v>6.9260000000000155E-4</v>
      </c>
      <c r="AT51">
        <f t="shared" si="16"/>
        <v>4.2466333333333328E-3</v>
      </c>
      <c r="AU51">
        <f t="shared" si="17"/>
        <v>3.7810051974750459E-3</v>
      </c>
      <c r="AV51">
        <v>-1.5532099999999993E-2</v>
      </c>
      <c r="AW51">
        <v>-1.2821299999999994E-2</v>
      </c>
      <c r="AX51">
        <v>-1.4038899999999993E-2</v>
      </c>
      <c r="AY51">
        <f t="shared" si="18"/>
        <v>-1.4130766666666661E-2</v>
      </c>
      <c r="AZ51">
        <f t="shared" si="19"/>
        <v>1.3577329536154496E-3</v>
      </c>
      <c r="BA51">
        <v>2.4465000000000042E-3</v>
      </c>
      <c r="BB51">
        <v>2.5825000000000015E-3</v>
      </c>
      <c r="BC51">
        <v>7.8344999999999942E-3</v>
      </c>
      <c r="BD51">
        <f t="shared" si="20"/>
        <v>4.2878333333333336E-3</v>
      </c>
      <c r="BE51">
        <f t="shared" si="21"/>
        <v>3.0722560657167404E-3</v>
      </c>
      <c r="BF51">
        <v>2.0428500000000002E-2</v>
      </c>
      <c r="BG51">
        <v>4.1174999999999962E-3</v>
      </c>
      <c r="BH51">
        <v>1.5783500000000006E-2</v>
      </c>
      <c r="BI51">
        <f t="shared" si="22"/>
        <v>1.3443166666666667E-2</v>
      </c>
      <c r="BJ51">
        <f t="shared" si="23"/>
        <v>8.4035736644200009E-3</v>
      </c>
      <c r="BK51">
        <v>0.15908530000000001</v>
      </c>
      <c r="BL51">
        <v>0.12680230000000001</v>
      </c>
      <c r="BM51">
        <v>0.14307230000000001</v>
      </c>
      <c r="BN51">
        <f t="shared" si="24"/>
        <v>0.14298663333333336</v>
      </c>
      <c r="BO51">
        <f t="shared" si="25"/>
        <v>1.6141670493890446E-2</v>
      </c>
      <c r="BP51">
        <v>0.16000209999999998</v>
      </c>
      <c r="BQ51">
        <v>0.19112709999999999</v>
      </c>
      <c r="BR51">
        <v>0.16284209999999999</v>
      </c>
      <c r="BS51">
        <f t="shared" si="26"/>
        <v>0.17132376666666663</v>
      </c>
      <c r="BT51">
        <f t="shared" si="27"/>
        <v>1.7208875859083112E-2</v>
      </c>
      <c r="BU51">
        <v>0.1661127</v>
      </c>
      <c r="BV51">
        <v>0.17419270000000003</v>
      </c>
      <c r="BW51">
        <v>0.18103970000000003</v>
      </c>
      <c r="BX51">
        <f t="shared" si="28"/>
        <v>0.17378170000000001</v>
      </c>
      <c r="BY51">
        <f t="shared" si="29"/>
        <v>7.4719825347761741E-3</v>
      </c>
      <c r="BZ51">
        <v>0.24230230000000003</v>
      </c>
      <c r="CA51">
        <v>0.22108430000000001</v>
      </c>
      <c r="CB51">
        <v>0.27530929999999998</v>
      </c>
      <c r="CC51">
        <f t="shared" si="30"/>
        <v>0.24623196666666666</v>
      </c>
      <c r="CD51">
        <f t="shared" si="31"/>
        <v>2.7325251441356075E-2</v>
      </c>
      <c r="CE51">
        <v>0.31987120000000002</v>
      </c>
      <c r="CF51">
        <v>0.32722519999999999</v>
      </c>
      <c r="CG51">
        <v>0.34115220000000002</v>
      </c>
      <c r="CH51">
        <f t="shared" si="32"/>
        <v>0.32941619999999999</v>
      </c>
      <c r="CI51">
        <f t="shared" si="33"/>
        <v>1.0808357923385031E-2</v>
      </c>
      <c r="CJ51">
        <v>0.28947000000000001</v>
      </c>
      <c r="CK51">
        <v>0.28279199999999999</v>
      </c>
      <c r="CL51">
        <v>0.281588</v>
      </c>
      <c r="CM51">
        <f t="shared" si="34"/>
        <v>0.28461666666666668</v>
      </c>
      <c r="CN51">
        <f t="shared" si="35"/>
        <v>4.2460025121675753E-3</v>
      </c>
      <c r="CO51">
        <v>0.27375940000000004</v>
      </c>
      <c r="CP51">
        <v>0.2644804</v>
      </c>
      <c r="CQ51">
        <v>0.26865840000000002</v>
      </c>
      <c r="CR51">
        <f t="shared" si="36"/>
        <v>0.26896606666666667</v>
      </c>
      <c r="CS51">
        <f t="shared" si="37"/>
        <v>4.6471447506327484E-3</v>
      </c>
      <c r="CT51">
        <v>0.22404200000000002</v>
      </c>
      <c r="CU51">
        <v>0.246452</v>
      </c>
      <c r="CV51">
        <v>0.29005000000000003</v>
      </c>
      <c r="CW51">
        <f t="shared" si="38"/>
        <v>0.25351466666666672</v>
      </c>
      <c r="CX51">
        <f t="shared" si="39"/>
        <v>3.3565979225002901E-2</v>
      </c>
      <c r="CY51">
        <v>0.23164250000000003</v>
      </c>
      <c r="CZ51">
        <v>0.27117250000000004</v>
      </c>
      <c r="DA51">
        <v>0.26890050000000004</v>
      </c>
      <c r="DB51">
        <f t="shared" si="40"/>
        <v>0.25723849999999998</v>
      </c>
      <c r="DC51">
        <f t="shared" si="41"/>
        <v>2.2195875923243045E-2</v>
      </c>
      <c r="DD51">
        <v>0.19735199999999997</v>
      </c>
      <c r="DE51">
        <v>0.240151</v>
      </c>
      <c r="DF51">
        <v>0.22121000000000002</v>
      </c>
      <c r="DG51">
        <f t="shared" si="42"/>
        <v>0.21957099999999999</v>
      </c>
      <c r="DH51">
        <f t="shared" si="43"/>
        <v>2.1446522818396475E-2</v>
      </c>
      <c r="DI51">
        <v>0.18767999999999999</v>
      </c>
      <c r="DJ51">
        <v>0.23596300000000001</v>
      </c>
      <c r="DK51">
        <v>0.24695199999999998</v>
      </c>
      <c r="DL51">
        <f t="shared" si="44"/>
        <v>0.22353166666666666</v>
      </c>
      <c r="DM51">
        <f t="shared" si="45"/>
        <v>3.1530874271630135E-2</v>
      </c>
      <c r="DN51">
        <v>0.18424119999999999</v>
      </c>
      <c r="DO51">
        <v>0.21526319999999999</v>
      </c>
      <c r="DP51">
        <v>0.18743219999999999</v>
      </c>
      <c r="DQ51">
        <f t="shared" si="46"/>
        <v>0.19564553333333334</v>
      </c>
      <c r="DR51">
        <f t="shared" si="47"/>
        <v>1.7064151145994143E-2</v>
      </c>
    </row>
    <row r="52" spans="1:122" x14ac:dyDescent="0.35">
      <c r="A52">
        <v>51</v>
      </c>
      <c r="B52">
        <v>500</v>
      </c>
      <c r="C52">
        <v>4.9711000000000005E-2</v>
      </c>
      <c r="D52">
        <v>-6.5489999999999993E-3</v>
      </c>
      <c r="E52">
        <v>1.1575000000000002E-2</v>
      </c>
      <c r="F52">
        <f t="shared" si="0"/>
        <v>1.824566666666667E-2</v>
      </c>
      <c r="G52">
        <f t="shared" si="1"/>
        <v>2.8717072367031665E-2</v>
      </c>
      <c r="H52">
        <v>-1.7129000000000005E-2</v>
      </c>
      <c r="I52">
        <v>2.8809999999999947E-3</v>
      </c>
      <c r="J52">
        <v>-8.3600000000000341E-4</v>
      </c>
      <c r="K52">
        <f t="shared" si="2"/>
        <v>-5.0280000000000047E-3</v>
      </c>
      <c r="L52">
        <f t="shared" si="3"/>
        <v>1.0643292394743273E-2</v>
      </c>
      <c r="M52">
        <v>7.538499999999998E-2</v>
      </c>
      <c r="N52">
        <v>2.692799999999998E-2</v>
      </c>
      <c r="O52">
        <v>2.4865999999999999E-2</v>
      </c>
      <c r="P52">
        <f t="shared" si="4"/>
        <v>4.2392999999999986E-2</v>
      </c>
      <c r="Q52">
        <f t="shared" si="5"/>
        <v>2.8590505574403534E-2</v>
      </c>
      <c r="R52">
        <v>9.9619999999999986E-3</v>
      </c>
      <c r="S52">
        <v>6.1360000000000026E-3</v>
      </c>
      <c r="T52">
        <v>6.6499999999999893E-4</v>
      </c>
      <c r="U52">
        <f t="shared" si="6"/>
        <v>5.587666666666667E-3</v>
      </c>
      <c r="V52">
        <f t="shared" si="7"/>
        <v>4.6726924073100858E-3</v>
      </c>
      <c r="W52">
        <v>7.064999999999988E-3</v>
      </c>
      <c r="X52">
        <v>1.1734999999999995E-2</v>
      </c>
      <c r="Y52">
        <v>8.0589999999999828E-3</v>
      </c>
      <c r="Z52">
        <f t="shared" si="8"/>
        <v>8.9529999999999887E-3</v>
      </c>
      <c r="AA52">
        <f t="shared" si="9"/>
        <v>2.460010569082992E-3</v>
      </c>
      <c r="AB52">
        <v>-1.1629E-2</v>
      </c>
      <c r="AC52">
        <v>-7.4399999999999467E-4</v>
      </c>
      <c r="AD52">
        <v>6.3329999999999914E-3</v>
      </c>
      <c r="AE52">
        <f t="shared" si="10"/>
        <v>-2.0133333333333344E-3</v>
      </c>
      <c r="AF52">
        <f t="shared" si="11"/>
        <v>9.0480255488881792E-3</v>
      </c>
      <c r="AG52">
        <v>0.123712</v>
      </c>
      <c r="AH52">
        <v>0.13513999999999998</v>
      </c>
      <c r="AI52">
        <v>0.12151099999999999</v>
      </c>
      <c r="AJ52">
        <f t="shared" si="12"/>
        <v>0.12678766666666666</v>
      </c>
      <c r="AK52">
        <f t="shared" si="13"/>
        <v>7.3165705308794243E-3</v>
      </c>
      <c r="AL52">
        <v>0.22973679999999999</v>
      </c>
      <c r="AM52">
        <v>0.26504879999999997</v>
      </c>
      <c r="AN52">
        <v>0.24192080000000002</v>
      </c>
      <c r="AO52">
        <f t="shared" si="14"/>
        <v>0.2455688</v>
      </c>
      <c r="AP52">
        <f t="shared" si="15"/>
        <v>1.7936422831768866E-2</v>
      </c>
      <c r="AQ52">
        <v>3.8306000000000034E-3</v>
      </c>
      <c r="AR52">
        <v>8.5696999999999995E-3</v>
      </c>
      <c r="AS52">
        <v>7.3770000000000779E-4</v>
      </c>
      <c r="AT52">
        <f t="shared" si="16"/>
        <v>4.3793333333333366E-3</v>
      </c>
      <c r="AU52">
        <f t="shared" si="17"/>
        <v>3.9447290405468039E-3</v>
      </c>
      <c r="AV52">
        <v>-1.5411999999999995E-2</v>
      </c>
      <c r="AW52">
        <v>-1.2768500000000002E-2</v>
      </c>
      <c r="AX52">
        <v>-1.3863199999999992E-2</v>
      </c>
      <c r="AY52">
        <f t="shared" si="18"/>
        <v>-1.4014566666666664E-2</v>
      </c>
      <c r="AZ52">
        <f t="shared" si="19"/>
        <v>1.3282345287385527E-3</v>
      </c>
      <c r="BA52">
        <v>2.4327999999999989E-3</v>
      </c>
      <c r="BB52">
        <v>2.7408000000000016E-3</v>
      </c>
      <c r="BC52">
        <v>7.4588000000000015E-3</v>
      </c>
      <c r="BD52">
        <f t="shared" si="20"/>
        <v>4.2108000000000007E-3</v>
      </c>
      <c r="BE52">
        <f t="shared" si="21"/>
        <v>2.8170630095899528E-3</v>
      </c>
      <c r="BF52">
        <v>2.1653599999999995E-2</v>
      </c>
      <c r="BG52">
        <v>4.9836000000000047E-3</v>
      </c>
      <c r="BH52">
        <v>1.65376E-2</v>
      </c>
      <c r="BI52">
        <f t="shared" si="22"/>
        <v>1.4391599999999999E-2</v>
      </c>
      <c r="BJ52">
        <f t="shared" si="23"/>
        <v>8.539684537499025E-3</v>
      </c>
      <c r="BK52">
        <v>0.16842290000000001</v>
      </c>
      <c r="BL52">
        <v>0.13714090000000001</v>
      </c>
      <c r="BM52">
        <v>0.15317790000000001</v>
      </c>
      <c r="BN52">
        <f t="shared" si="24"/>
        <v>0.15291390000000002</v>
      </c>
      <c r="BO52">
        <f t="shared" si="25"/>
        <v>1.5642670903653254E-2</v>
      </c>
      <c r="BP52">
        <v>0.1676126</v>
      </c>
      <c r="BQ52">
        <v>0.19755659999999997</v>
      </c>
      <c r="BR52">
        <v>0.17083559999999998</v>
      </c>
      <c r="BS52">
        <f t="shared" si="26"/>
        <v>0.17866826666666666</v>
      </c>
      <c r="BT52">
        <f t="shared" si="27"/>
        <v>1.6436963963376357E-2</v>
      </c>
      <c r="BU52">
        <v>0.17489089999999996</v>
      </c>
      <c r="BV52">
        <v>0.18240089999999998</v>
      </c>
      <c r="BW52">
        <v>0.18867489999999998</v>
      </c>
      <c r="BX52">
        <f t="shared" si="28"/>
        <v>0.18198889999999998</v>
      </c>
      <c r="BY52">
        <f t="shared" si="29"/>
        <v>6.9012297454874036E-3</v>
      </c>
      <c r="BZ52">
        <v>0.2540097</v>
      </c>
      <c r="CA52">
        <v>0.2321607</v>
      </c>
      <c r="CB52">
        <v>0.28527570000000002</v>
      </c>
      <c r="CC52">
        <f t="shared" si="30"/>
        <v>0.25714870000000001</v>
      </c>
      <c r="CD52">
        <f t="shared" si="31"/>
        <v>2.6696269346109032E-2</v>
      </c>
      <c r="CE52">
        <v>0.3304491</v>
      </c>
      <c r="CF52">
        <v>0.3414681</v>
      </c>
      <c r="CG52">
        <v>0.35394209999999998</v>
      </c>
      <c r="CH52">
        <f t="shared" si="32"/>
        <v>0.34195310000000001</v>
      </c>
      <c r="CI52">
        <f t="shared" si="33"/>
        <v>1.1754007018885085E-2</v>
      </c>
      <c r="CJ52">
        <v>0.30051719999999998</v>
      </c>
      <c r="CK52">
        <v>0.2950372</v>
      </c>
      <c r="CL52">
        <v>0.29472019999999999</v>
      </c>
      <c r="CM52">
        <f t="shared" si="34"/>
        <v>0.29675819999999997</v>
      </c>
      <c r="CN52">
        <f t="shared" si="35"/>
        <v>3.2592457716471715E-3</v>
      </c>
      <c r="CO52">
        <v>0.28807270000000001</v>
      </c>
      <c r="CP52">
        <v>0.27787269999999997</v>
      </c>
      <c r="CQ52">
        <v>0.27873969999999998</v>
      </c>
      <c r="CR52">
        <f t="shared" si="36"/>
        <v>0.28156169999999997</v>
      </c>
      <c r="CS52">
        <f t="shared" si="37"/>
        <v>5.6553304943212871E-3</v>
      </c>
      <c r="CT52">
        <v>0.23623</v>
      </c>
      <c r="CU52">
        <v>0.26092799999999999</v>
      </c>
      <c r="CV52">
        <v>0.299649</v>
      </c>
      <c r="CW52">
        <f t="shared" si="38"/>
        <v>0.26560233333333333</v>
      </c>
      <c r="CX52">
        <f t="shared" si="39"/>
        <v>3.19668489897477E-2</v>
      </c>
      <c r="CY52">
        <v>0.24129100000000001</v>
      </c>
      <c r="CZ52">
        <v>0.28383800000000003</v>
      </c>
      <c r="DA52">
        <v>0.28093699999999999</v>
      </c>
      <c r="DB52">
        <f t="shared" si="40"/>
        <v>0.26868866666666669</v>
      </c>
      <c r="DC52">
        <f t="shared" si="41"/>
        <v>2.3771370476548752E-2</v>
      </c>
      <c r="DD52">
        <v>0.20689199999999996</v>
      </c>
      <c r="DE52">
        <v>0.25023899999999999</v>
      </c>
      <c r="DF52">
        <v>0.23273699999999997</v>
      </c>
      <c r="DG52">
        <f t="shared" si="42"/>
        <v>0.22995599999999997</v>
      </c>
      <c r="DH52">
        <f t="shared" si="43"/>
        <v>2.1806904250718406E-2</v>
      </c>
      <c r="DI52">
        <v>0.1980498</v>
      </c>
      <c r="DJ52">
        <v>0.24640280000000003</v>
      </c>
      <c r="DK52">
        <v>0.26037080000000001</v>
      </c>
      <c r="DL52">
        <f t="shared" si="44"/>
        <v>0.23494113333333333</v>
      </c>
      <c r="DM52">
        <f t="shared" si="45"/>
        <v>3.2703273725016427E-2</v>
      </c>
      <c r="DN52">
        <v>0.19018309999999999</v>
      </c>
      <c r="DO52">
        <v>0.22574810000000001</v>
      </c>
      <c r="DP52">
        <v>0.19658609999999999</v>
      </c>
      <c r="DQ52">
        <f t="shared" si="46"/>
        <v>0.20417243333333332</v>
      </c>
      <c r="DR52">
        <f t="shared" si="47"/>
        <v>1.8957363907815182E-2</v>
      </c>
    </row>
    <row r="53" spans="1:122" x14ac:dyDescent="0.35">
      <c r="A53">
        <v>52</v>
      </c>
      <c r="B53">
        <v>510</v>
      </c>
      <c r="C53">
        <v>5.1017000000000007E-2</v>
      </c>
      <c r="D53">
        <v>-6.5989999999999938E-3</v>
      </c>
      <c r="E53">
        <v>1.1536999999999992E-2</v>
      </c>
      <c r="F53">
        <f t="shared" si="0"/>
        <v>1.8651666666666667E-2</v>
      </c>
      <c r="G53">
        <f t="shared" si="1"/>
        <v>2.9459543875174535E-2</v>
      </c>
      <c r="H53">
        <v>-1.655100000000001E-2</v>
      </c>
      <c r="I53">
        <v>2.562999999999982E-3</v>
      </c>
      <c r="J53">
        <v>-1.9399999999999973E-4</v>
      </c>
      <c r="K53">
        <f t="shared" si="2"/>
        <v>-4.7273333333333429E-3</v>
      </c>
      <c r="L53">
        <f t="shared" si="3"/>
        <v>1.0331968947559479E-2</v>
      </c>
      <c r="M53">
        <v>7.3492000000000002E-2</v>
      </c>
      <c r="N53">
        <v>2.7041999999999983E-2</v>
      </c>
      <c r="O53">
        <v>2.4954000000000004E-2</v>
      </c>
      <c r="P53">
        <f t="shared" si="4"/>
        <v>4.1829333333333329E-2</v>
      </c>
      <c r="Q53">
        <f t="shared" si="5"/>
        <v>2.7440540835292109E-2</v>
      </c>
      <c r="R53">
        <v>1.0838999999999988E-2</v>
      </c>
      <c r="S53">
        <v>5.5469999999999964E-3</v>
      </c>
      <c r="T53">
        <v>4.4199999999999795E-4</v>
      </c>
      <c r="U53">
        <f t="shared" si="6"/>
        <v>5.6093333333333273E-3</v>
      </c>
      <c r="V53">
        <f t="shared" si="7"/>
        <v>5.1987802736154637E-3</v>
      </c>
      <c r="W53">
        <v>6.2750000000000028E-3</v>
      </c>
      <c r="X53">
        <v>1.097200000000001E-2</v>
      </c>
      <c r="Y53">
        <v>7.8410000000000146E-3</v>
      </c>
      <c r="Z53">
        <f t="shared" si="8"/>
        <v>8.3626666666666762E-3</v>
      </c>
      <c r="AA53">
        <f t="shared" si="9"/>
        <v>2.3915589755080986E-3</v>
      </c>
      <c r="AB53">
        <v>-1.1414000000000007E-2</v>
      </c>
      <c r="AC53">
        <v>-9.0400000000000202E-4</v>
      </c>
      <c r="AD53">
        <v>6.5370000000000011E-3</v>
      </c>
      <c r="AE53">
        <f t="shared" si="10"/>
        <v>-1.9270000000000027E-3</v>
      </c>
      <c r="AF53">
        <f t="shared" si="11"/>
        <v>9.0191184158985339E-3</v>
      </c>
      <c r="AG53">
        <v>0.13310500000000003</v>
      </c>
      <c r="AH53">
        <v>0.14236799999999999</v>
      </c>
      <c r="AI53">
        <v>0.13038500000000003</v>
      </c>
      <c r="AJ53">
        <f t="shared" si="12"/>
        <v>0.13528600000000002</v>
      </c>
      <c r="AK53">
        <f t="shared" si="13"/>
        <v>6.2821686542148605E-3</v>
      </c>
      <c r="AL53">
        <v>0.24598239999999999</v>
      </c>
      <c r="AM53">
        <v>0.27291840000000001</v>
      </c>
      <c r="AN53">
        <v>0.2536774</v>
      </c>
      <c r="AO53">
        <f t="shared" si="14"/>
        <v>0.25752606666666661</v>
      </c>
      <c r="AP53">
        <f t="shared" si="15"/>
        <v>1.3874299994354076E-2</v>
      </c>
      <c r="AQ53">
        <v>3.4195000000000059E-3</v>
      </c>
      <c r="AR53">
        <v>8.9555000000000051E-3</v>
      </c>
      <c r="AS53">
        <v>1.7550000000000898E-4</v>
      </c>
      <c r="AT53">
        <f t="shared" si="16"/>
        <v>4.1835000000000067E-3</v>
      </c>
      <c r="AU53">
        <f t="shared" si="17"/>
        <v>4.4395801603304766E-3</v>
      </c>
      <c r="AV53">
        <v>-1.5792500000000001E-2</v>
      </c>
      <c r="AW53">
        <v>-1.3067899999999993E-2</v>
      </c>
      <c r="AX53">
        <v>-1.4584699999999992E-2</v>
      </c>
      <c r="AY53">
        <f t="shared" si="18"/>
        <v>-1.4481699999999995E-2</v>
      </c>
      <c r="AZ53">
        <f t="shared" si="19"/>
        <v>1.3652172134865608E-3</v>
      </c>
      <c r="BA53">
        <v>2.8837000000000029E-3</v>
      </c>
      <c r="BB53">
        <v>2.7666999999999969E-3</v>
      </c>
      <c r="BC53">
        <v>7.4377000000000054E-3</v>
      </c>
      <c r="BD53">
        <f t="shared" si="20"/>
        <v>4.3627000000000015E-3</v>
      </c>
      <c r="BE53">
        <f t="shared" si="21"/>
        <v>2.6636705877416626E-3</v>
      </c>
      <c r="BF53">
        <v>2.2993100000000002E-2</v>
      </c>
      <c r="BG53">
        <v>6.3411000000000023E-3</v>
      </c>
      <c r="BH53">
        <v>1.7512100000000003E-2</v>
      </c>
      <c r="BI53">
        <f t="shared" si="22"/>
        <v>1.5615433333333336E-2</v>
      </c>
      <c r="BJ53">
        <f t="shared" si="23"/>
        <v>8.4864765558701274E-3</v>
      </c>
      <c r="BK53">
        <v>0.17921019999999999</v>
      </c>
      <c r="BL53">
        <v>0.14577519999999999</v>
      </c>
      <c r="BM53">
        <v>0.1627952</v>
      </c>
      <c r="BN53">
        <f t="shared" si="24"/>
        <v>0.16259353333333335</v>
      </c>
      <c r="BO53">
        <f t="shared" si="25"/>
        <v>1.6718412255155489E-2</v>
      </c>
      <c r="BP53">
        <v>0.176845</v>
      </c>
      <c r="BQ53">
        <v>0.205427</v>
      </c>
      <c r="BR53">
        <v>0.180538</v>
      </c>
      <c r="BS53">
        <f t="shared" si="26"/>
        <v>0.18760333333333334</v>
      </c>
      <c r="BT53">
        <f t="shared" si="27"/>
        <v>1.5545799507691241E-2</v>
      </c>
      <c r="BU53">
        <v>0.18373499999999998</v>
      </c>
      <c r="BV53">
        <v>0.19078300000000004</v>
      </c>
      <c r="BW53">
        <v>0.19614199999999998</v>
      </c>
      <c r="BX53">
        <f t="shared" si="28"/>
        <v>0.19021999999999997</v>
      </c>
      <c r="BY53">
        <f t="shared" si="29"/>
        <v>6.2226311958849074E-3</v>
      </c>
      <c r="BZ53">
        <v>0.26618900000000001</v>
      </c>
      <c r="CA53">
        <v>0.24141600000000002</v>
      </c>
      <c r="CB53">
        <v>0.29492600000000002</v>
      </c>
      <c r="CC53">
        <f t="shared" si="30"/>
        <v>0.26751033333333335</v>
      </c>
      <c r="CD53">
        <f t="shared" si="31"/>
        <v>2.6779459784195301E-2</v>
      </c>
      <c r="CE53">
        <v>0.34220119999999998</v>
      </c>
      <c r="CF53">
        <v>0.36007020000000001</v>
      </c>
      <c r="CG53">
        <v>0.36773519999999998</v>
      </c>
      <c r="CH53">
        <f t="shared" si="32"/>
        <v>0.35666886666666664</v>
      </c>
      <c r="CI53">
        <f t="shared" si="33"/>
        <v>1.3102407806709935E-2</v>
      </c>
      <c r="CJ53">
        <v>0.3119133</v>
      </c>
      <c r="CK53">
        <v>0.30802930000000001</v>
      </c>
      <c r="CL53">
        <v>0.30648929999999996</v>
      </c>
      <c r="CM53">
        <f t="shared" si="34"/>
        <v>0.30881063333333331</v>
      </c>
      <c r="CN53">
        <f t="shared" si="35"/>
        <v>2.7951395910282236E-3</v>
      </c>
      <c r="CO53">
        <v>0.30002509999999999</v>
      </c>
      <c r="CP53">
        <v>0.29056409999999999</v>
      </c>
      <c r="CQ53">
        <v>0.29029509999999997</v>
      </c>
      <c r="CR53">
        <f t="shared" si="36"/>
        <v>0.2936281</v>
      </c>
      <c r="CS53">
        <f t="shared" si="37"/>
        <v>5.541596971992825E-3</v>
      </c>
      <c r="CT53">
        <v>0.24939500000000003</v>
      </c>
      <c r="CU53">
        <v>0.27421699999999999</v>
      </c>
      <c r="CV53">
        <v>0.31348500000000001</v>
      </c>
      <c r="CW53">
        <f t="shared" si="38"/>
        <v>0.27903233333333333</v>
      </c>
      <c r="CX53">
        <f t="shared" si="39"/>
        <v>3.2315206967205592E-2</v>
      </c>
      <c r="CY53">
        <v>0.25224530000000001</v>
      </c>
      <c r="CZ53">
        <v>0.29418430000000001</v>
      </c>
      <c r="DA53">
        <v>0.29708129999999999</v>
      </c>
      <c r="DB53">
        <f t="shared" si="40"/>
        <v>0.28117029999999998</v>
      </c>
      <c r="DC53">
        <f t="shared" si="41"/>
        <v>2.5091629500692054E-2</v>
      </c>
      <c r="DD53">
        <v>0.21500799999999998</v>
      </c>
      <c r="DE53">
        <v>0.25991599999999998</v>
      </c>
      <c r="DF53">
        <v>0.243085</v>
      </c>
      <c r="DG53">
        <f t="shared" si="42"/>
        <v>0.23933633333333329</v>
      </c>
      <c r="DH53">
        <f t="shared" si="43"/>
        <v>2.2687474348929489E-2</v>
      </c>
      <c r="DI53">
        <v>0.20768709999999996</v>
      </c>
      <c r="DJ53">
        <v>0.25680509999999995</v>
      </c>
      <c r="DK53">
        <v>0.27352009999999999</v>
      </c>
      <c r="DL53">
        <f t="shared" si="44"/>
        <v>0.24600409999999995</v>
      </c>
      <c r="DM53">
        <f t="shared" si="45"/>
        <v>3.4219762900990602E-2</v>
      </c>
      <c r="DN53">
        <v>0.19917229999999997</v>
      </c>
      <c r="DO53">
        <v>0.23549729999999996</v>
      </c>
      <c r="DP53">
        <v>0.20598529999999998</v>
      </c>
      <c r="DQ53">
        <f t="shared" si="46"/>
        <v>0.2135516333333333</v>
      </c>
      <c r="DR53">
        <f t="shared" si="47"/>
        <v>1.9308377879390416E-2</v>
      </c>
    </row>
    <row r="54" spans="1:122" x14ac:dyDescent="0.35">
      <c r="A54">
        <v>53</v>
      </c>
      <c r="B54">
        <v>520</v>
      </c>
      <c r="C54">
        <v>4.9753999999999965E-2</v>
      </c>
      <c r="D54">
        <v>-5.8110000000000106E-3</v>
      </c>
      <c r="E54">
        <v>1.1598999999999998E-2</v>
      </c>
      <c r="F54">
        <f t="shared" si="0"/>
        <v>1.8513999999999985E-2</v>
      </c>
      <c r="G54">
        <f t="shared" si="1"/>
        <v>2.8420595085254626E-2</v>
      </c>
      <c r="H54">
        <v>-1.7030000000000017E-2</v>
      </c>
      <c r="I54">
        <v>3.2099999999999906E-3</v>
      </c>
      <c r="J54">
        <v>-2.5600000000000622E-4</v>
      </c>
      <c r="K54">
        <f t="shared" si="2"/>
        <v>-4.6920000000000113E-3</v>
      </c>
      <c r="L54">
        <f t="shared" si="3"/>
        <v>1.0824646506930382E-2</v>
      </c>
      <c r="M54">
        <v>7.4876999999999999E-2</v>
      </c>
      <c r="N54">
        <v>2.656699999999998E-2</v>
      </c>
      <c r="O54">
        <v>2.5197999999999998E-2</v>
      </c>
      <c r="P54">
        <f t="shared" si="4"/>
        <v>4.2213999999999995E-2</v>
      </c>
      <c r="Q54">
        <f t="shared" si="5"/>
        <v>2.8295268456051102E-2</v>
      </c>
      <c r="R54">
        <v>9.4219999999999859E-3</v>
      </c>
      <c r="S54">
        <v>6.1289999999999956E-3</v>
      </c>
      <c r="T54">
        <v>6.9299999999999917E-4</v>
      </c>
      <c r="U54">
        <f t="shared" si="6"/>
        <v>5.4146666666666605E-3</v>
      </c>
      <c r="V54">
        <f t="shared" si="7"/>
        <v>4.4081248091828434E-3</v>
      </c>
      <c r="W54">
        <v>6.855E-3</v>
      </c>
      <c r="X54">
        <v>1.0973999999999984E-2</v>
      </c>
      <c r="Y54">
        <v>8.0179999999999974E-3</v>
      </c>
      <c r="Z54">
        <f t="shared" si="8"/>
        <v>8.6156666666666604E-3</v>
      </c>
      <c r="AA54">
        <f t="shared" si="9"/>
        <v>2.123545227522432E-3</v>
      </c>
      <c r="AB54">
        <v>-1.1282E-2</v>
      </c>
      <c r="AC54">
        <v>-6.3799999999999968E-4</v>
      </c>
      <c r="AD54">
        <v>6.7330000000000029E-3</v>
      </c>
      <c r="AE54">
        <f t="shared" si="10"/>
        <v>-1.728999999999999E-3</v>
      </c>
      <c r="AF54">
        <f t="shared" si="11"/>
        <v>9.0569181844598785E-3</v>
      </c>
      <c r="AG54">
        <v>0.13916200000000001</v>
      </c>
      <c r="AH54">
        <v>0.14932299999999998</v>
      </c>
      <c r="AI54">
        <v>0.139488</v>
      </c>
      <c r="AJ54">
        <f t="shared" si="12"/>
        <v>0.14265766666666665</v>
      </c>
      <c r="AK54">
        <f t="shared" si="13"/>
        <v>5.7746489359382872E-3</v>
      </c>
      <c r="AL54">
        <v>0.25666440000000001</v>
      </c>
      <c r="AM54">
        <v>0.28386939999999999</v>
      </c>
      <c r="AN54">
        <v>0.26632739999999999</v>
      </c>
      <c r="AO54">
        <f t="shared" si="14"/>
        <v>0.26895373333333333</v>
      </c>
      <c r="AP54">
        <f t="shared" si="15"/>
        <v>1.3791346066767126E-2</v>
      </c>
      <c r="AQ54">
        <v>3.7975999999999982E-3</v>
      </c>
      <c r="AR54">
        <v>8.8498000000000049E-3</v>
      </c>
      <c r="AS54">
        <v>9.9520000000000164E-4</v>
      </c>
      <c r="AT54">
        <f t="shared" si="16"/>
        <v>4.5475333333333352E-3</v>
      </c>
      <c r="AU54">
        <f t="shared" si="17"/>
        <v>3.9806388046811463E-3</v>
      </c>
      <c r="AV54">
        <v>-1.5758400000000006E-2</v>
      </c>
      <c r="AW54">
        <v>-1.3463200000000008E-2</v>
      </c>
      <c r="AX54">
        <v>-1.4369000000000007E-2</v>
      </c>
      <c r="AY54">
        <f t="shared" si="18"/>
        <v>-1.4530200000000007E-2</v>
      </c>
      <c r="AZ54">
        <f t="shared" si="19"/>
        <v>1.1560600503434052E-3</v>
      </c>
      <c r="BA54">
        <v>2.9060999999999948E-3</v>
      </c>
      <c r="BB54">
        <v>2.4441000000000046E-3</v>
      </c>
      <c r="BC54">
        <v>7.441100000000006E-3</v>
      </c>
      <c r="BD54">
        <f t="shared" si="20"/>
        <v>4.2637666666666685E-3</v>
      </c>
      <c r="BE54">
        <f t="shared" si="21"/>
        <v>2.761330536776312E-3</v>
      </c>
      <c r="BF54">
        <v>2.3725099999999999E-2</v>
      </c>
      <c r="BG54">
        <v>6.872100000000006E-3</v>
      </c>
      <c r="BH54">
        <v>1.7823099999999995E-2</v>
      </c>
      <c r="BI54">
        <f t="shared" si="22"/>
        <v>1.6140100000000001E-2</v>
      </c>
      <c r="BJ54">
        <f t="shared" si="23"/>
        <v>8.5516237639409708E-3</v>
      </c>
      <c r="BK54">
        <v>0.18701629999999997</v>
      </c>
      <c r="BL54">
        <v>0.15547529999999998</v>
      </c>
      <c r="BM54">
        <v>0.17266229999999999</v>
      </c>
      <c r="BN54">
        <f t="shared" si="24"/>
        <v>0.17171796666666664</v>
      </c>
      <c r="BO54">
        <f t="shared" si="25"/>
        <v>1.5791690673684473E-2</v>
      </c>
      <c r="BP54">
        <v>0.1841989</v>
      </c>
      <c r="BQ54">
        <v>0.21139389999999997</v>
      </c>
      <c r="BR54">
        <v>0.18911889999999998</v>
      </c>
      <c r="BS54">
        <f t="shared" si="26"/>
        <v>0.19490389999999999</v>
      </c>
      <c r="BT54">
        <f t="shared" si="27"/>
        <v>1.4491089503553541E-2</v>
      </c>
      <c r="BU54">
        <v>0.19163920000000001</v>
      </c>
      <c r="BV54">
        <v>0.19817020000000002</v>
      </c>
      <c r="BW54">
        <v>0.20440920000000001</v>
      </c>
      <c r="BX54">
        <f t="shared" si="28"/>
        <v>0.19807286666666668</v>
      </c>
      <c r="BY54">
        <f t="shared" si="29"/>
        <v>6.3855563840070637E-3</v>
      </c>
      <c r="BZ54">
        <v>0.27588840000000003</v>
      </c>
      <c r="CA54">
        <v>0.25110840000000001</v>
      </c>
      <c r="CB54">
        <v>0.30671840000000006</v>
      </c>
      <c r="CC54">
        <f t="shared" si="30"/>
        <v>0.2779050666666667</v>
      </c>
      <c r="CD54">
        <f t="shared" si="31"/>
        <v>2.7859796003081836E-2</v>
      </c>
      <c r="CE54">
        <v>0.35217579999999998</v>
      </c>
      <c r="CF54">
        <v>0.36693979999999998</v>
      </c>
      <c r="CG54">
        <v>0.37817580000000001</v>
      </c>
      <c r="CH54">
        <f t="shared" si="32"/>
        <v>0.36576380000000003</v>
      </c>
      <c r="CI54">
        <f t="shared" si="33"/>
        <v>1.3039832514261841E-2</v>
      </c>
      <c r="CJ54">
        <v>0.32499450000000002</v>
      </c>
      <c r="CK54">
        <v>0.3199825</v>
      </c>
      <c r="CL54">
        <v>0.32080249999999999</v>
      </c>
      <c r="CM54">
        <f t="shared" si="34"/>
        <v>0.3219265</v>
      </c>
      <c r="CN54">
        <f t="shared" si="35"/>
        <v>2.6884136586470585E-3</v>
      </c>
      <c r="CO54">
        <v>0.31376020000000004</v>
      </c>
      <c r="CP54">
        <v>0.3038322</v>
      </c>
      <c r="CQ54">
        <v>0.3021102</v>
      </c>
      <c r="CR54">
        <f t="shared" si="36"/>
        <v>0.30656753333333336</v>
      </c>
      <c r="CS54">
        <f t="shared" si="37"/>
        <v>6.2882558260088052E-3</v>
      </c>
      <c r="CT54">
        <v>0.26073799999999997</v>
      </c>
      <c r="CU54">
        <v>0.28647699999999998</v>
      </c>
      <c r="CV54">
        <v>0.32537499999999997</v>
      </c>
      <c r="CW54">
        <f t="shared" si="38"/>
        <v>0.29086333333333331</v>
      </c>
      <c r="CX54">
        <f t="shared" si="39"/>
        <v>3.2540980045679839E-2</v>
      </c>
      <c r="CY54">
        <v>0.26120949999999998</v>
      </c>
      <c r="CZ54">
        <v>0.30246649999999997</v>
      </c>
      <c r="DA54">
        <v>0.30772349999999998</v>
      </c>
      <c r="DB54">
        <f t="shared" si="40"/>
        <v>0.29046649999999996</v>
      </c>
      <c r="DC54">
        <f t="shared" si="41"/>
        <v>2.54732810803791E-2</v>
      </c>
      <c r="DD54">
        <v>0.22327999999999998</v>
      </c>
      <c r="DE54">
        <v>0.27082099999999998</v>
      </c>
      <c r="DF54">
        <v>0.25357099999999999</v>
      </c>
      <c r="DG54">
        <f t="shared" si="42"/>
        <v>0.24922399999999997</v>
      </c>
      <c r="DH54">
        <f t="shared" si="43"/>
        <v>2.4066760833149108E-2</v>
      </c>
      <c r="DI54">
        <v>0.2173329</v>
      </c>
      <c r="DJ54">
        <v>0.26977490000000004</v>
      </c>
      <c r="DK54">
        <v>0.28606690000000001</v>
      </c>
      <c r="DL54">
        <f t="shared" si="44"/>
        <v>0.25772489999999998</v>
      </c>
      <c r="DM54">
        <f t="shared" si="45"/>
        <v>3.5916466474306977E-2</v>
      </c>
      <c r="DN54">
        <v>0.20795650000000002</v>
      </c>
      <c r="DO54">
        <v>0.24594249999999998</v>
      </c>
      <c r="DP54">
        <v>0.21677749999999998</v>
      </c>
      <c r="DQ54">
        <f t="shared" si="46"/>
        <v>0.22355883333333335</v>
      </c>
      <c r="DR54">
        <f t="shared" si="47"/>
        <v>1.9880239192055331E-2</v>
      </c>
    </row>
    <row r="55" spans="1:122" x14ac:dyDescent="0.35">
      <c r="A55">
        <v>54</v>
      </c>
      <c r="B55">
        <v>530</v>
      </c>
      <c r="C55">
        <v>4.9411999999999984E-2</v>
      </c>
      <c r="D55">
        <v>-6.8179999999999907E-3</v>
      </c>
      <c r="E55">
        <v>1.0838000000000014E-2</v>
      </c>
      <c r="F55">
        <f t="shared" si="0"/>
        <v>1.7810666666666669E-2</v>
      </c>
      <c r="G55">
        <f t="shared" si="1"/>
        <v>2.8756160823957922E-2</v>
      </c>
      <c r="H55">
        <v>-1.7100000000000004E-2</v>
      </c>
      <c r="I55">
        <v>3.1700000000000061E-3</v>
      </c>
      <c r="J55">
        <v>-6.4900000000001068E-4</v>
      </c>
      <c r="K55">
        <f t="shared" si="2"/>
        <v>-4.8596666666666693E-3</v>
      </c>
      <c r="L55">
        <f t="shared" si="3"/>
        <v>1.0771049639349613E-2</v>
      </c>
      <c r="M55">
        <v>7.4801000000000006E-2</v>
      </c>
      <c r="N55">
        <v>2.6360999999999996E-2</v>
      </c>
      <c r="O55">
        <v>2.4577000000000016E-2</v>
      </c>
      <c r="P55">
        <f t="shared" si="4"/>
        <v>4.1913000000000006E-2</v>
      </c>
      <c r="Q55">
        <f t="shared" si="5"/>
        <v>2.8495807972401838E-2</v>
      </c>
      <c r="R55">
        <v>8.7079999999999935E-3</v>
      </c>
      <c r="S55">
        <v>6.1410000000000076E-3</v>
      </c>
      <c r="T55">
        <v>6.3299999999999468E-4</v>
      </c>
      <c r="U55">
        <f t="shared" si="6"/>
        <v>5.160666666666665E-3</v>
      </c>
      <c r="V55">
        <f t="shared" si="7"/>
        <v>4.1257964483640414E-3</v>
      </c>
      <c r="W55">
        <v>7.0620000000000127E-3</v>
      </c>
      <c r="X55">
        <v>1.1325000000000002E-2</v>
      </c>
      <c r="Y55">
        <v>8.1390000000000073E-3</v>
      </c>
      <c r="Z55">
        <f t="shared" si="8"/>
        <v>8.8420000000000078E-3</v>
      </c>
      <c r="AA55">
        <f t="shared" si="9"/>
        <v>2.2167428808952962E-3</v>
      </c>
      <c r="AB55">
        <v>-1.1915000000000009E-2</v>
      </c>
      <c r="AC55">
        <v>-7.4500000000000954E-4</v>
      </c>
      <c r="AD55">
        <v>6.412000000000001E-3</v>
      </c>
      <c r="AE55">
        <f t="shared" si="10"/>
        <v>-2.0826666666666723E-3</v>
      </c>
      <c r="AF55">
        <f t="shared" si="11"/>
        <v>9.23643580247995E-3</v>
      </c>
      <c r="AG55">
        <v>0.14666399999999996</v>
      </c>
      <c r="AH55">
        <v>0.156582</v>
      </c>
      <c r="AI55">
        <v>0.14932600000000001</v>
      </c>
      <c r="AJ55">
        <f t="shared" si="12"/>
        <v>0.15085733333333332</v>
      </c>
      <c r="AK55">
        <f t="shared" si="13"/>
        <v>5.1332657571309774E-3</v>
      </c>
      <c r="AL55">
        <v>0.26759430000000001</v>
      </c>
      <c r="AM55">
        <v>0.29337730000000001</v>
      </c>
      <c r="AN55">
        <v>0.28051730000000002</v>
      </c>
      <c r="AO55">
        <f t="shared" si="14"/>
        <v>0.28049630000000003</v>
      </c>
      <c r="AP55">
        <f t="shared" si="15"/>
        <v>1.2891512828213762E-2</v>
      </c>
      <c r="AQ55">
        <v>3.5658999999999968E-3</v>
      </c>
      <c r="AR55">
        <v>8.4605000000000097E-3</v>
      </c>
      <c r="AS55">
        <v>6.868000000000013E-4</v>
      </c>
      <c r="AT55">
        <f t="shared" si="16"/>
        <v>4.2377333333333362E-3</v>
      </c>
      <c r="AU55">
        <f t="shared" si="17"/>
        <v>3.9301555876750443E-3</v>
      </c>
      <c r="AV55">
        <v>-1.5436099999999994E-2</v>
      </c>
      <c r="AW55">
        <v>-1.3083999999999998E-2</v>
      </c>
      <c r="AX55">
        <v>-1.4218300000000003E-2</v>
      </c>
      <c r="AY55">
        <f t="shared" si="18"/>
        <v>-1.4246133333333333E-2</v>
      </c>
      <c r="AZ55">
        <f t="shared" si="19"/>
        <v>1.1762969962272828E-3</v>
      </c>
      <c r="BA55">
        <v>3.2345000000000013E-3</v>
      </c>
      <c r="BB55">
        <v>3.2714999999999966E-3</v>
      </c>
      <c r="BC55">
        <v>7.9425000000000051E-3</v>
      </c>
      <c r="BD55">
        <f t="shared" si="20"/>
        <v>4.8161666666666674E-3</v>
      </c>
      <c r="BE55">
        <f t="shared" si="21"/>
        <v>2.7075472910612951E-3</v>
      </c>
      <c r="BF55">
        <v>2.5309299999999993E-2</v>
      </c>
      <c r="BG55">
        <v>8.2812999999999914E-3</v>
      </c>
      <c r="BH55">
        <v>1.9134299999999993E-2</v>
      </c>
      <c r="BI55">
        <f t="shared" si="22"/>
        <v>1.757496666666666E-2</v>
      </c>
      <c r="BJ55">
        <f t="shared" si="23"/>
        <v>8.6204313310491217E-3</v>
      </c>
      <c r="BK55">
        <v>0.1961696</v>
      </c>
      <c r="BL55">
        <v>0.16352259999999999</v>
      </c>
      <c r="BM55">
        <v>0.18175659999999999</v>
      </c>
      <c r="BN55">
        <f t="shared" si="24"/>
        <v>0.18048293333333332</v>
      </c>
      <c r="BO55">
        <f t="shared" si="25"/>
        <v>1.6360724994123381E-2</v>
      </c>
      <c r="BP55">
        <v>0.19259609999999999</v>
      </c>
      <c r="BQ55">
        <v>0.21859010000000001</v>
      </c>
      <c r="BR55">
        <v>0.19884010000000002</v>
      </c>
      <c r="BS55">
        <f t="shared" si="26"/>
        <v>0.2033421</v>
      </c>
      <c r="BT55">
        <f t="shared" si="27"/>
        <v>1.3569193491140146E-2</v>
      </c>
      <c r="BU55">
        <v>0.20044269999999997</v>
      </c>
      <c r="BV55">
        <v>0.20624569999999998</v>
      </c>
      <c r="BW55">
        <v>0.2112637</v>
      </c>
      <c r="BX55">
        <f t="shared" si="28"/>
        <v>0.20598403333333329</v>
      </c>
      <c r="BY55">
        <f t="shared" si="29"/>
        <v>5.4152435156079055E-3</v>
      </c>
      <c r="BZ55">
        <v>0.2919177</v>
      </c>
      <c r="CA55">
        <v>0.26166870000000003</v>
      </c>
      <c r="CB55">
        <v>0.31796669999999999</v>
      </c>
      <c r="CC55">
        <f t="shared" si="30"/>
        <v>0.29051770000000005</v>
      </c>
      <c r="CD55">
        <f t="shared" si="31"/>
        <v>2.8175098952798707E-2</v>
      </c>
      <c r="CE55">
        <v>0.36103429999999997</v>
      </c>
      <c r="CF55">
        <v>0.37528829999999996</v>
      </c>
      <c r="CG55">
        <v>0.3859283</v>
      </c>
      <c r="CH55">
        <f t="shared" si="32"/>
        <v>0.37408363333333333</v>
      </c>
      <c r="CI55">
        <f t="shared" si="33"/>
        <v>1.2490645513076321E-2</v>
      </c>
      <c r="CJ55">
        <v>0.33847150000000004</v>
      </c>
      <c r="CK55">
        <v>0.3318275</v>
      </c>
      <c r="CL55">
        <v>0.33119750000000003</v>
      </c>
      <c r="CM55">
        <f t="shared" si="34"/>
        <v>0.33383216666666665</v>
      </c>
      <c r="CN55">
        <f t="shared" si="35"/>
        <v>4.0301098413484237E-3</v>
      </c>
      <c r="CO55">
        <v>0.32569159999999997</v>
      </c>
      <c r="CP55">
        <v>0.31775160000000002</v>
      </c>
      <c r="CQ55">
        <v>0.31416060000000001</v>
      </c>
      <c r="CR55">
        <f t="shared" si="36"/>
        <v>0.31920126666666665</v>
      </c>
      <c r="CS55">
        <f t="shared" si="37"/>
        <v>5.9006050819668523E-3</v>
      </c>
      <c r="CT55">
        <v>0.27334999999999998</v>
      </c>
      <c r="CU55">
        <v>0.29878899999999997</v>
      </c>
      <c r="CV55">
        <v>0.33932499999999999</v>
      </c>
      <c r="CW55">
        <f t="shared" si="38"/>
        <v>0.30382133333333333</v>
      </c>
      <c r="CX55">
        <f t="shared" si="39"/>
        <v>3.3274140715176002E-2</v>
      </c>
      <c r="CY55">
        <v>0.27176210000000001</v>
      </c>
      <c r="CZ55">
        <v>0.3129441</v>
      </c>
      <c r="DA55">
        <v>0.32041210000000003</v>
      </c>
      <c r="DB55">
        <f t="shared" si="40"/>
        <v>0.30170610000000003</v>
      </c>
      <c r="DC55">
        <f t="shared" si="41"/>
        <v>2.6199715799985319E-2</v>
      </c>
      <c r="DD55">
        <v>0.23209999999999997</v>
      </c>
      <c r="DE55">
        <v>0.28167399999999998</v>
      </c>
      <c r="DF55">
        <v>0.26350200000000001</v>
      </c>
      <c r="DG55">
        <f t="shared" si="42"/>
        <v>0.25909199999999999</v>
      </c>
      <c r="DH55">
        <f t="shared" si="43"/>
        <v>2.5079502467154333E-2</v>
      </c>
      <c r="DI55">
        <v>0.22720050000000003</v>
      </c>
      <c r="DJ55">
        <v>0.27904250000000003</v>
      </c>
      <c r="DK55">
        <v>0.29883750000000003</v>
      </c>
      <c r="DL55">
        <f t="shared" si="44"/>
        <v>0.26836016666666668</v>
      </c>
      <c r="DM55">
        <f t="shared" si="45"/>
        <v>3.6993906610864033E-2</v>
      </c>
      <c r="DN55">
        <v>0.21660560000000001</v>
      </c>
      <c r="DO55">
        <v>0.25448460000000001</v>
      </c>
      <c r="DP55">
        <v>0.2263656</v>
      </c>
      <c r="DQ55">
        <f t="shared" si="46"/>
        <v>0.23248526666666666</v>
      </c>
      <c r="DR55">
        <f t="shared" si="47"/>
        <v>1.9667038423040042E-2</v>
      </c>
    </row>
    <row r="56" spans="1:122" x14ac:dyDescent="0.35">
      <c r="A56">
        <v>55</v>
      </c>
      <c r="B56">
        <v>540</v>
      </c>
      <c r="C56">
        <v>5.0553999999999988E-2</v>
      </c>
      <c r="D56">
        <v>-6.9339999999999957E-3</v>
      </c>
      <c r="E56">
        <v>1.1202000000000017E-2</v>
      </c>
      <c r="F56">
        <f t="shared" si="0"/>
        <v>1.8274000000000002E-2</v>
      </c>
      <c r="G56">
        <f t="shared" si="1"/>
        <v>2.9389239935731573E-2</v>
      </c>
      <c r="H56">
        <v>-1.6216000000000008E-2</v>
      </c>
      <c r="I56">
        <v>3.1530000000000169E-3</v>
      </c>
      <c r="J56">
        <v>-2.5000000000000022E-4</v>
      </c>
      <c r="K56">
        <f t="shared" si="2"/>
        <v>-4.4376666666666635E-3</v>
      </c>
      <c r="L56">
        <f t="shared" si="3"/>
        <v>1.0341274308968579E-2</v>
      </c>
      <c r="M56">
        <v>7.3180999999999996E-2</v>
      </c>
      <c r="N56">
        <v>2.6551999999999992E-2</v>
      </c>
      <c r="O56">
        <v>2.5102999999999986E-2</v>
      </c>
      <c r="P56">
        <f t="shared" si="4"/>
        <v>4.1611999999999989E-2</v>
      </c>
      <c r="Q56">
        <f t="shared" si="5"/>
        <v>2.7349153935725332E-2</v>
      </c>
      <c r="R56">
        <v>9.8359999999999836E-3</v>
      </c>
      <c r="S56">
        <v>5.6179999999999841E-3</v>
      </c>
      <c r="T56">
        <v>3.4999999999998921E-4</v>
      </c>
      <c r="U56">
        <f t="shared" si="6"/>
        <v>5.2679999999999854E-3</v>
      </c>
      <c r="V56">
        <f t="shared" si="7"/>
        <v>4.7526754570452199E-3</v>
      </c>
      <c r="W56">
        <v>6.4750000000000085E-3</v>
      </c>
      <c r="X56">
        <v>1.1233999999999994E-2</v>
      </c>
      <c r="Y56">
        <v>8.2480000000000053E-3</v>
      </c>
      <c r="Z56">
        <f t="shared" si="8"/>
        <v>8.6523333333333365E-3</v>
      </c>
      <c r="AA56">
        <f t="shared" si="9"/>
        <v>2.4051266771904752E-3</v>
      </c>
      <c r="AB56">
        <v>-1.0929999999999995E-2</v>
      </c>
      <c r="AC56">
        <v>-1.9899999999999085E-4</v>
      </c>
      <c r="AD56">
        <v>6.8040000000000045E-3</v>
      </c>
      <c r="AE56">
        <f t="shared" si="10"/>
        <v>-1.4416666666666605E-3</v>
      </c>
      <c r="AF56">
        <f t="shared" si="11"/>
        <v>8.9320688719542098E-3</v>
      </c>
      <c r="AG56">
        <v>0.154913</v>
      </c>
      <c r="AH56">
        <v>0.16327800000000001</v>
      </c>
      <c r="AI56">
        <v>0.15806600000000001</v>
      </c>
      <c r="AJ56">
        <f t="shared" si="12"/>
        <v>0.15875233333333336</v>
      </c>
      <c r="AK56">
        <f t="shared" si="13"/>
        <v>4.2245232078109559E-3</v>
      </c>
      <c r="AL56">
        <v>0.27893139999999994</v>
      </c>
      <c r="AM56">
        <v>0.30252939999999995</v>
      </c>
      <c r="AN56">
        <v>0.29372639999999994</v>
      </c>
      <c r="AO56">
        <f t="shared" si="14"/>
        <v>0.29172906666666659</v>
      </c>
      <c r="AP56">
        <f t="shared" si="15"/>
        <v>1.1925116617179618E-2</v>
      </c>
      <c r="AQ56">
        <v>3.6448000000000036E-3</v>
      </c>
      <c r="AR56">
        <v>8.1494000000000011E-3</v>
      </c>
      <c r="AS56">
        <v>6.555000000000033E-4</v>
      </c>
      <c r="AT56">
        <f t="shared" si="16"/>
        <v>4.1499000000000024E-3</v>
      </c>
      <c r="AU56">
        <f t="shared" si="17"/>
        <v>3.7723969581686372E-3</v>
      </c>
      <c r="AV56">
        <v>-1.5653199999999992E-2</v>
      </c>
      <c r="AW56">
        <v>-1.2668799999999994E-2</v>
      </c>
      <c r="AX56">
        <v>-1.4024899999999993E-2</v>
      </c>
      <c r="AY56">
        <f t="shared" si="18"/>
        <v>-1.4115633333333327E-2</v>
      </c>
      <c r="AZ56">
        <f t="shared" si="19"/>
        <v>1.494267460441179E-3</v>
      </c>
      <c r="BA56">
        <v>3.3168000000000086E-3</v>
      </c>
      <c r="BB56">
        <v>3.4798000000000051E-3</v>
      </c>
      <c r="BC56">
        <v>7.9198000000000046E-3</v>
      </c>
      <c r="BD56">
        <f t="shared" si="20"/>
        <v>4.9054666666666731E-3</v>
      </c>
      <c r="BE56">
        <f t="shared" si="21"/>
        <v>2.6117611554913149E-3</v>
      </c>
      <c r="BF56">
        <v>2.6277599999999998E-2</v>
      </c>
      <c r="BG56">
        <v>9.1525999999999968E-3</v>
      </c>
      <c r="BH56">
        <v>1.9876600000000008E-2</v>
      </c>
      <c r="BI56">
        <f t="shared" si="22"/>
        <v>1.84356E-2</v>
      </c>
      <c r="BJ56">
        <f t="shared" si="23"/>
        <v>8.6529629029598876E-3</v>
      </c>
      <c r="BK56">
        <v>0.2060167</v>
      </c>
      <c r="BL56">
        <v>0.17276970000000003</v>
      </c>
      <c r="BM56">
        <v>0.19126270000000001</v>
      </c>
      <c r="BN56">
        <f t="shared" si="24"/>
        <v>0.19001636666666669</v>
      </c>
      <c r="BO56">
        <f t="shared" si="25"/>
        <v>1.665850420455969E-2</v>
      </c>
      <c r="BP56">
        <v>0.2013549</v>
      </c>
      <c r="BQ56">
        <v>0.22607690000000003</v>
      </c>
      <c r="BR56">
        <v>0.20721690000000004</v>
      </c>
      <c r="BS56">
        <f t="shared" si="26"/>
        <v>0.21154956666666669</v>
      </c>
      <c r="BT56">
        <f t="shared" si="27"/>
        <v>1.2917945708715975E-2</v>
      </c>
      <c r="BU56">
        <v>0.20882900000000001</v>
      </c>
      <c r="BV56">
        <v>0.214834</v>
      </c>
      <c r="BW56">
        <v>0.21896600000000002</v>
      </c>
      <c r="BX56">
        <f t="shared" si="28"/>
        <v>0.21420966666666666</v>
      </c>
      <c r="BY56">
        <f t="shared" si="29"/>
        <v>5.0972577267912756E-3</v>
      </c>
      <c r="BZ56">
        <v>0.30098320000000001</v>
      </c>
      <c r="CA56">
        <v>0.27120820000000001</v>
      </c>
      <c r="CB56">
        <v>0.33032220000000001</v>
      </c>
      <c r="CC56">
        <f t="shared" si="30"/>
        <v>0.30083786666666668</v>
      </c>
      <c r="CD56">
        <f t="shared" si="31"/>
        <v>2.9557267978169655E-2</v>
      </c>
      <c r="CE56">
        <v>0.37186400000000003</v>
      </c>
      <c r="CF56">
        <v>0.38331700000000002</v>
      </c>
      <c r="CG56">
        <v>0.393231</v>
      </c>
      <c r="CH56">
        <f t="shared" si="32"/>
        <v>0.38280399999999998</v>
      </c>
      <c r="CI56">
        <f t="shared" si="33"/>
        <v>1.0692733467172914E-2</v>
      </c>
      <c r="CJ56">
        <v>0.35041729999999999</v>
      </c>
      <c r="CK56">
        <v>0.34414430000000001</v>
      </c>
      <c r="CL56">
        <v>0.34466829999999998</v>
      </c>
      <c r="CM56">
        <f t="shared" si="34"/>
        <v>0.34640996666666668</v>
      </c>
      <c r="CN56">
        <f t="shared" si="35"/>
        <v>3.4803281933365533E-3</v>
      </c>
      <c r="CO56">
        <v>0.3394546</v>
      </c>
      <c r="CP56">
        <v>0.33206759999999996</v>
      </c>
      <c r="CQ56">
        <v>0.32459460000000001</v>
      </c>
      <c r="CR56">
        <f t="shared" si="36"/>
        <v>0.33203893333333334</v>
      </c>
      <c r="CS56">
        <f t="shared" si="37"/>
        <v>7.4300414758824342E-3</v>
      </c>
      <c r="CT56">
        <v>0.28591599999999995</v>
      </c>
      <c r="CU56">
        <v>0.31200399999999995</v>
      </c>
      <c r="CV56">
        <v>0.351742</v>
      </c>
      <c r="CW56">
        <f t="shared" si="38"/>
        <v>0.31655399999999995</v>
      </c>
      <c r="CX56">
        <f t="shared" si="39"/>
        <v>3.3148038312998278E-2</v>
      </c>
      <c r="CY56">
        <v>0.28116869999999999</v>
      </c>
      <c r="CZ56">
        <v>0.32366069999999997</v>
      </c>
      <c r="DA56">
        <v>0.33259169999999999</v>
      </c>
      <c r="DB56">
        <f t="shared" si="40"/>
        <v>0.31247369999999997</v>
      </c>
      <c r="DC56">
        <f t="shared" si="41"/>
        <v>2.7476225341192696E-2</v>
      </c>
      <c r="DD56">
        <v>0.24093200000000004</v>
      </c>
      <c r="DE56">
        <v>0.29109200000000002</v>
      </c>
      <c r="DF56">
        <v>0.276922</v>
      </c>
      <c r="DG56">
        <f t="shared" si="42"/>
        <v>0.2696486666666667</v>
      </c>
      <c r="DH56">
        <f t="shared" si="43"/>
        <v>2.5858894665730256E-2</v>
      </c>
      <c r="DI56">
        <v>0.23630310000000002</v>
      </c>
      <c r="DJ56">
        <v>0.29094909999999996</v>
      </c>
      <c r="DK56">
        <v>0.30927110000000002</v>
      </c>
      <c r="DL56">
        <f t="shared" si="44"/>
        <v>0.27884110000000001</v>
      </c>
      <c r="DM56">
        <f t="shared" si="45"/>
        <v>3.7960966847539621E-2</v>
      </c>
      <c r="DN56">
        <v>0.22587120000000002</v>
      </c>
      <c r="DO56">
        <v>0.26513419999999999</v>
      </c>
      <c r="DP56">
        <v>0.2359202</v>
      </c>
      <c r="DQ56">
        <f t="shared" si="46"/>
        <v>0.24230853333333335</v>
      </c>
      <c r="DR56">
        <f t="shared" si="47"/>
        <v>2.0396173521847982E-2</v>
      </c>
    </row>
    <row r="57" spans="1:122" x14ac:dyDescent="0.35">
      <c r="A57">
        <v>56</v>
      </c>
      <c r="B57">
        <v>550</v>
      </c>
      <c r="C57">
        <v>4.9341999999999997E-2</v>
      </c>
      <c r="D57">
        <v>-6.0889999999999833E-3</v>
      </c>
      <c r="E57">
        <v>1.1269000000000001E-2</v>
      </c>
      <c r="F57">
        <f t="shared" si="0"/>
        <v>1.8174000000000006E-2</v>
      </c>
      <c r="G57">
        <f t="shared" si="1"/>
        <v>2.8353275101829053E-2</v>
      </c>
      <c r="H57">
        <v>-1.7505000000000021E-2</v>
      </c>
      <c r="I57">
        <v>3.0329999999999802E-3</v>
      </c>
      <c r="J57">
        <v>-5.5700000000000194E-4</v>
      </c>
      <c r="K57">
        <f t="shared" si="2"/>
        <v>-5.0096666666666805E-3</v>
      </c>
      <c r="L57">
        <f t="shared" si="3"/>
        <v>1.0969140409956168E-2</v>
      </c>
      <c r="M57">
        <v>7.5025000000000008E-2</v>
      </c>
      <c r="N57">
        <v>2.6276999999999995E-2</v>
      </c>
      <c r="O57">
        <v>2.5076999999999988E-2</v>
      </c>
      <c r="P57">
        <f t="shared" si="4"/>
        <v>4.2126333333333328E-2</v>
      </c>
      <c r="Q57">
        <f t="shared" si="5"/>
        <v>2.8497398150240556E-2</v>
      </c>
      <c r="R57">
        <v>8.9170000000000083E-3</v>
      </c>
      <c r="S57">
        <v>6.4720000000000055E-3</v>
      </c>
      <c r="T57">
        <v>8.6400000000000365E-4</v>
      </c>
      <c r="U57">
        <f t="shared" si="6"/>
        <v>5.4176666666666722E-3</v>
      </c>
      <c r="V57">
        <f t="shared" si="7"/>
        <v>4.1287305958773038E-3</v>
      </c>
      <c r="W57">
        <v>6.7509999999999792E-3</v>
      </c>
      <c r="X57">
        <v>1.0822999999999999E-2</v>
      </c>
      <c r="Y57">
        <v>7.6989999999999836E-3</v>
      </c>
      <c r="Z57">
        <f t="shared" si="8"/>
        <v>8.4243333333333201E-3</v>
      </c>
      <c r="AA57">
        <f t="shared" si="9"/>
        <v>2.1306987899122149E-3</v>
      </c>
      <c r="AB57">
        <v>-1.0464000000000001E-2</v>
      </c>
      <c r="AC57">
        <v>4.6100000000000307E-4</v>
      </c>
      <c r="AD57">
        <v>8.0070000000000002E-3</v>
      </c>
      <c r="AE57">
        <f t="shared" si="10"/>
        <v>-6.6533333333333256E-4</v>
      </c>
      <c r="AF57">
        <f t="shared" si="11"/>
        <v>9.286868704430646E-3</v>
      </c>
      <c r="AG57">
        <v>0.15989000000000003</v>
      </c>
      <c r="AH57">
        <v>0.16941000000000001</v>
      </c>
      <c r="AI57">
        <v>0.16690100000000002</v>
      </c>
      <c r="AJ57">
        <f t="shared" si="12"/>
        <v>0.16540033333333334</v>
      </c>
      <c r="AK57">
        <f t="shared" si="13"/>
        <v>4.9342274302400383E-3</v>
      </c>
      <c r="AL57">
        <v>0.29009019999999996</v>
      </c>
      <c r="AM57">
        <v>0.31309919999999997</v>
      </c>
      <c r="AN57">
        <v>0.30695819999999996</v>
      </c>
      <c r="AO57">
        <f t="shared" si="14"/>
        <v>0.30338253333333332</v>
      </c>
      <c r="AP57">
        <f t="shared" si="15"/>
        <v>1.1913965097033538E-2</v>
      </c>
      <c r="AQ57">
        <v>3.4262000000000042E-3</v>
      </c>
      <c r="AR57">
        <v>7.7365999999999963E-3</v>
      </c>
      <c r="AS57">
        <v>1.7490000000000561E-4</v>
      </c>
      <c r="AT57">
        <f t="shared" si="16"/>
        <v>3.7792333333333352E-3</v>
      </c>
      <c r="AU57">
        <f t="shared" si="17"/>
        <v>3.793191416648163E-3</v>
      </c>
      <c r="AV57">
        <v>-1.5472599999999989E-2</v>
      </c>
      <c r="AW57">
        <v>-1.29856E-2</v>
      </c>
      <c r="AX57">
        <v>-1.4089199999999996E-2</v>
      </c>
      <c r="AY57">
        <f t="shared" si="18"/>
        <v>-1.4182466666666662E-2</v>
      </c>
      <c r="AZ57">
        <f t="shared" si="19"/>
        <v>1.2461204810664656E-3</v>
      </c>
      <c r="BA57">
        <v>3.8007999999999931E-3</v>
      </c>
      <c r="BB57">
        <v>3.6547999999999997E-3</v>
      </c>
      <c r="BC57">
        <v>8.4848000000000007E-3</v>
      </c>
      <c r="BD57">
        <f t="shared" si="20"/>
        <v>5.3134666666666648E-3</v>
      </c>
      <c r="BE57">
        <f t="shared" si="21"/>
        <v>2.7474252188791873E-3</v>
      </c>
      <c r="BF57">
        <v>2.7718500000000007E-2</v>
      </c>
      <c r="BG57">
        <v>1.0150500000000007E-2</v>
      </c>
      <c r="BH57">
        <v>2.0857500000000001E-2</v>
      </c>
      <c r="BI57">
        <f t="shared" si="22"/>
        <v>1.9575500000000006E-2</v>
      </c>
      <c r="BJ57">
        <f t="shared" si="23"/>
        <v>8.8538860959467974E-3</v>
      </c>
      <c r="BK57">
        <v>0.21455009999999997</v>
      </c>
      <c r="BL57">
        <v>0.18182809999999999</v>
      </c>
      <c r="BM57">
        <v>0.19992109999999996</v>
      </c>
      <c r="BN57">
        <f t="shared" si="24"/>
        <v>0.1987664333333333</v>
      </c>
      <c r="BO57">
        <f t="shared" si="25"/>
        <v>1.6391530201092665E-2</v>
      </c>
      <c r="BP57">
        <v>0.20869979999999999</v>
      </c>
      <c r="BQ57">
        <v>0.23177779999999998</v>
      </c>
      <c r="BR57">
        <v>0.21676679999999998</v>
      </c>
      <c r="BS57">
        <f t="shared" si="26"/>
        <v>0.21908146666666664</v>
      </c>
      <c r="BT57">
        <f t="shared" si="27"/>
        <v>1.1711822331871893E-2</v>
      </c>
      <c r="BU57">
        <v>0.2153216</v>
      </c>
      <c r="BV57">
        <v>0.22215060000000003</v>
      </c>
      <c r="BW57">
        <v>0.22628960000000004</v>
      </c>
      <c r="BX57">
        <f t="shared" si="28"/>
        <v>0.22125393333333335</v>
      </c>
      <c r="BY57">
        <f t="shared" si="29"/>
        <v>5.5387060161497586E-3</v>
      </c>
      <c r="BZ57">
        <v>0.31286930000000002</v>
      </c>
      <c r="CA57">
        <v>0.28022130000000001</v>
      </c>
      <c r="CB57">
        <v>0.3421013</v>
      </c>
      <c r="CC57">
        <f t="shared" si="30"/>
        <v>0.31173063333333334</v>
      </c>
      <c r="CD57">
        <f t="shared" si="31"/>
        <v>3.0955710641710894E-2</v>
      </c>
      <c r="CE57">
        <v>0.37918560000000001</v>
      </c>
      <c r="CF57">
        <v>0.39159860000000002</v>
      </c>
      <c r="CG57">
        <v>0.4008176</v>
      </c>
      <c r="CH57">
        <f t="shared" si="32"/>
        <v>0.39053393333333331</v>
      </c>
      <c r="CI57">
        <f t="shared" si="33"/>
        <v>1.0855228801519255E-2</v>
      </c>
      <c r="CJ57">
        <v>0.36044529999999997</v>
      </c>
      <c r="CK57">
        <v>0.35407729999999998</v>
      </c>
      <c r="CL57">
        <v>0.35530429999999996</v>
      </c>
      <c r="CM57">
        <f t="shared" si="34"/>
        <v>0.35660896666666669</v>
      </c>
      <c r="CN57">
        <f t="shared" si="35"/>
        <v>3.3785310910709855E-3</v>
      </c>
      <c r="CO57">
        <v>0.34996769999999999</v>
      </c>
      <c r="CP57">
        <v>0.34283770000000002</v>
      </c>
      <c r="CQ57">
        <v>0.33307869999999995</v>
      </c>
      <c r="CR57">
        <f t="shared" si="36"/>
        <v>0.3419613666666666</v>
      </c>
      <c r="CS57">
        <f t="shared" si="37"/>
        <v>8.4785346807885239E-3</v>
      </c>
      <c r="CT57">
        <v>0.29813000000000001</v>
      </c>
      <c r="CU57">
        <v>0.323876</v>
      </c>
      <c r="CV57">
        <v>0.36423899999999998</v>
      </c>
      <c r="CW57">
        <f t="shared" si="38"/>
        <v>0.32874833333333336</v>
      </c>
      <c r="CX57">
        <f t="shared" si="39"/>
        <v>3.3322735396922806E-2</v>
      </c>
      <c r="CY57">
        <v>0.29284489999999996</v>
      </c>
      <c r="CZ57">
        <v>0.3340149</v>
      </c>
      <c r="DA57">
        <v>0.34408889999999998</v>
      </c>
      <c r="DB57">
        <f t="shared" si="40"/>
        <v>0.32364956666666661</v>
      </c>
      <c r="DC57">
        <f t="shared" si="41"/>
        <v>2.7148977611198069E-2</v>
      </c>
      <c r="DD57">
        <v>0.249921</v>
      </c>
      <c r="DE57">
        <v>0.299014</v>
      </c>
      <c r="DF57">
        <v>0.28550400000000004</v>
      </c>
      <c r="DG57">
        <f t="shared" si="42"/>
        <v>0.27814633333333333</v>
      </c>
      <c r="DH57">
        <f t="shared" si="43"/>
        <v>2.536004941504124E-2</v>
      </c>
      <c r="DI57">
        <v>0.24731129999999998</v>
      </c>
      <c r="DJ57">
        <v>0.3003363</v>
      </c>
      <c r="DK57">
        <v>0.32140729999999995</v>
      </c>
      <c r="DL57">
        <f t="shared" si="44"/>
        <v>0.28968496666666665</v>
      </c>
      <c r="DM57">
        <f t="shared" si="45"/>
        <v>3.8179084330734511E-2</v>
      </c>
      <c r="DN57">
        <v>0.2348971</v>
      </c>
      <c r="DO57">
        <v>0.27467010000000003</v>
      </c>
      <c r="DP57">
        <v>0.24414810000000001</v>
      </c>
      <c r="DQ57">
        <f t="shared" si="46"/>
        <v>0.25123843333333334</v>
      </c>
      <c r="DR57">
        <f t="shared" si="47"/>
        <v>2.0812916718550862E-2</v>
      </c>
    </row>
    <row r="58" spans="1:122" x14ac:dyDescent="0.35">
      <c r="A58">
        <v>57</v>
      </c>
      <c r="B58">
        <v>560</v>
      </c>
      <c r="C58">
        <v>4.9132000000000009E-2</v>
      </c>
      <c r="D58">
        <v>-6.4559999999999895E-3</v>
      </c>
      <c r="E58">
        <v>1.1230000000000018E-2</v>
      </c>
      <c r="F58">
        <f t="shared" si="0"/>
        <v>1.7968666666666678E-2</v>
      </c>
      <c r="G58">
        <f t="shared" si="1"/>
        <v>2.8400064389598367E-2</v>
      </c>
      <c r="H58">
        <v>-1.6788999999999998E-2</v>
      </c>
      <c r="I58">
        <v>3.5670000000000146E-3</v>
      </c>
      <c r="J58">
        <v>-5.9099999999998043E-4</v>
      </c>
      <c r="K58">
        <f t="shared" si="2"/>
        <v>-4.6043333333333214E-3</v>
      </c>
      <c r="L58">
        <f t="shared" si="3"/>
        <v>1.0755083325262224E-2</v>
      </c>
      <c r="M58">
        <v>7.5059999999999988E-2</v>
      </c>
      <c r="N58">
        <v>2.6595000000000008E-2</v>
      </c>
      <c r="O58">
        <v>2.5369000000000003E-2</v>
      </c>
      <c r="P58">
        <f t="shared" si="4"/>
        <v>4.2341333333333335E-2</v>
      </c>
      <c r="Q58">
        <f t="shared" si="5"/>
        <v>2.8341826517240078E-2</v>
      </c>
      <c r="R58">
        <v>8.4460000000000091E-3</v>
      </c>
      <c r="S58">
        <v>6.4659999999999995E-3</v>
      </c>
      <c r="T58">
        <v>8.6100000000000065E-4</v>
      </c>
      <c r="U58">
        <f t="shared" si="6"/>
        <v>5.25766666666667E-3</v>
      </c>
      <c r="V58">
        <f t="shared" si="7"/>
        <v>3.9342227101847394E-3</v>
      </c>
      <c r="W58">
        <v>6.745000000000001E-3</v>
      </c>
      <c r="X58">
        <v>1.1106000000000005E-2</v>
      </c>
      <c r="Y58">
        <v>7.7819999999999834E-3</v>
      </c>
      <c r="Z58">
        <f t="shared" si="8"/>
        <v>8.5443333333333291E-3</v>
      </c>
      <c r="AA58">
        <f t="shared" si="9"/>
        <v>2.2782546682347336E-3</v>
      </c>
      <c r="AB58">
        <v>-1.0631000000000002E-2</v>
      </c>
      <c r="AC58">
        <v>6.3799999999999968E-4</v>
      </c>
      <c r="AD58">
        <v>7.7689999999999981E-3</v>
      </c>
      <c r="AE58">
        <f t="shared" si="10"/>
        <v>-7.4133333333333462E-4</v>
      </c>
      <c r="AF58">
        <f t="shared" si="11"/>
        <v>9.2772258964268703E-3</v>
      </c>
      <c r="AG58">
        <v>0.16611100000000001</v>
      </c>
      <c r="AH58">
        <v>0.17566599999999999</v>
      </c>
      <c r="AI58">
        <v>0.17518400000000001</v>
      </c>
      <c r="AJ58">
        <f t="shared" si="12"/>
        <v>0.17232033333333333</v>
      </c>
      <c r="AK58">
        <f t="shared" si="13"/>
        <v>5.3828381299583271E-3</v>
      </c>
      <c r="AL58">
        <v>0.30733169999999999</v>
      </c>
      <c r="AM58">
        <v>0.32115870000000002</v>
      </c>
      <c r="AN58">
        <v>0.3195557</v>
      </c>
      <c r="AO58">
        <f t="shared" si="14"/>
        <v>0.31601536666666669</v>
      </c>
      <c r="AP58">
        <f t="shared" si="15"/>
        <v>7.5628666743063474E-3</v>
      </c>
      <c r="AQ58">
        <v>3.6377999999999966E-3</v>
      </c>
      <c r="AR58">
        <v>8.3188000000000012E-3</v>
      </c>
      <c r="AS58">
        <v>8.2240000000000091E-4</v>
      </c>
      <c r="AT58">
        <f t="shared" si="16"/>
        <v>4.2596666666666659E-3</v>
      </c>
      <c r="AU58">
        <f t="shared" si="17"/>
        <v>3.7866927328915052E-3</v>
      </c>
      <c r="AV58">
        <v>-1.5591299999999989E-2</v>
      </c>
      <c r="AW58">
        <v>-1.3264799999999993E-2</v>
      </c>
      <c r="AX58">
        <v>-1.42153E-2</v>
      </c>
      <c r="AY58">
        <f t="shared" si="18"/>
        <v>-1.4357133333333327E-2</v>
      </c>
      <c r="AZ58">
        <f t="shared" si="19"/>
        <v>1.1697170954266362E-3</v>
      </c>
      <c r="BA58">
        <v>3.4196999999999977E-3</v>
      </c>
      <c r="BB58">
        <v>3.3956999999999876E-3</v>
      </c>
      <c r="BC58">
        <v>8.1156999999999896E-3</v>
      </c>
      <c r="BD58">
        <f t="shared" si="20"/>
        <v>4.977033333333325E-3</v>
      </c>
      <c r="BE58">
        <f t="shared" si="21"/>
        <v>2.7181915556732431E-3</v>
      </c>
      <c r="BF58">
        <v>2.9465100000000008E-2</v>
      </c>
      <c r="BG58">
        <v>1.2050100000000008E-2</v>
      </c>
      <c r="BH58">
        <v>2.2197099999999997E-2</v>
      </c>
      <c r="BI58">
        <f t="shared" si="22"/>
        <v>2.1237433333333337E-2</v>
      </c>
      <c r="BJ58">
        <f t="shared" si="23"/>
        <v>8.7470724435855345E-3</v>
      </c>
      <c r="BK58">
        <v>0.22310960000000002</v>
      </c>
      <c r="BL58">
        <v>0.18922460000000002</v>
      </c>
      <c r="BM58">
        <v>0.20953759999999999</v>
      </c>
      <c r="BN58">
        <f t="shared" si="24"/>
        <v>0.20729060000000002</v>
      </c>
      <c r="BO58">
        <f t="shared" si="25"/>
        <v>1.7053887034925497E-2</v>
      </c>
      <c r="BP58">
        <v>0.2170993</v>
      </c>
      <c r="BQ58">
        <v>0.23801529999999999</v>
      </c>
      <c r="BR58">
        <v>0.22485729999999998</v>
      </c>
      <c r="BS58">
        <f t="shared" si="26"/>
        <v>0.22665729999999998</v>
      </c>
      <c r="BT58">
        <f t="shared" si="27"/>
        <v>1.0573540750382528E-2</v>
      </c>
      <c r="BU58">
        <v>0.22319239999999999</v>
      </c>
      <c r="BV58">
        <v>0.23107439999999999</v>
      </c>
      <c r="BW58">
        <v>0.23273839999999998</v>
      </c>
      <c r="BX58">
        <f t="shared" si="28"/>
        <v>0.22900173333333332</v>
      </c>
      <c r="BY58">
        <f t="shared" si="29"/>
        <v>5.0993616593975099E-3</v>
      </c>
      <c r="BZ58">
        <v>0.32386809999999999</v>
      </c>
      <c r="CA58">
        <v>0.2901051</v>
      </c>
      <c r="CB58">
        <v>0.35474709999999998</v>
      </c>
      <c r="CC58">
        <f t="shared" si="30"/>
        <v>0.32290676666666668</v>
      </c>
      <c r="CD58">
        <f t="shared" si="31"/>
        <v>3.2331720683151592E-2</v>
      </c>
      <c r="CE58">
        <v>0.39057370000000002</v>
      </c>
      <c r="CF58">
        <v>0.39903369999999999</v>
      </c>
      <c r="CG58">
        <v>0.40810370000000001</v>
      </c>
      <c r="CH58">
        <f t="shared" si="32"/>
        <v>0.39923703333333332</v>
      </c>
      <c r="CI58">
        <f t="shared" si="33"/>
        <v>8.7667686939563571E-3</v>
      </c>
      <c r="CJ58">
        <v>0.37142009999999998</v>
      </c>
      <c r="CK58">
        <v>0.3654541</v>
      </c>
      <c r="CL58">
        <v>0.37034109999999998</v>
      </c>
      <c r="CM58">
        <f t="shared" si="34"/>
        <v>0.36907176666666669</v>
      </c>
      <c r="CN58">
        <f t="shared" si="35"/>
        <v>3.1791027560198861E-3</v>
      </c>
      <c r="CO58">
        <v>0.36081850000000004</v>
      </c>
      <c r="CP58">
        <v>0.3555875</v>
      </c>
      <c r="CQ58">
        <v>0.3443215</v>
      </c>
      <c r="CR58">
        <f t="shared" si="36"/>
        <v>0.35357583333333337</v>
      </c>
      <c r="CS58">
        <f t="shared" si="37"/>
        <v>8.4304717740665974E-3</v>
      </c>
      <c r="CT58">
        <v>0.30950300000000003</v>
      </c>
      <c r="CU58">
        <v>0.33435300000000001</v>
      </c>
      <c r="CV58">
        <v>0.37433700000000003</v>
      </c>
      <c r="CW58">
        <f t="shared" si="38"/>
        <v>0.33939766666666671</v>
      </c>
      <c r="CX58">
        <f t="shared" si="39"/>
        <v>3.2710065504876838E-2</v>
      </c>
      <c r="CY58">
        <v>0.3009925</v>
      </c>
      <c r="CZ58">
        <v>0.34450749999999997</v>
      </c>
      <c r="DA58">
        <v>0.35660849999999999</v>
      </c>
      <c r="DB58">
        <f t="shared" si="40"/>
        <v>0.33403616666666663</v>
      </c>
      <c r="DC58">
        <f t="shared" si="41"/>
        <v>2.9249298800712007E-2</v>
      </c>
      <c r="DD58">
        <v>0.25797199999999998</v>
      </c>
      <c r="DE58">
        <v>0.31182399999999999</v>
      </c>
      <c r="DF58">
        <v>0.29629899999999998</v>
      </c>
      <c r="DG58">
        <f t="shared" si="42"/>
        <v>0.28869833333333333</v>
      </c>
      <c r="DH58">
        <f t="shared" si="43"/>
        <v>2.7718893851186296E-2</v>
      </c>
      <c r="DI58">
        <v>0.25669979999999998</v>
      </c>
      <c r="DJ58">
        <v>0.31071979999999999</v>
      </c>
      <c r="DK58">
        <v>0.33308680000000002</v>
      </c>
      <c r="DL58">
        <f t="shared" si="44"/>
        <v>0.30016880000000001</v>
      </c>
      <c r="DM58">
        <f t="shared" si="45"/>
        <v>3.92713145056287E-2</v>
      </c>
      <c r="DN58">
        <v>0.24380089999999999</v>
      </c>
      <c r="DO58">
        <v>0.28351090000000001</v>
      </c>
      <c r="DP58">
        <v>0.25341389999999997</v>
      </c>
      <c r="DQ58">
        <f t="shared" si="46"/>
        <v>0.26024189999999997</v>
      </c>
      <c r="DR58">
        <f t="shared" si="47"/>
        <v>2.0716834048666814E-2</v>
      </c>
    </row>
    <row r="59" spans="1:122" x14ac:dyDescent="0.35">
      <c r="A59">
        <v>58</v>
      </c>
      <c r="B59">
        <v>570</v>
      </c>
      <c r="C59">
        <v>5.0394000000000022E-2</v>
      </c>
      <c r="D59">
        <v>-6.9480000000000097E-3</v>
      </c>
      <c r="E59">
        <v>1.1193000000000008E-2</v>
      </c>
      <c r="F59">
        <f t="shared" si="0"/>
        <v>1.8213000000000007E-2</v>
      </c>
      <c r="G59">
        <f t="shared" si="1"/>
        <v>2.9308472171029335E-2</v>
      </c>
      <c r="H59">
        <v>-1.6072000000000003E-2</v>
      </c>
      <c r="I59">
        <v>3.3320000000000016E-3</v>
      </c>
      <c r="J59">
        <v>-1.1500000000000399E-4</v>
      </c>
      <c r="K59">
        <f t="shared" si="2"/>
        <v>-4.2850000000000015E-3</v>
      </c>
      <c r="L59">
        <f t="shared" si="3"/>
        <v>1.0352317566612803E-2</v>
      </c>
      <c r="M59">
        <v>7.2948000000000013E-2</v>
      </c>
      <c r="N59">
        <v>2.6445000000000024E-2</v>
      </c>
      <c r="O59">
        <v>2.4572000000000011E-2</v>
      </c>
      <c r="P59">
        <f t="shared" si="4"/>
        <v>4.132166666666668E-2</v>
      </c>
      <c r="Q59">
        <f t="shared" si="5"/>
        <v>2.740521396255342E-2</v>
      </c>
      <c r="R59">
        <v>9.1370000000000062E-3</v>
      </c>
      <c r="S59">
        <v>6.1199999999999866E-3</v>
      </c>
      <c r="T59">
        <v>3.2999999999999696E-4</v>
      </c>
      <c r="U59">
        <f t="shared" si="6"/>
        <v>5.1956666666666635E-3</v>
      </c>
      <c r="V59">
        <f t="shared" si="7"/>
        <v>4.4756682555047974E-3</v>
      </c>
      <c r="W59">
        <v>6.2020000000000131E-3</v>
      </c>
      <c r="X59">
        <v>1.1486999999999997E-2</v>
      </c>
      <c r="Y59">
        <v>8.0430000000000224E-3</v>
      </c>
      <c r="Z59">
        <f t="shared" si="8"/>
        <v>8.5773333333333448E-3</v>
      </c>
      <c r="AA59">
        <f t="shared" si="9"/>
        <v>2.6827113771953335E-3</v>
      </c>
      <c r="AB59">
        <v>-1.0230000000000003E-2</v>
      </c>
      <c r="AC59">
        <v>6.4500000000000668E-4</v>
      </c>
      <c r="AD59">
        <v>7.6990000000000114E-3</v>
      </c>
      <c r="AE59">
        <f t="shared" si="10"/>
        <v>-6.286666666666616E-4</v>
      </c>
      <c r="AF59">
        <f t="shared" si="11"/>
        <v>9.0321055315653546E-3</v>
      </c>
      <c r="AG59">
        <v>0.17552700000000004</v>
      </c>
      <c r="AH59">
        <v>0.18243500000000001</v>
      </c>
      <c r="AI59">
        <v>0.18504600000000004</v>
      </c>
      <c r="AJ59">
        <f t="shared" si="12"/>
        <v>0.18100266666666673</v>
      </c>
      <c r="AK59">
        <f t="shared" si="13"/>
        <v>4.9184880129297141E-3</v>
      </c>
      <c r="AL59">
        <v>0.31850839999999997</v>
      </c>
      <c r="AM59">
        <v>0.3308104</v>
      </c>
      <c r="AN59">
        <v>0.3322774</v>
      </c>
      <c r="AO59">
        <f t="shared" si="14"/>
        <v>0.32719873333333332</v>
      </c>
      <c r="AP59">
        <f t="shared" si="15"/>
        <v>7.5617089558732437E-3</v>
      </c>
      <c r="AQ59">
        <v>3.4563000000000094E-3</v>
      </c>
      <c r="AR59">
        <v>7.7230000000000076E-3</v>
      </c>
      <c r="AS59">
        <v>2.4430000000000285E-4</v>
      </c>
      <c r="AT59">
        <f t="shared" si="16"/>
        <v>3.8078666666666733E-3</v>
      </c>
      <c r="AU59">
        <f t="shared" si="17"/>
        <v>3.7517246385273735E-3</v>
      </c>
      <c r="AV59">
        <v>-1.5470400000000009E-2</v>
      </c>
      <c r="AW59">
        <v>-1.2966600000000009E-2</v>
      </c>
      <c r="AX59">
        <v>-1.4231300000000002E-2</v>
      </c>
      <c r="AY59">
        <f t="shared" si="18"/>
        <v>-1.4222766666666673E-2</v>
      </c>
      <c r="AZ59">
        <f t="shared" si="19"/>
        <v>1.2519218119888054E-3</v>
      </c>
      <c r="BA59">
        <v>3.8979999999999987E-3</v>
      </c>
      <c r="BB59">
        <v>3.3050000000000024E-3</v>
      </c>
      <c r="BC59">
        <v>8.2340000000000052E-3</v>
      </c>
      <c r="BD59">
        <f t="shared" si="20"/>
        <v>5.145666666666669E-3</v>
      </c>
      <c r="BE59">
        <f t="shared" si="21"/>
        <v>2.6909597420499152E-3</v>
      </c>
      <c r="BF59">
        <v>3.1477299999999986E-2</v>
      </c>
      <c r="BG59">
        <v>1.3227299999999997E-2</v>
      </c>
      <c r="BH59">
        <v>2.3591299999999996E-2</v>
      </c>
      <c r="BI59">
        <f t="shared" si="22"/>
        <v>2.2765299999999992E-2</v>
      </c>
      <c r="BJ59">
        <f t="shared" si="23"/>
        <v>9.1529957937278549E-3</v>
      </c>
      <c r="BK59">
        <v>0.2314542</v>
      </c>
      <c r="BL59">
        <v>0.19722220000000001</v>
      </c>
      <c r="BM59">
        <v>0.21844820000000004</v>
      </c>
      <c r="BN59">
        <f t="shared" si="24"/>
        <v>0.21570820000000002</v>
      </c>
      <c r="BO59">
        <f t="shared" si="25"/>
        <v>1.7279703585420667E-2</v>
      </c>
      <c r="BP59">
        <v>0.22433179999999997</v>
      </c>
      <c r="BQ59">
        <v>0.24474279999999998</v>
      </c>
      <c r="BR59">
        <v>0.23414979999999996</v>
      </c>
      <c r="BS59">
        <f t="shared" si="26"/>
        <v>0.2344081333333333</v>
      </c>
      <c r="BT59">
        <f t="shared" si="27"/>
        <v>1.0207951916684044E-2</v>
      </c>
      <c r="BU59">
        <v>0.23172979999999999</v>
      </c>
      <c r="BV59">
        <v>0.23846279999999997</v>
      </c>
      <c r="BW59">
        <v>0.24127880000000002</v>
      </c>
      <c r="BX59">
        <f t="shared" si="28"/>
        <v>0.23715713333333333</v>
      </c>
      <c r="BY59">
        <f t="shared" si="29"/>
        <v>4.9065695076431397E-3</v>
      </c>
      <c r="BZ59">
        <v>0.3381478</v>
      </c>
      <c r="CA59">
        <v>0.30126179999999997</v>
      </c>
      <c r="CB59">
        <v>0.36701479999999997</v>
      </c>
      <c r="CC59">
        <f t="shared" si="30"/>
        <v>0.33547480000000002</v>
      </c>
      <c r="CD59">
        <f t="shared" si="31"/>
        <v>3.2957896610675871E-2</v>
      </c>
      <c r="CE59">
        <v>0.39862580000000003</v>
      </c>
      <c r="CF59">
        <v>0.40810880000000005</v>
      </c>
      <c r="CG59">
        <v>0.41772379999999998</v>
      </c>
      <c r="CH59">
        <f t="shared" si="32"/>
        <v>0.40815280000000004</v>
      </c>
      <c r="CI59">
        <f t="shared" si="33"/>
        <v>9.5490760286008562E-3</v>
      </c>
      <c r="CJ59">
        <v>0.38131030000000005</v>
      </c>
      <c r="CK59">
        <v>0.3747973</v>
      </c>
      <c r="CL59">
        <v>0.3790443</v>
      </c>
      <c r="CM59">
        <f t="shared" si="34"/>
        <v>0.37838396666666663</v>
      </c>
      <c r="CN59">
        <f t="shared" si="35"/>
        <v>3.3063306448892051E-3</v>
      </c>
      <c r="CO59">
        <v>0.37135980000000002</v>
      </c>
      <c r="CP59">
        <v>0.36700680000000002</v>
      </c>
      <c r="CQ59">
        <v>0.35635280000000003</v>
      </c>
      <c r="CR59">
        <f t="shared" si="36"/>
        <v>0.36490646666666665</v>
      </c>
      <c r="CS59">
        <f t="shared" si="37"/>
        <v>7.7208200557540053E-3</v>
      </c>
      <c r="CT59">
        <v>0.32227300000000003</v>
      </c>
      <c r="CU59">
        <v>0.34532200000000002</v>
      </c>
      <c r="CV59">
        <v>0.38752300000000001</v>
      </c>
      <c r="CW59">
        <f t="shared" si="38"/>
        <v>0.35170600000000002</v>
      </c>
      <c r="CX59">
        <f t="shared" si="39"/>
        <v>3.3090137760365991E-2</v>
      </c>
      <c r="CY59">
        <v>0.31172879999999997</v>
      </c>
      <c r="CZ59">
        <v>0.35455579999999998</v>
      </c>
      <c r="DA59">
        <v>0.36810880000000001</v>
      </c>
      <c r="DB59">
        <f t="shared" si="40"/>
        <v>0.34479779999999999</v>
      </c>
      <c r="DC59">
        <f t="shared" si="41"/>
        <v>2.9429407452410607E-2</v>
      </c>
      <c r="DD59">
        <v>0.26729900000000001</v>
      </c>
      <c r="DE59">
        <v>0.32183800000000001</v>
      </c>
      <c r="DF59">
        <v>0.30647999999999997</v>
      </c>
      <c r="DG59">
        <f t="shared" si="42"/>
        <v>0.298539</v>
      </c>
      <c r="DH59">
        <f t="shared" si="43"/>
        <v>2.8123304233322228E-2</v>
      </c>
      <c r="DI59">
        <v>0.26651570000000002</v>
      </c>
      <c r="DJ59">
        <v>0.32161470000000003</v>
      </c>
      <c r="DK59">
        <v>0.34447669999999997</v>
      </c>
      <c r="DL59">
        <f t="shared" si="44"/>
        <v>0.31086903333333332</v>
      </c>
      <c r="DM59">
        <f t="shared" si="45"/>
        <v>4.0075945332996514E-2</v>
      </c>
      <c r="DN59">
        <v>0.25329039999999997</v>
      </c>
      <c r="DO59">
        <v>0.29341839999999997</v>
      </c>
      <c r="DP59">
        <v>0.26326840000000001</v>
      </c>
      <c r="DQ59">
        <f t="shared" si="46"/>
        <v>0.26999240000000002</v>
      </c>
      <c r="DR59">
        <f t="shared" si="47"/>
        <v>2.0891941700090962E-2</v>
      </c>
    </row>
    <row r="60" spans="1:122" x14ac:dyDescent="0.35">
      <c r="A60">
        <v>59</v>
      </c>
      <c r="B60">
        <v>580</v>
      </c>
      <c r="C60">
        <v>4.7889000000000015E-2</v>
      </c>
      <c r="D60">
        <v>-6.6739999999999855E-3</v>
      </c>
      <c r="E60">
        <v>1.0757000000000017E-2</v>
      </c>
      <c r="F60">
        <f t="shared" si="0"/>
        <v>1.7324000000000016E-2</v>
      </c>
      <c r="G60">
        <f t="shared" si="1"/>
        <v>2.786798089205603E-2</v>
      </c>
      <c r="H60">
        <v>-1.6960000000000003E-2</v>
      </c>
      <c r="I60">
        <v>3.5540000000000016E-3</v>
      </c>
      <c r="J60">
        <v>-1.9299999999999873E-4</v>
      </c>
      <c r="K60">
        <f t="shared" si="2"/>
        <v>-4.5329999999999997E-3</v>
      </c>
      <c r="L60">
        <f t="shared" si="3"/>
        <v>1.0923952993307874E-2</v>
      </c>
      <c r="M60">
        <v>7.5429999999999997E-2</v>
      </c>
      <c r="N60">
        <v>2.6554999999999995E-2</v>
      </c>
      <c r="O60">
        <v>2.5105999999999989E-2</v>
      </c>
      <c r="P60">
        <f t="shared" si="4"/>
        <v>4.2363666666666661E-2</v>
      </c>
      <c r="Q60">
        <f t="shared" si="5"/>
        <v>2.8645448160804422E-2</v>
      </c>
      <c r="R60">
        <v>7.5790000000000024E-3</v>
      </c>
      <c r="S60">
        <v>6.1640000000000028E-3</v>
      </c>
      <c r="T60">
        <v>6.8500000000001893E-4</v>
      </c>
      <c r="U60">
        <f t="shared" si="6"/>
        <v>4.8093333333333417E-3</v>
      </c>
      <c r="V60">
        <f t="shared" si="7"/>
        <v>3.6411743069143586E-3</v>
      </c>
      <c r="W60">
        <v>6.9990000000000052E-3</v>
      </c>
      <c r="X60">
        <v>1.1150000000000021E-2</v>
      </c>
      <c r="Y60">
        <v>8.2190000000000041E-3</v>
      </c>
      <c r="Z60">
        <f t="shared" si="8"/>
        <v>8.7893333333333434E-3</v>
      </c>
      <c r="AA60">
        <f t="shared" si="9"/>
        <v>2.1334620534083494E-3</v>
      </c>
      <c r="AB60">
        <v>-1.0303999999999994E-2</v>
      </c>
      <c r="AC60">
        <v>8.2300000000000428E-4</v>
      </c>
      <c r="AD60">
        <v>8.0299999999999955E-3</v>
      </c>
      <c r="AE60">
        <f t="shared" si="10"/>
        <v>-4.8366666666666464E-4</v>
      </c>
      <c r="AF60">
        <f t="shared" si="11"/>
        <v>9.2365806624168691E-3</v>
      </c>
      <c r="AG60">
        <v>0.17959799999999998</v>
      </c>
      <c r="AH60">
        <v>0.18854700000000002</v>
      </c>
      <c r="AI60">
        <v>0.19481599999999999</v>
      </c>
      <c r="AJ60">
        <f t="shared" si="12"/>
        <v>0.18765366666666669</v>
      </c>
      <c r="AK60">
        <f t="shared" si="13"/>
        <v>7.648229490106415E-3</v>
      </c>
      <c r="AL60">
        <v>0.3303778</v>
      </c>
      <c r="AM60">
        <v>0.34041579999999999</v>
      </c>
      <c r="AN60">
        <v>0.34617680000000001</v>
      </c>
      <c r="AO60">
        <f t="shared" si="14"/>
        <v>0.33899013333333333</v>
      </c>
      <c r="AP60">
        <f t="shared" si="15"/>
        <v>7.995404575963207E-3</v>
      </c>
      <c r="AQ60">
        <v>3.8697000000000037E-3</v>
      </c>
      <c r="AR60">
        <v>9.321999999999997E-3</v>
      </c>
      <c r="AS60">
        <v>7.7979999999999716E-4</v>
      </c>
      <c r="AT60">
        <f t="shared" si="16"/>
        <v>4.6571666666666662E-3</v>
      </c>
      <c r="AU60">
        <f t="shared" si="17"/>
        <v>4.3252020789014385E-3</v>
      </c>
      <c r="AV60">
        <v>-1.5234399999999995E-2</v>
      </c>
      <c r="AW60">
        <v>-1.2643700000000008E-2</v>
      </c>
      <c r="AX60">
        <v>-1.4261899999999994E-2</v>
      </c>
      <c r="AY60">
        <f t="shared" si="18"/>
        <v>-1.4046666666666666E-2</v>
      </c>
      <c r="AZ60">
        <f t="shared" si="19"/>
        <v>1.3086923486187712E-3</v>
      </c>
      <c r="BA60">
        <v>4.3727999999999961E-3</v>
      </c>
      <c r="BB60">
        <v>3.8727999999999957E-3</v>
      </c>
      <c r="BC60">
        <v>8.4567999999999866E-3</v>
      </c>
      <c r="BD60">
        <f t="shared" si="20"/>
        <v>5.5674666666666595E-3</v>
      </c>
      <c r="BE60">
        <f t="shared" si="21"/>
        <v>2.5146938846176306E-3</v>
      </c>
      <c r="BF60">
        <v>3.3607999999999999E-2</v>
      </c>
      <c r="BG60">
        <v>1.5022000000000008E-2</v>
      </c>
      <c r="BH60">
        <v>2.4633000000000002E-2</v>
      </c>
      <c r="BI60">
        <f t="shared" si="22"/>
        <v>2.4421000000000002E-2</v>
      </c>
      <c r="BJ60">
        <f t="shared" si="23"/>
        <v>9.2948134462182593E-3</v>
      </c>
      <c r="BK60">
        <v>0.24013420000000002</v>
      </c>
      <c r="BL60">
        <v>0.20644620000000002</v>
      </c>
      <c r="BM60">
        <v>0.22718120000000003</v>
      </c>
      <c r="BN60">
        <f t="shared" si="24"/>
        <v>0.22458720000000001</v>
      </c>
      <c r="BO60">
        <f t="shared" si="25"/>
        <v>1.6993144588333259E-2</v>
      </c>
      <c r="BP60">
        <v>0.23345129999999997</v>
      </c>
      <c r="BQ60">
        <v>0.25211429999999996</v>
      </c>
      <c r="BR60">
        <v>0.24314029999999998</v>
      </c>
      <c r="BS60">
        <f t="shared" si="26"/>
        <v>0.24290196666666664</v>
      </c>
      <c r="BT60">
        <f t="shared" si="27"/>
        <v>9.3337824237194004E-3</v>
      </c>
      <c r="BU60">
        <v>0.23922080000000001</v>
      </c>
      <c r="BV60">
        <v>0.24680180000000002</v>
      </c>
      <c r="BW60">
        <v>0.24786379999999997</v>
      </c>
      <c r="BX60">
        <f t="shared" si="28"/>
        <v>0.24462880000000001</v>
      </c>
      <c r="BY60">
        <f t="shared" si="29"/>
        <v>4.7134710140192722E-3</v>
      </c>
      <c r="BZ60">
        <v>0.34639120000000001</v>
      </c>
      <c r="CA60">
        <v>0.31179620000000002</v>
      </c>
      <c r="CB60">
        <v>0.3770212</v>
      </c>
      <c r="CC60">
        <f t="shared" si="30"/>
        <v>0.34506953333333334</v>
      </c>
      <c r="CD60">
        <f t="shared" si="31"/>
        <v>3.2632579706994243E-2</v>
      </c>
      <c r="CE60">
        <v>0.40581159999999999</v>
      </c>
      <c r="CF60">
        <v>0.41429959999999999</v>
      </c>
      <c r="CG60">
        <v>0.42400359999999998</v>
      </c>
      <c r="CH60">
        <f t="shared" si="32"/>
        <v>0.4147049333333333</v>
      </c>
      <c r="CI60">
        <f t="shared" si="33"/>
        <v>9.1027708602014808E-3</v>
      </c>
      <c r="CJ60">
        <v>0.39058559999999998</v>
      </c>
      <c r="CK60">
        <v>0.38599060000000002</v>
      </c>
      <c r="CL60">
        <v>0.38641059999999999</v>
      </c>
      <c r="CM60">
        <f t="shared" si="34"/>
        <v>0.3876622666666667</v>
      </c>
      <c r="CN60">
        <f t="shared" si="35"/>
        <v>2.540375628393023E-3</v>
      </c>
      <c r="CO60">
        <v>0.38105599999999995</v>
      </c>
      <c r="CP60">
        <v>0.37932399999999999</v>
      </c>
      <c r="CQ60">
        <v>0.365066</v>
      </c>
      <c r="CR60">
        <f t="shared" si="36"/>
        <v>0.37514866666666663</v>
      </c>
      <c r="CS60">
        <f t="shared" si="37"/>
        <v>8.7746841158718083E-3</v>
      </c>
      <c r="CT60">
        <v>0.33400800000000003</v>
      </c>
      <c r="CU60">
        <v>0.35738399999999998</v>
      </c>
      <c r="CV60">
        <v>0.39813499999999996</v>
      </c>
      <c r="CW60">
        <f t="shared" si="38"/>
        <v>0.36317566666666662</v>
      </c>
      <c r="CX60">
        <f t="shared" si="39"/>
        <v>3.2453437172868624E-2</v>
      </c>
      <c r="CY60">
        <v>0.3211078</v>
      </c>
      <c r="CZ60">
        <v>0.36293579999999998</v>
      </c>
      <c r="DA60">
        <v>0.3794168</v>
      </c>
      <c r="DB60">
        <f t="shared" si="40"/>
        <v>0.35448679999999994</v>
      </c>
      <c r="DC60">
        <f t="shared" si="41"/>
        <v>3.0058677133233919E-2</v>
      </c>
      <c r="DD60">
        <v>0.27713500000000002</v>
      </c>
      <c r="DE60">
        <v>0.32997500000000002</v>
      </c>
      <c r="DF60">
        <v>0.31468000000000002</v>
      </c>
      <c r="DG60">
        <f t="shared" si="42"/>
        <v>0.30726333333333339</v>
      </c>
      <c r="DH60">
        <f t="shared" si="43"/>
        <v>2.7189549616228166E-2</v>
      </c>
      <c r="DI60">
        <v>0.27547060000000001</v>
      </c>
      <c r="DJ60">
        <v>0.33054259999999996</v>
      </c>
      <c r="DK60">
        <v>0.35355259999999999</v>
      </c>
      <c r="DL60">
        <f t="shared" si="44"/>
        <v>0.31985526666666669</v>
      </c>
      <c r="DM60">
        <f t="shared" si="45"/>
        <v>4.0123110564029195E-2</v>
      </c>
      <c r="DN60">
        <v>0.26262489999999999</v>
      </c>
      <c r="DO60">
        <v>0.30479090000000003</v>
      </c>
      <c r="DP60">
        <v>0.27399590000000001</v>
      </c>
      <c r="DQ60">
        <f t="shared" si="46"/>
        <v>0.2804705666666667</v>
      </c>
      <c r="DR60">
        <f t="shared" si="47"/>
        <v>2.1815908652479597E-2</v>
      </c>
    </row>
    <row r="61" spans="1:122" x14ac:dyDescent="0.35">
      <c r="A61">
        <v>60</v>
      </c>
      <c r="B61">
        <v>590</v>
      </c>
      <c r="C61">
        <v>4.8645000000000022E-2</v>
      </c>
      <c r="D61">
        <v>-6.4460000000000073E-3</v>
      </c>
      <c r="E61">
        <v>1.0802000000000006E-2</v>
      </c>
      <c r="F61">
        <f t="shared" si="0"/>
        <v>1.7667000000000006E-2</v>
      </c>
      <c r="G61">
        <f t="shared" si="1"/>
        <v>2.817979309718226E-2</v>
      </c>
      <c r="H61">
        <v>-1.6426999999999997E-2</v>
      </c>
      <c r="I61">
        <v>3.8650000000000073E-3</v>
      </c>
      <c r="J61">
        <v>2.6999999999999247E-5</v>
      </c>
      <c r="K61">
        <f t="shared" si="2"/>
        <v>-4.1783333333333299E-3</v>
      </c>
      <c r="L61">
        <f t="shared" si="3"/>
        <v>1.0779839392742982E-2</v>
      </c>
      <c r="M61">
        <v>7.5270000000000004E-2</v>
      </c>
      <c r="N61">
        <v>2.6772999999999991E-2</v>
      </c>
      <c r="O61">
        <v>2.5188999999999989E-2</v>
      </c>
      <c r="P61">
        <f t="shared" si="4"/>
        <v>4.2410666666666659E-2</v>
      </c>
      <c r="Q61">
        <f t="shared" si="5"/>
        <v>2.846803653807781E-2</v>
      </c>
      <c r="R61">
        <v>7.1959999999999802E-3</v>
      </c>
      <c r="S61">
        <v>6.0309999999999808E-3</v>
      </c>
      <c r="T61">
        <v>1.9599999999997397E-4</v>
      </c>
      <c r="U61">
        <f t="shared" si="6"/>
        <v>4.474333333333312E-3</v>
      </c>
      <c r="V61">
        <f t="shared" si="7"/>
        <v>3.7506543873480746E-3</v>
      </c>
      <c r="W61">
        <v>6.524000000000002E-3</v>
      </c>
      <c r="X61">
        <v>1.1190999999999979E-2</v>
      </c>
      <c r="Y61">
        <v>8.1269999999999953E-3</v>
      </c>
      <c r="Z61">
        <f t="shared" si="8"/>
        <v>8.6139999999999915E-3</v>
      </c>
      <c r="AA61">
        <f t="shared" si="9"/>
        <v>2.3713074452714781E-3</v>
      </c>
      <c r="AB61">
        <v>-1.0496000000000005E-2</v>
      </c>
      <c r="AC61">
        <v>1.2509999999999882E-3</v>
      </c>
      <c r="AD61">
        <v>8.4419999999999912E-3</v>
      </c>
      <c r="AE61">
        <f t="shared" si="10"/>
        <v>-2.6766666666667532E-4</v>
      </c>
      <c r="AF61">
        <f t="shared" si="11"/>
        <v>9.5599017951720246E-3</v>
      </c>
      <c r="AG61">
        <v>0.18648399999999998</v>
      </c>
      <c r="AH61">
        <v>0.19431399999999999</v>
      </c>
      <c r="AI61">
        <v>0.20370700000000003</v>
      </c>
      <c r="AJ61">
        <f t="shared" si="12"/>
        <v>0.19483500000000001</v>
      </c>
      <c r="AK61">
        <f t="shared" si="13"/>
        <v>8.6233121826824986E-3</v>
      </c>
      <c r="AL61">
        <v>0.34187140000000005</v>
      </c>
      <c r="AM61">
        <v>0.3479894</v>
      </c>
      <c r="AN61">
        <v>0.35927739999999997</v>
      </c>
      <c r="AO61">
        <f t="shared" si="14"/>
        <v>0.34971273333333336</v>
      </c>
      <c r="AP61">
        <f t="shared" si="15"/>
        <v>8.8300406190080834E-3</v>
      </c>
      <c r="AQ61">
        <v>3.8078000000000001E-3</v>
      </c>
      <c r="AR61">
        <v>9.4865999999999978E-3</v>
      </c>
      <c r="AS61">
        <v>7.7050000000000729E-4</v>
      </c>
      <c r="AT61">
        <f t="shared" si="16"/>
        <v>4.688300000000002E-3</v>
      </c>
      <c r="AU61">
        <f t="shared" si="17"/>
        <v>4.4242581287714175E-3</v>
      </c>
      <c r="AV61">
        <v>-1.5318999999999999E-2</v>
      </c>
      <c r="AW61">
        <v>-1.2652499999999997E-2</v>
      </c>
      <c r="AX61">
        <v>-1.4111299999999993E-2</v>
      </c>
      <c r="AY61">
        <f t="shared" si="18"/>
        <v>-1.4027599999999996E-2</v>
      </c>
      <c r="AZ61">
        <f t="shared" si="19"/>
        <v>1.3352190194870662E-3</v>
      </c>
      <c r="BA61">
        <v>4.1409999999999919E-3</v>
      </c>
      <c r="BB61">
        <v>3.8519999999999943E-3</v>
      </c>
      <c r="BC61">
        <v>8.6229999999999918E-3</v>
      </c>
      <c r="BD61">
        <f t="shared" si="20"/>
        <v>5.5386666666666596E-3</v>
      </c>
      <c r="BE61">
        <f t="shared" si="21"/>
        <v>2.6750166977671979E-3</v>
      </c>
      <c r="BF61">
        <v>3.6350900000000005E-2</v>
      </c>
      <c r="BG61">
        <v>1.7034899999999992E-2</v>
      </c>
      <c r="BH61">
        <v>2.6496900000000004E-2</v>
      </c>
      <c r="BI61">
        <f t="shared" si="22"/>
        <v>2.6627566666666668E-2</v>
      </c>
      <c r="BJ61">
        <f t="shared" si="23"/>
        <v>9.65866291643587E-3</v>
      </c>
      <c r="BK61">
        <v>0.2473109</v>
      </c>
      <c r="BL61">
        <v>0.21385890000000002</v>
      </c>
      <c r="BM61">
        <v>0.23698590000000003</v>
      </c>
      <c r="BN61">
        <f t="shared" si="24"/>
        <v>0.23271856666666668</v>
      </c>
      <c r="BO61">
        <f t="shared" si="25"/>
        <v>1.7129409690159584E-2</v>
      </c>
      <c r="BP61">
        <v>0.23921949999999997</v>
      </c>
      <c r="BQ61">
        <v>0.25893549999999999</v>
      </c>
      <c r="BR61">
        <v>0.25104149999999997</v>
      </c>
      <c r="BS61">
        <f t="shared" si="26"/>
        <v>0.24973216666666664</v>
      </c>
      <c r="BT61">
        <f t="shared" si="27"/>
        <v>9.9230000167960016E-3</v>
      </c>
      <c r="BU61">
        <v>0.24717430000000001</v>
      </c>
      <c r="BV61">
        <v>0.25358130000000001</v>
      </c>
      <c r="BW61">
        <v>0.25544630000000002</v>
      </c>
      <c r="BX61">
        <f t="shared" si="28"/>
        <v>0.25206729999999999</v>
      </c>
      <c r="BY61">
        <f t="shared" si="29"/>
        <v>4.3388527285447244E-3</v>
      </c>
      <c r="BZ61">
        <v>0.35499069999999999</v>
      </c>
      <c r="CA61">
        <v>0.32100069999999997</v>
      </c>
      <c r="CB61">
        <v>0.38821869999999997</v>
      </c>
      <c r="CC61">
        <f t="shared" si="30"/>
        <v>0.35473669999999996</v>
      </c>
      <c r="CD61">
        <f t="shared" si="31"/>
        <v>3.3609719844116523E-2</v>
      </c>
      <c r="CE61">
        <v>0.41257709999999997</v>
      </c>
      <c r="CF61">
        <v>0.4211531</v>
      </c>
      <c r="CG61">
        <v>0.43012409999999995</v>
      </c>
      <c r="CH61">
        <f t="shared" si="32"/>
        <v>0.42128476666666664</v>
      </c>
      <c r="CI61">
        <f t="shared" si="33"/>
        <v>8.7742409548252753E-3</v>
      </c>
      <c r="CJ61">
        <v>0.3985535</v>
      </c>
      <c r="CK61">
        <v>0.39424950000000003</v>
      </c>
      <c r="CL61">
        <v>0.3993505</v>
      </c>
      <c r="CM61">
        <f t="shared" si="34"/>
        <v>0.39738450000000003</v>
      </c>
      <c r="CN61">
        <f t="shared" si="35"/>
        <v>2.744079262703595E-3</v>
      </c>
      <c r="CO61">
        <v>0.39136939999999998</v>
      </c>
      <c r="CP61">
        <v>0.39188339999999999</v>
      </c>
      <c r="CQ61">
        <v>0.37461239999999996</v>
      </c>
      <c r="CR61">
        <f t="shared" si="36"/>
        <v>0.38595506666666662</v>
      </c>
      <c r="CS61">
        <f t="shared" si="37"/>
        <v>9.826398848679696E-3</v>
      </c>
      <c r="CT61">
        <v>0.345113</v>
      </c>
      <c r="CU61">
        <v>0.366448</v>
      </c>
      <c r="CV61">
        <v>0.41059499999999999</v>
      </c>
      <c r="CW61">
        <f t="shared" si="38"/>
        <v>0.374052</v>
      </c>
      <c r="CX61">
        <f t="shared" si="39"/>
        <v>3.339668685663294E-2</v>
      </c>
      <c r="CY61">
        <v>0.33052959999999998</v>
      </c>
      <c r="CZ61">
        <v>0.37349959999999999</v>
      </c>
      <c r="DA61">
        <v>0.3891926</v>
      </c>
      <c r="DB61">
        <f t="shared" si="40"/>
        <v>0.36440726666666662</v>
      </c>
      <c r="DC61">
        <f t="shared" si="41"/>
        <v>3.0370047519444776E-2</v>
      </c>
      <c r="DD61">
        <v>0.28630800000000001</v>
      </c>
      <c r="DE61">
        <v>0.33935399999999999</v>
      </c>
      <c r="DF61">
        <v>0.32282899999999998</v>
      </c>
      <c r="DG61">
        <f t="shared" si="42"/>
        <v>0.31616366666666668</v>
      </c>
      <c r="DH61">
        <f t="shared" si="43"/>
        <v>2.7143867269299207E-2</v>
      </c>
      <c r="DI61">
        <v>0.28357979999999999</v>
      </c>
      <c r="DJ61">
        <v>0.33931080000000002</v>
      </c>
      <c r="DK61">
        <v>0.3625718</v>
      </c>
      <c r="DL61">
        <f t="shared" si="44"/>
        <v>0.32848746666666667</v>
      </c>
      <c r="DM61">
        <f t="shared" si="45"/>
        <v>4.0593009550085095E-2</v>
      </c>
      <c r="DN61">
        <v>0.27113159999999997</v>
      </c>
      <c r="DO61">
        <v>0.31205559999999999</v>
      </c>
      <c r="DP61">
        <v>0.28483559999999997</v>
      </c>
      <c r="DQ61">
        <f t="shared" si="46"/>
        <v>0.28934093333333333</v>
      </c>
      <c r="DR61">
        <f t="shared" si="47"/>
        <v>2.0830673664894606E-2</v>
      </c>
    </row>
    <row r="62" spans="1:122" x14ac:dyDescent="0.35">
      <c r="A62">
        <v>61</v>
      </c>
      <c r="B62">
        <v>600</v>
      </c>
      <c r="C62">
        <v>5.0166999999999989E-2</v>
      </c>
      <c r="D62">
        <v>-7.0079999999999865E-3</v>
      </c>
      <c r="E62">
        <v>1.0992000000000002E-2</v>
      </c>
      <c r="F62">
        <f t="shared" si="0"/>
        <v>1.8050333333333335E-2</v>
      </c>
      <c r="G62">
        <f t="shared" si="1"/>
        <v>2.9233716977718257E-2</v>
      </c>
      <c r="H62">
        <v>-1.5640999999999988E-2</v>
      </c>
      <c r="I62">
        <v>3.2709999999999961E-3</v>
      </c>
      <c r="J62">
        <v>3.9100000000000246E-4</v>
      </c>
      <c r="K62">
        <f t="shared" si="2"/>
        <v>-3.9929999999999966E-3</v>
      </c>
      <c r="L62">
        <f t="shared" si="3"/>
        <v>1.0189726591032748E-2</v>
      </c>
      <c r="M62">
        <v>7.2852E-2</v>
      </c>
      <c r="N62">
        <v>2.6506000000000002E-2</v>
      </c>
      <c r="O62">
        <v>2.482899999999999E-2</v>
      </c>
      <c r="P62">
        <f t="shared" si="4"/>
        <v>4.1395666666666664E-2</v>
      </c>
      <c r="Q62">
        <f t="shared" si="5"/>
        <v>2.7254885109523643E-2</v>
      </c>
      <c r="R62">
        <v>8.9670000000000027E-3</v>
      </c>
      <c r="S62">
        <v>5.8989999999999876E-3</v>
      </c>
      <c r="T62">
        <v>2.7499999999999747E-4</v>
      </c>
      <c r="U62">
        <f t="shared" si="6"/>
        <v>5.0469999999999959E-3</v>
      </c>
      <c r="V62">
        <f t="shared" si="7"/>
        <v>4.4081905584944956E-3</v>
      </c>
      <c r="W62">
        <v>5.8930000000000093E-3</v>
      </c>
      <c r="X62">
        <v>1.0867999999999989E-2</v>
      </c>
      <c r="Y62">
        <v>7.8769999999999951E-3</v>
      </c>
      <c r="Z62">
        <f t="shared" si="8"/>
        <v>8.212666666666665E-3</v>
      </c>
      <c r="AA62">
        <f t="shared" si="9"/>
        <v>2.504428144973076E-3</v>
      </c>
      <c r="AB62">
        <v>-1.0239000000000012E-2</v>
      </c>
      <c r="AC62">
        <v>1.2349999999999861E-3</v>
      </c>
      <c r="AD62">
        <v>8.2289999999999863E-3</v>
      </c>
      <c r="AE62">
        <f t="shared" si="10"/>
        <v>-2.5833333333334652E-4</v>
      </c>
      <c r="AF62">
        <f t="shared" si="11"/>
        <v>9.3241240517988235E-3</v>
      </c>
      <c r="AG62">
        <v>0.194965</v>
      </c>
      <c r="AH62">
        <v>0.20069500000000001</v>
      </c>
      <c r="AI62">
        <v>0.21412599999999998</v>
      </c>
      <c r="AJ62">
        <f t="shared" si="12"/>
        <v>0.20326199999999997</v>
      </c>
      <c r="AK62">
        <f t="shared" si="13"/>
        <v>9.8350443313693185E-3</v>
      </c>
      <c r="AL62">
        <v>0.3496242</v>
      </c>
      <c r="AM62">
        <v>0.3566742</v>
      </c>
      <c r="AN62">
        <v>0.37247619999999998</v>
      </c>
      <c r="AO62">
        <f t="shared" si="14"/>
        <v>0.35959153333333332</v>
      </c>
      <c r="AP62">
        <f t="shared" si="15"/>
        <v>1.170199134050838E-2</v>
      </c>
      <c r="AQ62">
        <v>3.7024999999999975E-3</v>
      </c>
      <c r="AR62">
        <v>8.5723000000000049E-3</v>
      </c>
      <c r="AS62">
        <v>6.6549999999999943E-4</v>
      </c>
      <c r="AT62">
        <f t="shared" si="16"/>
        <v>4.3134333333333342E-3</v>
      </c>
      <c r="AU62">
        <f t="shared" si="17"/>
        <v>3.9886465390321767E-3</v>
      </c>
      <c r="AV62">
        <v>-1.5850000000000003E-2</v>
      </c>
      <c r="AW62">
        <v>-1.3160400000000003E-2</v>
      </c>
      <c r="AX62">
        <v>-1.43234E-2</v>
      </c>
      <c r="AY62">
        <f t="shared" si="18"/>
        <v>-1.4444600000000002E-2</v>
      </c>
      <c r="AZ62">
        <f t="shared" si="19"/>
        <v>1.3488899584473155E-3</v>
      </c>
      <c r="BA62">
        <v>4.5100000000000001E-3</v>
      </c>
      <c r="BB62">
        <v>4.4249999999999984E-3</v>
      </c>
      <c r="BC62">
        <v>8.9790000000000009E-3</v>
      </c>
      <c r="BD62">
        <f t="shared" si="20"/>
        <v>5.9713333333333328E-3</v>
      </c>
      <c r="BE62">
        <f t="shared" si="21"/>
        <v>2.6050624432695144E-3</v>
      </c>
      <c r="BF62">
        <v>3.9144799999999993E-2</v>
      </c>
      <c r="BG62">
        <v>1.9006800000000004E-2</v>
      </c>
      <c r="BH62">
        <v>2.8598799999999994E-2</v>
      </c>
      <c r="BI62">
        <f t="shared" si="22"/>
        <v>2.8916799999999996E-2</v>
      </c>
      <c r="BJ62">
        <f t="shared" si="23"/>
        <v>1.0072765459395946E-2</v>
      </c>
      <c r="BK62">
        <v>0.25569950000000002</v>
      </c>
      <c r="BL62">
        <v>0.22280149999999999</v>
      </c>
      <c r="BM62">
        <v>0.24491849999999998</v>
      </c>
      <c r="BN62">
        <f t="shared" si="24"/>
        <v>0.24113983333333333</v>
      </c>
      <c r="BO62">
        <f t="shared" si="25"/>
        <v>1.6771354815080797E-2</v>
      </c>
      <c r="BP62">
        <v>0.25164150000000002</v>
      </c>
      <c r="BQ62">
        <v>0.26595150000000001</v>
      </c>
      <c r="BR62">
        <v>0.25957449999999999</v>
      </c>
      <c r="BS62">
        <f t="shared" si="26"/>
        <v>0.25905583333333332</v>
      </c>
      <c r="BT62">
        <f t="shared" si="27"/>
        <v>7.1690854600383472E-3</v>
      </c>
      <c r="BU62">
        <v>0.25481609999999999</v>
      </c>
      <c r="BV62">
        <v>0.26186209999999999</v>
      </c>
      <c r="BW62">
        <v>0.26274409999999998</v>
      </c>
      <c r="BX62">
        <f t="shared" si="28"/>
        <v>0.25980743333333334</v>
      </c>
      <c r="BY62">
        <f t="shared" si="29"/>
        <v>4.3450589562551737E-3</v>
      </c>
      <c r="BZ62">
        <v>0.36428830000000001</v>
      </c>
      <c r="CA62">
        <v>0.3312853</v>
      </c>
      <c r="CB62">
        <v>0.39833230000000003</v>
      </c>
      <c r="CC62">
        <f t="shared" si="30"/>
        <v>0.3646353</v>
      </c>
      <c r="CD62">
        <f t="shared" si="31"/>
        <v>3.3524846890030699E-2</v>
      </c>
      <c r="CE62">
        <v>0.41898940000000001</v>
      </c>
      <c r="CF62">
        <v>0.42867439999999996</v>
      </c>
      <c r="CG62">
        <v>0.43638640000000001</v>
      </c>
      <c r="CH62">
        <f t="shared" si="32"/>
        <v>0.42801673333333334</v>
      </c>
      <c r="CI62">
        <f t="shared" si="33"/>
        <v>8.7171266099175856E-3</v>
      </c>
      <c r="CJ62">
        <v>0.4099392</v>
      </c>
      <c r="CK62">
        <v>0.40233219999999997</v>
      </c>
      <c r="CL62">
        <v>0.40641119999999997</v>
      </c>
      <c r="CM62">
        <f t="shared" si="34"/>
        <v>0.40622753333333333</v>
      </c>
      <c r="CN62">
        <f t="shared" si="35"/>
        <v>3.8068244421477393E-3</v>
      </c>
      <c r="CO62">
        <v>0.40130369999999999</v>
      </c>
      <c r="CP62">
        <v>0.40300269999999999</v>
      </c>
      <c r="CQ62">
        <v>0.38307969999999997</v>
      </c>
      <c r="CR62">
        <f t="shared" si="36"/>
        <v>0.39579536666666665</v>
      </c>
      <c r="CS62">
        <f t="shared" si="37"/>
        <v>1.104480802609686E-2</v>
      </c>
      <c r="CT62">
        <v>0.35623900000000003</v>
      </c>
      <c r="CU62">
        <v>0.37587300000000001</v>
      </c>
      <c r="CV62">
        <v>0.42795500000000003</v>
      </c>
      <c r="CW62">
        <f t="shared" si="38"/>
        <v>0.38668900000000006</v>
      </c>
      <c r="CX62">
        <f t="shared" si="39"/>
        <v>3.7061240616039832E-2</v>
      </c>
      <c r="CY62">
        <v>0.33926919999999999</v>
      </c>
      <c r="CZ62">
        <v>0.38245620000000002</v>
      </c>
      <c r="DA62">
        <v>0.40145020000000003</v>
      </c>
      <c r="DB62">
        <f t="shared" si="40"/>
        <v>0.37439186666666663</v>
      </c>
      <c r="DC62">
        <f t="shared" si="41"/>
        <v>3.1865252146081234E-2</v>
      </c>
      <c r="DD62">
        <v>0.29574400000000001</v>
      </c>
      <c r="DE62">
        <v>0.34819999999999995</v>
      </c>
      <c r="DF62">
        <v>0.33293200000000001</v>
      </c>
      <c r="DG62">
        <f t="shared" si="42"/>
        <v>0.32562533333333332</v>
      </c>
      <c r="DH62">
        <f t="shared" si="43"/>
        <v>2.6980521072309412E-2</v>
      </c>
      <c r="DI62">
        <v>0.29324830000000002</v>
      </c>
      <c r="DJ62">
        <v>0.34930130000000004</v>
      </c>
      <c r="DK62">
        <v>0.3708283</v>
      </c>
      <c r="DL62">
        <f t="shared" si="44"/>
        <v>0.33779263333333337</v>
      </c>
      <c r="DM62">
        <f t="shared" si="45"/>
        <v>4.004998322513173E-2</v>
      </c>
      <c r="DN62">
        <v>0.2800685</v>
      </c>
      <c r="DO62">
        <v>0.32122650000000003</v>
      </c>
      <c r="DP62">
        <v>0.29310150000000001</v>
      </c>
      <c r="DQ62">
        <f t="shared" si="46"/>
        <v>0.2981321666666667</v>
      </c>
      <c r="DR62">
        <f t="shared" si="47"/>
        <v>2.1035112225356298E-2</v>
      </c>
    </row>
    <row r="63" spans="1:122" x14ac:dyDescent="0.35">
      <c r="A63">
        <v>62</v>
      </c>
      <c r="B63">
        <v>610</v>
      </c>
      <c r="C63">
        <v>4.9190000000000011E-2</v>
      </c>
      <c r="D63">
        <v>-6.4249999999999863E-3</v>
      </c>
      <c r="E63">
        <v>1.105600000000001E-2</v>
      </c>
      <c r="F63">
        <f t="shared" si="0"/>
        <v>1.7940333333333346E-2</v>
      </c>
      <c r="G63">
        <f t="shared" si="1"/>
        <v>2.8439454817793773E-2</v>
      </c>
      <c r="H63">
        <v>-1.6206999999999999E-2</v>
      </c>
      <c r="I63">
        <v>4.1229999999999878E-3</v>
      </c>
      <c r="J63">
        <v>2.3299999999998322E-4</v>
      </c>
      <c r="K63">
        <f t="shared" si="2"/>
        <v>-3.950333333333343E-3</v>
      </c>
      <c r="L63">
        <f t="shared" si="3"/>
        <v>1.0791312864213191E-2</v>
      </c>
      <c r="M63">
        <v>7.511799999999999E-2</v>
      </c>
      <c r="N63">
        <v>2.6550999999999991E-2</v>
      </c>
      <c r="O63">
        <v>2.5351999999999986E-2</v>
      </c>
      <c r="P63">
        <f t="shared" si="4"/>
        <v>4.234033333333332E-2</v>
      </c>
      <c r="Q63">
        <f t="shared" si="5"/>
        <v>2.839262182915368E-2</v>
      </c>
      <c r="R63">
        <v>8.2540000000000113E-3</v>
      </c>
      <c r="S63">
        <v>6.0300000000000076E-3</v>
      </c>
      <c r="T63">
        <v>3.3800000000000496E-4</v>
      </c>
      <c r="U63">
        <f t="shared" si="6"/>
        <v>4.8740000000000077E-3</v>
      </c>
      <c r="V63">
        <f t="shared" si="7"/>
        <v>4.0826481602019076E-3</v>
      </c>
      <c r="W63">
        <v>6.5989999999999938E-3</v>
      </c>
      <c r="X63">
        <v>1.1011999999999994E-2</v>
      </c>
      <c r="Y63">
        <v>7.8840000000000021E-3</v>
      </c>
      <c r="Z63">
        <f t="shared" si="8"/>
        <v>8.49833333333333E-3</v>
      </c>
      <c r="AA63">
        <f t="shared" si="9"/>
        <v>2.2697348596991077E-3</v>
      </c>
      <c r="AB63">
        <v>-9.9899999999999989E-3</v>
      </c>
      <c r="AC63">
        <v>1.9839999999999997E-3</v>
      </c>
      <c r="AD63">
        <v>8.5479999999999862E-3</v>
      </c>
      <c r="AE63">
        <f t="shared" si="10"/>
        <v>1.8066666666666231E-4</v>
      </c>
      <c r="AF63">
        <f t="shared" si="11"/>
        <v>9.3996472983475937E-3</v>
      </c>
      <c r="AG63">
        <v>0.19883099999999998</v>
      </c>
      <c r="AH63">
        <v>0.206202</v>
      </c>
      <c r="AI63">
        <v>0.22560199999999997</v>
      </c>
      <c r="AJ63">
        <f t="shared" si="12"/>
        <v>0.21021166666666666</v>
      </c>
      <c r="AK63">
        <f t="shared" si="13"/>
        <v>1.3828582007325736E-2</v>
      </c>
      <c r="AL63">
        <v>0.35747470000000003</v>
      </c>
      <c r="AM63">
        <v>0.36518970000000001</v>
      </c>
      <c r="AN63">
        <v>0.38321670000000002</v>
      </c>
      <c r="AO63">
        <f t="shared" si="14"/>
        <v>0.3686270333333333</v>
      </c>
      <c r="AP63">
        <f t="shared" si="15"/>
        <v>1.3210756463326891E-2</v>
      </c>
      <c r="AQ63">
        <v>3.8334000000000007E-3</v>
      </c>
      <c r="AR63">
        <v>8.1708999999999948E-3</v>
      </c>
      <c r="AS63">
        <v>8.7409999999998877E-4</v>
      </c>
      <c r="AT63">
        <f t="shared" si="16"/>
        <v>4.2927999999999951E-3</v>
      </c>
      <c r="AU63">
        <f t="shared" si="17"/>
        <v>3.6700284508434005E-3</v>
      </c>
      <c r="AV63">
        <v>-1.5364799999999998E-2</v>
      </c>
      <c r="AW63">
        <v>-1.2954300000000002E-2</v>
      </c>
      <c r="AX63">
        <v>-1.3991299999999998E-2</v>
      </c>
      <c r="AY63">
        <f t="shared" si="18"/>
        <v>-1.4103466666666667E-2</v>
      </c>
      <c r="AZ63">
        <f t="shared" si="19"/>
        <v>1.2091582126973E-3</v>
      </c>
      <c r="BA63">
        <v>5.1178999999999947E-3</v>
      </c>
      <c r="BB63">
        <v>4.819900000000002E-3</v>
      </c>
      <c r="BC63">
        <v>9.0819000000000039E-3</v>
      </c>
      <c r="BD63">
        <f t="shared" si="20"/>
        <v>6.3398999999999999E-3</v>
      </c>
      <c r="BE63">
        <f t="shared" si="21"/>
        <v>2.3793116651670528E-3</v>
      </c>
      <c r="BF63">
        <v>4.1515300000000005E-2</v>
      </c>
      <c r="BG63">
        <v>2.1251299999999987E-2</v>
      </c>
      <c r="BH63">
        <v>3.034329999999999E-2</v>
      </c>
      <c r="BI63">
        <f t="shared" si="22"/>
        <v>3.1036633333333327E-2</v>
      </c>
      <c r="BJ63">
        <f t="shared" si="23"/>
        <v>1.0149776220850065E-2</v>
      </c>
      <c r="BK63">
        <v>0.2658819</v>
      </c>
      <c r="BL63">
        <v>0.23097190000000001</v>
      </c>
      <c r="BM63">
        <v>0.2544749</v>
      </c>
      <c r="BN63">
        <f t="shared" si="24"/>
        <v>0.25044289999999997</v>
      </c>
      <c r="BO63">
        <f t="shared" si="25"/>
        <v>1.7800836862350039E-2</v>
      </c>
      <c r="BP63">
        <v>0.2567972</v>
      </c>
      <c r="BQ63">
        <v>0.27241219999999999</v>
      </c>
      <c r="BR63">
        <v>0.26890019999999998</v>
      </c>
      <c r="BS63">
        <f t="shared" si="26"/>
        <v>0.26603653333333338</v>
      </c>
      <c r="BT63">
        <f t="shared" si="27"/>
        <v>8.1919165238259831E-3</v>
      </c>
      <c r="BU63">
        <v>0.26614100000000002</v>
      </c>
      <c r="BV63">
        <v>0.268202</v>
      </c>
      <c r="BW63">
        <v>0.26989200000000002</v>
      </c>
      <c r="BX63">
        <f t="shared" si="28"/>
        <v>0.26807833333333336</v>
      </c>
      <c r="BY63">
        <f t="shared" si="29"/>
        <v>1.8785553846861526E-3</v>
      </c>
      <c r="BZ63">
        <v>0.36997940000000001</v>
      </c>
      <c r="CA63">
        <v>0.3402984</v>
      </c>
      <c r="CB63">
        <v>0.40743439999999997</v>
      </c>
      <c r="CC63">
        <f t="shared" si="30"/>
        <v>0.3725707333333334</v>
      </c>
      <c r="CD63">
        <f t="shared" si="31"/>
        <v>3.3642932100715187E-2</v>
      </c>
      <c r="CE63">
        <v>0.42530969999999996</v>
      </c>
      <c r="CF63">
        <v>0.43537569999999998</v>
      </c>
      <c r="CG63">
        <v>0.4440827</v>
      </c>
      <c r="CH63">
        <f t="shared" si="32"/>
        <v>0.4349227</v>
      </c>
      <c r="CI63">
        <f t="shared" si="33"/>
        <v>9.3946947262803799E-3</v>
      </c>
      <c r="CJ63">
        <v>0.41672759999999998</v>
      </c>
      <c r="CK63">
        <v>0.41865759999999996</v>
      </c>
      <c r="CL63">
        <v>0.4146746</v>
      </c>
      <c r="CM63">
        <f t="shared" si="34"/>
        <v>0.41668659999999996</v>
      </c>
      <c r="CN63">
        <f t="shared" si="35"/>
        <v>1.9918165076130675E-3</v>
      </c>
      <c r="CO63">
        <v>0.40955780000000003</v>
      </c>
      <c r="CP63">
        <v>0.41112779999999999</v>
      </c>
      <c r="CQ63">
        <v>0.39166380000000001</v>
      </c>
      <c r="CR63">
        <f t="shared" si="36"/>
        <v>0.40411646666666662</v>
      </c>
      <c r="CS63">
        <f t="shared" si="37"/>
        <v>1.0812858333175983E-2</v>
      </c>
      <c r="CT63">
        <v>0.36607600000000001</v>
      </c>
      <c r="CU63">
        <v>0.385326</v>
      </c>
      <c r="CV63">
        <v>0.43715400000000004</v>
      </c>
      <c r="CW63">
        <f t="shared" si="38"/>
        <v>0.39618533333333339</v>
      </c>
      <c r="CX63">
        <f t="shared" si="39"/>
        <v>3.6762268174492914E-2</v>
      </c>
      <c r="CY63">
        <v>0.34708849999999997</v>
      </c>
      <c r="CZ63">
        <v>0.39064650000000001</v>
      </c>
      <c r="DA63">
        <v>0.40763749999999999</v>
      </c>
      <c r="DB63">
        <f t="shared" si="40"/>
        <v>0.38179083333333336</v>
      </c>
      <c r="DC63">
        <f t="shared" si="41"/>
        <v>3.1230793687214133E-2</v>
      </c>
      <c r="DD63">
        <v>0.30452099999999999</v>
      </c>
      <c r="DE63">
        <v>0.35615799999999997</v>
      </c>
      <c r="DF63">
        <v>0.339258</v>
      </c>
      <c r="DG63">
        <f t="shared" si="42"/>
        <v>0.33331233333333338</v>
      </c>
      <c r="DH63">
        <f t="shared" si="43"/>
        <v>2.6326947341713074E-2</v>
      </c>
      <c r="DI63">
        <v>0.30040650000000002</v>
      </c>
      <c r="DJ63">
        <v>0.35745649999999995</v>
      </c>
      <c r="DK63">
        <v>0.37768349999999995</v>
      </c>
      <c r="DL63">
        <f t="shared" si="44"/>
        <v>0.34518216666666662</v>
      </c>
      <c r="DM63">
        <f t="shared" si="45"/>
        <v>4.0074033067977202E-2</v>
      </c>
      <c r="DN63">
        <v>0.28785780000000005</v>
      </c>
      <c r="DO63">
        <v>0.33056779999999997</v>
      </c>
      <c r="DP63">
        <v>0.30259880000000006</v>
      </c>
      <c r="DQ63">
        <f t="shared" si="46"/>
        <v>0.30700813333333338</v>
      </c>
      <c r="DR63">
        <f t="shared" si="47"/>
        <v>2.1693724676351254E-2</v>
      </c>
    </row>
    <row r="64" spans="1:122" x14ac:dyDescent="0.35">
      <c r="A64">
        <v>63</v>
      </c>
      <c r="B64">
        <v>620</v>
      </c>
      <c r="C64">
        <v>4.9713000000000035E-2</v>
      </c>
      <c r="D64">
        <v>-6.6589999999999983E-3</v>
      </c>
      <c r="E64">
        <v>1.0998000000000008E-2</v>
      </c>
      <c r="F64">
        <f t="shared" si="0"/>
        <v>1.8017333333333347E-2</v>
      </c>
      <c r="G64">
        <f t="shared" si="1"/>
        <v>2.8834074917245642E-2</v>
      </c>
      <c r="H64">
        <v>-1.6705000000000025E-2</v>
      </c>
      <c r="I64">
        <v>3.6859999999999948E-3</v>
      </c>
      <c r="J64">
        <v>-3.7700000000001621E-4</v>
      </c>
      <c r="K64">
        <f t="shared" si="2"/>
        <v>-4.4653333333333489E-3</v>
      </c>
      <c r="L64">
        <f t="shared" si="3"/>
        <v>1.079277871233046E-2</v>
      </c>
      <c r="M64">
        <v>7.5586000000000014E-2</v>
      </c>
      <c r="N64">
        <v>2.6383999999999991E-2</v>
      </c>
      <c r="O64">
        <v>2.5233000000000005E-2</v>
      </c>
      <c r="P64">
        <f t="shared" si="4"/>
        <v>4.2401000000000001E-2</v>
      </c>
      <c r="Q64">
        <f t="shared" si="5"/>
        <v>2.8744814645427805E-2</v>
      </c>
      <c r="R64">
        <v>8.4039999999999948E-3</v>
      </c>
      <c r="S64">
        <v>5.8269999999999988E-3</v>
      </c>
      <c r="T64">
        <v>5.4999999999999494E-4</v>
      </c>
      <c r="U64">
        <f t="shared" si="6"/>
        <v>4.9269999999999965E-3</v>
      </c>
      <c r="V64">
        <f t="shared" si="7"/>
        <v>4.003602003196622E-3</v>
      </c>
      <c r="W64">
        <v>7.2279999999999844E-3</v>
      </c>
      <c r="X64">
        <v>1.1700999999999989E-2</v>
      </c>
      <c r="Y64">
        <v>8.3610000000000073E-3</v>
      </c>
      <c r="Z64">
        <f t="shared" si="8"/>
        <v>9.0966666666666609E-3</v>
      </c>
      <c r="AA64">
        <f t="shared" si="9"/>
        <v>2.3254755069304273E-3</v>
      </c>
      <c r="AB64">
        <v>-9.8709999999999909E-3</v>
      </c>
      <c r="AC64">
        <v>2.4459999999999898E-3</v>
      </c>
      <c r="AD64">
        <v>9.2930000000000096E-3</v>
      </c>
      <c r="AE64">
        <f t="shared" si="10"/>
        <v>6.2266666666666948E-4</v>
      </c>
      <c r="AF64">
        <f t="shared" si="11"/>
        <v>9.7112374254434385E-3</v>
      </c>
      <c r="AG64">
        <v>0.20561300000000002</v>
      </c>
      <c r="AH64">
        <v>0.21281900000000001</v>
      </c>
      <c r="AI64">
        <v>0.23554499999999998</v>
      </c>
      <c r="AJ64">
        <f t="shared" si="12"/>
        <v>0.21799233333333334</v>
      </c>
      <c r="AK64">
        <f t="shared" si="13"/>
        <v>1.5622217810968219E-2</v>
      </c>
      <c r="AL64">
        <v>0.36255419999999999</v>
      </c>
      <c r="AM64">
        <v>0.37138119999999997</v>
      </c>
      <c r="AN64">
        <v>0.3934182</v>
      </c>
      <c r="AO64">
        <f t="shared" si="14"/>
        <v>0.37578453333333334</v>
      </c>
      <c r="AP64">
        <f t="shared" si="15"/>
        <v>1.5896182948536217E-2</v>
      </c>
      <c r="AQ64">
        <v>4.0670000000000012E-3</v>
      </c>
      <c r="AR64">
        <v>8.2454999999999889E-3</v>
      </c>
      <c r="AS64">
        <v>7.3139999999999317E-4</v>
      </c>
      <c r="AT64">
        <f t="shared" si="16"/>
        <v>4.3479666666666611E-3</v>
      </c>
      <c r="AU64">
        <f t="shared" si="17"/>
        <v>3.7649211682760793E-3</v>
      </c>
      <c r="AV64">
        <v>-1.4754000000000003E-2</v>
      </c>
      <c r="AW64">
        <v>-1.2635400000000005E-2</v>
      </c>
      <c r="AX64">
        <v>-1.4033299999999999E-2</v>
      </c>
      <c r="AY64">
        <f t="shared" si="18"/>
        <v>-1.3807566666666668E-2</v>
      </c>
      <c r="AZ64">
        <f t="shared" si="19"/>
        <v>1.0771876082342066E-3</v>
      </c>
      <c r="BA64">
        <v>5.4244999999999988E-3</v>
      </c>
      <c r="BB64">
        <v>4.2945000000000066E-3</v>
      </c>
      <c r="BC64">
        <v>9.3545000000000017E-3</v>
      </c>
      <c r="BD64">
        <f t="shared" si="20"/>
        <v>6.357833333333336E-3</v>
      </c>
      <c r="BE64">
        <f t="shared" si="21"/>
        <v>2.6559806726204399E-3</v>
      </c>
      <c r="BF64">
        <v>4.58562E-2</v>
      </c>
      <c r="BG64">
        <v>2.4582199999999998E-2</v>
      </c>
      <c r="BH64">
        <v>3.283019999999999E-2</v>
      </c>
      <c r="BI64">
        <f t="shared" si="22"/>
        <v>3.4422866666666663E-2</v>
      </c>
      <c r="BJ64">
        <f t="shared" si="23"/>
        <v>1.072605283099675E-2</v>
      </c>
      <c r="BK64">
        <v>0.27505279999999999</v>
      </c>
      <c r="BL64">
        <v>0.23899880000000001</v>
      </c>
      <c r="BM64">
        <v>0.26232480000000002</v>
      </c>
      <c r="BN64">
        <f t="shared" si="24"/>
        <v>0.25879213333333334</v>
      </c>
      <c r="BO64">
        <f t="shared" si="25"/>
        <v>1.828476221703014E-2</v>
      </c>
      <c r="BP64">
        <v>0.26336330000000002</v>
      </c>
      <c r="BQ64">
        <v>0.27988630000000003</v>
      </c>
      <c r="BR64">
        <v>0.27900130000000001</v>
      </c>
      <c r="BS64">
        <f t="shared" si="26"/>
        <v>0.27408363333333335</v>
      </c>
      <c r="BT64">
        <f t="shared" si="27"/>
        <v>9.294620289895297E-3</v>
      </c>
      <c r="BU64">
        <v>0.27824059999999995</v>
      </c>
      <c r="BV64">
        <v>0.27684560000000002</v>
      </c>
      <c r="BW64">
        <v>0.27744060000000004</v>
      </c>
      <c r="BX64">
        <f t="shared" si="28"/>
        <v>0.27750893333333332</v>
      </c>
      <c r="BY64">
        <f t="shared" si="29"/>
        <v>7.0000595235560461E-4</v>
      </c>
      <c r="BZ64">
        <v>0.377197</v>
      </c>
      <c r="CA64">
        <v>0.34881899999999999</v>
      </c>
      <c r="CB64">
        <v>0.41409899999999999</v>
      </c>
      <c r="CC64">
        <f t="shared" si="30"/>
        <v>0.38003833333333331</v>
      </c>
      <c r="CD64">
        <f t="shared" si="31"/>
        <v>3.2732621058102471E-2</v>
      </c>
      <c r="CE64">
        <v>0.42853270000000004</v>
      </c>
      <c r="CF64">
        <v>0.43966169999999999</v>
      </c>
      <c r="CG64">
        <v>0.44759070000000006</v>
      </c>
      <c r="CH64">
        <f t="shared" si="32"/>
        <v>0.43859503333333333</v>
      </c>
      <c r="CI64">
        <f t="shared" si="33"/>
        <v>9.5736708912168809E-3</v>
      </c>
      <c r="CJ64">
        <v>0.42477949999999998</v>
      </c>
      <c r="CK64">
        <v>0.42121949999999997</v>
      </c>
      <c r="CL64">
        <v>0.4228925</v>
      </c>
      <c r="CM64">
        <f t="shared" si="34"/>
        <v>0.42296383333333337</v>
      </c>
      <c r="CN64">
        <f t="shared" si="35"/>
        <v>1.7810716811328354E-3</v>
      </c>
      <c r="CO64">
        <v>0.42020030000000003</v>
      </c>
      <c r="CP64">
        <v>0.42322830000000006</v>
      </c>
      <c r="CQ64">
        <v>0.39909730000000004</v>
      </c>
      <c r="CR64">
        <f t="shared" si="36"/>
        <v>0.41417530000000008</v>
      </c>
      <c r="CS64">
        <f t="shared" si="37"/>
        <v>1.3145408285785573E-2</v>
      </c>
      <c r="CT64">
        <v>0.37393100000000001</v>
      </c>
      <c r="CU64">
        <v>0.39306799999999997</v>
      </c>
      <c r="CV64">
        <v>0.44775299999999996</v>
      </c>
      <c r="CW64">
        <f t="shared" si="38"/>
        <v>0.4049173333333333</v>
      </c>
      <c r="CX64">
        <f t="shared" si="39"/>
        <v>3.8310924634278036E-2</v>
      </c>
      <c r="CY64">
        <v>0.355078</v>
      </c>
      <c r="CZ64">
        <v>0.39876900000000004</v>
      </c>
      <c r="DA64">
        <v>0.41663600000000001</v>
      </c>
      <c r="DB64">
        <f t="shared" si="40"/>
        <v>0.39016099999999998</v>
      </c>
      <c r="DC64">
        <f t="shared" si="41"/>
        <v>3.166891360624801E-2</v>
      </c>
      <c r="DD64">
        <v>0.31250500000000003</v>
      </c>
      <c r="DE64">
        <v>0.36304199999999998</v>
      </c>
      <c r="DF64">
        <v>0.34703700000000004</v>
      </c>
      <c r="DG64">
        <f t="shared" si="42"/>
        <v>0.34086133333333341</v>
      </c>
      <c r="DH64">
        <f t="shared" si="43"/>
        <v>2.5828303009166748E-2</v>
      </c>
      <c r="DI64">
        <v>0.3101138</v>
      </c>
      <c r="DJ64">
        <v>0.3657878</v>
      </c>
      <c r="DK64">
        <v>0.3844978</v>
      </c>
      <c r="DL64">
        <f t="shared" si="44"/>
        <v>0.3534664666666667</v>
      </c>
      <c r="DM64">
        <f t="shared" si="45"/>
        <v>3.8692457990328472E-2</v>
      </c>
      <c r="DN64">
        <v>0.29596700000000004</v>
      </c>
      <c r="DO64">
        <v>0.335343</v>
      </c>
      <c r="DP64">
        <v>0.30992400000000003</v>
      </c>
      <c r="DQ64">
        <f t="shared" si="46"/>
        <v>0.31374466666666673</v>
      </c>
      <c r="DR64">
        <f t="shared" si="47"/>
        <v>1.9964104395973604E-2</v>
      </c>
    </row>
    <row r="65" spans="1:122" x14ac:dyDescent="0.35">
      <c r="A65">
        <v>64</v>
      </c>
      <c r="B65">
        <v>630</v>
      </c>
      <c r="C65">
        <v>5.0841999999999998E-2</v>
      </c>
      <c r="D65">
        <v>-6.1180000000000123E-3</v>
      </c>
      <c r="E65">
        <v>1.102599999999998E-2</v>
      </c>
      <c r="F65">
        <f t="shared" si="0"/>
        <v>1.8583333333333323E-2</v>
      </c>
      <c r="G65">
        <f t="shared" si="1"/>
        <v>2.9222343597551062E-2</v>
      </c>
      <c r="H65">
        <v>-1.5848000000000001E-2</v>
      </c>
      <c r="I65">
        <v>3.4440000000000026E-3</v>
      </c>
      <c r="J65">
        <v>-1.8199999999998773E-4</v>
      </c>
      <c r="K65">
        <f t="shared" si="2"/>
        <v>-4.1953333333333287E-3</v>
      </c>
      <c r="L65">
        <f t="shared" si="3"/>
        <v>1.025307023936408E-2</v>
      </c>
      <c r="M65">
        <v>7.2853000000000001E-2</v>
      </c>
      <c r="N65">
        <v>2.6568000000000008E-2</v>
      </c>
      <c r="O65">
        <v>2.4224000000000023E-2</v>
      </c>
      <c r="P65">
        <f t="shared" si="4"/>
        <v>4.1215000000000009E-2</v>
      </c>
      <c r="Q65">
        <f t="shared" si="5"/>
        <v>2.7424366300791703E-2</v>
      </c>
      <c r="R65">
        <v>1.0055000000000008E-2</v>
      </c>
      <c r="S65">
        <v>5.9730000000000061E-3</v>
      </c>
      <c r="T65">
        <v>5.9500000000001219E-4</v>
      </c>
      <c r="U65">
        <f t="shared" si="6"/>
        <v>5.5410000000000086E-3</v>
      </c>
      <c r="V65">
        <f t="shared" si="7"/>
        <v>4.7447727026697483E-3</v>
      </c>
      <c r="W65">
        <v>5.8890000000000053E-3</v>
      </c>
      <c r="X65">
        <v>1.1003999999999986E-2</v>
      </c>
      <c r="Y65">
        <v>8.0260000000000054E-3</v>
      </c>
      <c r="Z65">
        <f t="shared" si="8"/>
        <v>8.3063333333333322E-3</v>
      </c>
      <c r="AA65">
        <f t="shared" si="9"/>
        <v>2.5689971454505903E-3</v>
      </c>
      <c r="AB65">
        <v>-9.3840000000000034E-3</v>
      </c>
      <c r="AC65">
        <v>2.7689999999999937E-3</v>
      </c>
      <c r="AD65">
        <v>9.2889999999999917E-3</v>
      </c>
      <c r="AE65">
        <f t="shared" si="10"/>
        <v>8.9133333333332732E-4</v>
      </c>
      <c r="AF65">
        <f t="shared" si="11"/>
        <v>9.4770489253423861E-3</v>
      </c>
      <c r="AG65">
        <v>0.21424100000000001</v>
      </c>
      <c r="AH65">
        <v>0.21868599999999999</v>
      </c>
      <c r="AI65">
        <v>0.24661500000000003</v>
      </c>
      <c r="AJ65">
        <f t="shared" si="12"/>
        <v>0.22651400000000002</v>
      </c>
      <c r="AK65">
        <f t="shared" si="13"/>
        <v>1.7549277962355045E-2</v>
      </c>
      <c r="AL65">
        <v>0.36981799999999998</v>
      </c>
      <c r="AM65">
        <v>0.37835300000000005</v>
      </c>
      <c r="AN65">
        <v>0.40390099999999995</v>
      </c>
      <c r="AO65">
        <f t="shared" si="14"/>
        <v>0.38402399999999998</v>
      </c>
      <c r="AP65">
        <f t="shared" si="15"/>
        <v>1.7735075500262161E-2</v>
      </c>
      <c r="AQ65">
        <v>4.1676999999999964E-3</v>
      </c>
      <c r="AR65">
        <v>8.501599999999998E-3</v>
      </c>
      <c r="AS65">
        <v>5.0309999999999244E-4</v>
      </c>
      <c r="AT65">
        <f t="shared" si="16"/>
        <v>4.3907999999999959E-3</v>
      </c>
      <c r="AU65">
        <f t="shared" si="17"/>
        <v>4.0039144309038394E-3</v>
      </c>
      <c r="AV65">
        <v>-1.4943799999999993E-2</v>
      </c>
      <c r="AW65">
        <v>-1.2193200000000001E-2</v>
      </c>
      <c r="AX65">
        <v>-1.35715E-2</v>
      </c>
      <c r="AY65">
        <f t="shared" si="18"/>
        <v>-1.3569499999999998E-2</v>
      </c>
      <c r="AZ65">
        <f t="shared" si="19"/>
        <v>1.3753010906706897E-3</v>
      </c>
      <c r="BA65">
        <v>5.5589999999999945E-3</v>
      </c>
      <c r="BB65">
        <v>4.9059999999999937E-3</v>
      </c>
      <c r="BC65">
        <v>9.3489999999999962E-3</v>
      </c>
      <c r="BD65">
        <f t="shared" si="20"/>
        <v>6.6046666666666615E-3</v>
      </c>
      <c r="BE65">
        <f t="shared" si="21"/>
        <v>2.3989844379097877E-3</v>
      </c>
      <c r="BF65">
        <v>4.8963599999999996E-2</v>
      </c>
      <c r="BG65">
        <v>2.6794600000000002E-2</v>
      </c>
      <c r="BH65">
        <v>3.527559999999999E-2</v>
      </c>
      <c r="BI65">
        <f t="shared" si="22"/>
        <v>3.701126666666666E-2</v>
      </c>
      <c r="BJ65">
        <f t="shared" si="23"/>
        <v>1.1185952991736262E-2</v>
      </c>
      <c r="BK65">
        <v>0.28266190000000002</v>
      </c>
      <c r="BL65">
        <v>0.24764590000000003</v>
      </c>
      <c r="BM65">
        <v>0.27244889999999999</v>
      </c>
      <c r="BN65">
        <f t="shared" si="24"/>
        <v>0.26758556666666672</v>
      </c>
      <c r="BO65">
        <f t="shared" si="25"/>
        <v>1.8007472680343931E-2</v>
      </c>
      <c r="BP65">
        <v>0.27118580000000003</v>
      </c>
      <c r="BQ65">
        <v>0.28667480000000001</v>
      </c>
      <c r="BR65">
        <v>0.28812780000000004</v>
      </c>
      <c r="BS65">
        <f t="shared" si="26"/>
        <v>0.28199613333333334</v>
      </c>
      <c r="BT65">
        <f t="shared" si="27"/>
        <v>9.3901694517901698E-3</v>
      </c>
      <c r="BU65">
        <v>0.28879890000000003</v>
      </c>
      <c r="BV65">
        <v>0.28426790000000002</v>
      </c>
      <c r="BW65">
        <v>0.28520489999999998</v>
      </c>
      <c r="BX65">
        <f t="shared" si="28"/>
        <v>0.28609056666666671</v>
      </c>
      <c r="BY65">
        <f t="shared" si="29"/>
        <v>2.3918182065812157E-3</v>
      </c>
      <c r="BZ65">
        <v>0.38731120000000002</v>
      </c>
      <c r="CA65">
        <v>0.35883419999999999</v>
      </c>
      <c r="CB65">
        <v>0.42121420000000004</v>
      </c>
      <c r="CC65">
        <f t="shared" si="30"/>
        <v>0.3891198666666667</v>
      </c>
      <c r="CD65">
        <f t="shared" si="31"/>
        <v>3.1229306049499962E-2</v>
      </c>
      <c r="CE65">
        <v>0.43199980000000004</v>
      </c>
      <c r="CF65">
        <v>0.4437468</v>
      </c>
      <c r="CG65">
        <v>0.45197580000000004</v>
      </c>
      <c r="CH65">
        <f t="shared" si="32"/>
        <v>0.44257413333333334</v>
      </c>
      <c r="CI65">
        <f t="shared" si="33"/>
        <v>1.0039497215166365E-2</v>
      </c>
      <c r="CJ65">
        <v>0.43264460000000005</v>
      </c>
      <c r="CK65">
        <v>0.42817859999999996</v>
      </c>
      <c r="CL65">
        <v>0.43140560000000006</v>
      </c>
      <c r="CM65">
        <f t="shared" si="34"/>
        <v>0.43074293333333341</v>
      </c>
      <c r="CN65">
        <f t="shared" si="35"/>
        <v>2.3055659464291081E-3</v>
      </c>
      <c r="CO65">
        <v>0.42954429999999999</v>
      </c>
      <c r="CP65">
        <v>0.43135829999999997</v>
      </c>
      <c r="CQ65">
        <v>0.40625730000000004</v>
      </c>
      <c r="CR65">
        <f t="shared" si="36"/>
        <v>0.42238663333333332</v>
      </c>
      <c r="CS65">
        <f t="shared" si="37"/>
        <v>1.3997828200593559E-2</v>
      </c>
      <c r="CT65">
        <v>0.38309700000000002</v>
      </c>
      <c r="CU65">
        <v>0.39938300000000004</v>
      </c>
      <c r="CV65">
        <v>0.456287</v>
      </c>
      <c r="CW65">
        <f t="shared" si="38"/>
        <v>0.41292233333333339</v>
      </c>
      <c r="CX65">
        <f t="shared" si="39"/>
        <v>3.8427583652024387E-2</v>
      </c>
      <c r="CY65">
        <v>0.36236400000000002</v>
      </c>
      <c r="CZ65">
        <v>0.40677000000000002</v>
      </c>
      <c r="DA65">
        <v>0.42569500000000005</v>
      </c>
      <c r="DB65">
        <f t="shared" si="40"/>
        <v>0.39827633333333329</v>
      </c>
      <c r="DC65">
        <f t="shared" si="41"/>
        <v>3.2508624553083357E-2</v>
      </c>
      <c r="DD65">
        <v>0.32197999999999999</v>
      </c>
      <c r="DE65">
        <v>0.37223000000000001</v>
      </c>
      <c r="DF65">
        <v>0.35569699999999999</v>
      </c>
      <c r="DG65">
        <f t="shared" si="42"/>
        <v>0.34996899999999997</v>
      </c>
      <c r="DH65">
        <f t="shared" si="43"/>
        <v>2.5610019777423061E-2</v>
      </c>
      <c r="DI65">
        <v>0.31839300000000004</v>
      </c>
      <c r="DJ65">
        <v>0.374919</v>
      </c>
      <c r="DK65">
        <v>0.39371200000000001</v>
      </c>
      <c r="DL65">
        <f t="shared" si="44"/>
        <v>0.36234133333333335</v>
      </c>
      <c r="DM65">
        <f t="shared" si="45"/>
        <v>3.9203140363156266E-2</v>
      </c>
      <c r="DN65">
        <v>0.3049444</v>
      </c>
      <c r="DO65">
        <v>0.34400940000000002</v>
      </c>
      <c r="DP65">
        <v>0.31868039999999997</v>
      </c>
      <c r="DQ65">
        <f t="shared" si="46"/>
        <v>0.32254473333333333</v>
      </c>
      <c r="DR65">
        <f t="shared" si="47"/>
        <v>1.981712290755986E-2</v>
      </c>
    </row>
    <row r="66" spans="1:122" x14ac:dyDescent="0.35">
      <c r="A66">
        <v>65</v>
      </c>
      <c r="B66">
        <v>640</v>
      </c>
      <c r="C66">
        <v>4.9258999999999969E-2</v>
      </c>
      <c r="D66">
        <v>-5.8130000000000126E-3</v>
      </c>
      <c r="E66">
        <v>1.147999999999999E-2</v>
      </c>
      <c r="F66">
        <f t="shared" si="0"/>
        <v>1.830866666666665E-2</v>
      </c>
      <c r="G66">
        <f t="shared" si="1"/>
        <v>2.8163883118869328E-2</v>
      </c>
      <c r="H66">
        <v>-1.636399999999999E-2</v>
      </c>
      <c r="I66">
        <v>3.4470000000000056E-3</v>
      </c>
      <c r="J66">
        <v>-6.4999999999998392E-4</v>
      </c>
      <c r="K66">
        <f t="shared" si="2"/>
        <v>-4.5223333333333227E-3</v>
      </c>
      <c r="L66">
        <f t="shared" si="3"/>
        <v>1.0457779608183245E-2</v>
      </c>
      <c r="M66">
        <v>7.5157000000000002E-2</v>
      </c>
      <c r="N66">
        <v>2.6729000000000003E-2</v>
      </c>
      <c r="O66">
        <v>2.4844000000000005E-2</v>
      </c>
      <c r="P66">
        <f t="shared" si="4"/>
        <v>4.2243333333333334E-2</v>
      </c>
      <c r="Q66">
        <f t="shared" si="5"/>
        <v>2.8519649302425402E-2</v>
      </c>
      <c r="R66">
        <v>8.7239999999999818E-3</v>
      </c>
      <c r="S66">
        <v>5.8139999999999858E-3</v>
      </c>
      <c r="T66">
        <v>3.0600000000000072E-4</v>
      </c>
      <c r="U66">
        <f t="shared" si="6"/>
        <v>4.9479999999999897E-3</v>
      </c>
      <c r="V66">
        <f t="shared" si="7"/>
        <v>4.2752950775355753E-3</v>
      </c>
      <c r="W66">
        <v>6.862000000000007E-3</v>
      </c>
      <c r="X66">
        <v>1.1258999999999991E-2</v>
      </c>
      <c r="Y66">
        <v>8.1809999999999938E-3</v>
      </c>
      <c r="Z66">
        <f t="shared" si="8"/>
        <v>8.7673333333333301E-3</v>
      </c>
      <c r="AA66">
        <f t="shared" si="9"/>
        <v>2.2563781450220845E-3</v>
      </c>
      <c r="AB66">
        <v>-9.8100000000000132E-3</v>
      </c>
      <c r="AC66">
        <v>3.0129999999999879E-3</v>
      </c>
      <c r="AD66">
        <v>9.4499999999999862E-3</v>
      </c>
      <c r="AE66">
        <f t="shared" si="10"/>
        <v>8.8433333333332032E-4</v>
      </c>
      <c r="AF66">
        <f t="shared" si="11"/>
        <v>9.8048618722210122E-3</v>
      </c>
      <c r="AG66">
        <v>0.21865199999999996</v>
      </c>
      <c r="AH66">
        <v>0.22402899999999998</v>
      </c>
      <c r="AI66">
        <v>0.25568199999999996</v>
      </c>
      <c r="AJ66">
        <f t="shared" si="12"/>
        <v>0.23278766666666662</v>
      </c>
      <c r="AK66">
        <f t="shared" si="13"/>
        <v>2.0008520843214105E-2</v>
      </c>
      <c r="AL66">
        <v>0.37305870000000002</v>
      </c>
      <c r="AM66">
        <v>0.38560470000000002</v>
      </c>
      <c r="AN66">
        <v>0.41354069999999998</v>
      </c>
      <c r="AO66">
        <f t="shared" si="14"/>
        <v>0.39073470000000005</v>
      </c>
      <c r="AP66">
        <f t="shared" si="15"/>
        <v>2.0722831756302011E-2</v>
      </c>
      <c r="AQ66">
        <v>4.2117000000000127E-3</v>
      </c>
      <c r="AR66">
        <v>8.1033000000000077E-3</v>
      </c>
      <c r="AS66">
        <v>2.8910000000000047E-4</v>
      </c>
      <c r="AT66">
        <f t="shared" si="16"/>
        <v>4.2013666666666739E-3</v>
      </c>
      <c r="AU66">
        <f t="shared" si="17"/>
        <v>3.907110248423171E-3</v>
      </c>
      <c r="AV66">
        <v>-1.5693200000000004E-2</v>
      </c>
      <c r="AW66">
        <v>-1.2746199999999999E-2</v>
      </c>
      <c r="AX66">
        <v>-1.4594900000000008E-2</v>
      </c>
      <c r="AY66">
        <f t="shared" si="18"/>
        <v>-1.434476666666667E-2</v>
      </c>
      <c r="AZ66">
        <f t="shared" si="19"/>
        <v>1.4893378607063418E-3</v>
      </c>
      <c r="BA66">
        <v>6.030600000000011E-3</v>
      </c>
      <c r="BB66">
        <v>4.897600000000002E-3</v>
      </c>
      <c r="BC66">
        <v>9.5336000000000032E-3</v>
      </c>
      <c r="BD66">
        <f t="shared" si="20"/>
        <v>6.8206000000000057E-3</v>
      </c>
      <c r="BE66">
        <f t="shared" si="21"/>
        <v>2.4168572568523772E-3</v>
      </c>
      <c r="BF66">
        <v>5.3356900000000013E-2</v>
      </c>
      <c r="BG66">
        <v>3.0565900000000007E-2</v>
      </c>
      <c r="BH66">
        <v>3.8794899999999993E-2</v>
      </c>
      <c r="BI66">
        <f t="shared" si="22"/>
        <v>4.0905900000000002E-2</v>
      </c>
      <c r="BJ66">
        <f t="shared" si="23"/>
        <v>1.1541215750517796E-2</v>
      </c>
      <c r="BK66">
        <v>0.29109020000000002</v>
      </c>
      <c r="BL66">
        <v>0.2566022</v>
      </c>
      <c r="BM66">
        <v>0.27978019999999998</v>
      </c>
      <c r="BN66">
        <f t="shared" si="24"/>
        <v>0.27582420000000002</v>
      </c>
      <c r="BO66">
        <f t="shared" si="25"/>
        <v>1.7581040583537717E-2</v>
      </c>
      <c r="BP66">
        <v>0.28040320000000002</v>
      </c>
      <c r="BQ66">
        <v>0.29274719999999999</v>
      </c>
      <c r="BR66">
        <v>0.29719620000000002</v>
      </c>
      <c r="BS66">
        <f t="shared" si="26"/>
        <v>0.29011553333333334</v>
      </c>
      <c r="BT66">
        <f t="shared" si="27"/>
        <v>8.7003140364778353E-3</v>
      </c>
      <c r="BU66">
        <v>0.29774090000000003</v>
      </c>
      <c r="BV66">
        <v>0.2904349</v>
      </c>
      <c r="BW66">
        <v>0.2924409</v>
      </c>
      <c r="BX66">
        <f t="shared" si="28"/>
        <v>0.29353889999999999</v>
      </c>
      <c r="BY66">
        <f t="shared" si="29"/>
        <v>3.7747333680672253E-3</v>
      </c>
      <c r="BZ66">
        <v>0.3915418</v>
      </c>
      <c r="CA66">
        <v>0.36523280000000002</v>
      </c>
      <c r="CB66">
        <v>0.42950579999999999</v>
      </c>
      <c r="CC66">
        <f t="shared" si="30"/>
        <v>0.39542680000000002</v>
      </c>
      <c r="CD66">
        <f t="shared" si="31"/>
        <v>3.2312142469975567E-2</v>
      </c>
      <c r="CE66">
        <v>0.43567999999999996</v>
      </c>
      <c r="CF66">
        <v>0.44738500000000003</v>
      </c>
      <c r="CG66">
        <v>0.45646100000000001</v>
      </c>
      <c r="CH66">
        <f t="shared" si="32"/>
        <v>0.44650866666666666</v>
      </c>
      <c r="CI66">
        <f t="shared" si="33"/>
        <v>1.0418179319503668E-2</v>
      </c>
      <c r="CJ66">
        <v>0.44019379999999997</v>
      </c>
      <c r="CK66">
        <v>0.43587279999999995</v>
      </c>
      <c r="CL66">
        <v>0.43632479999999996</v>
      </c>
      <c r="CM66">
        <f t="shared" si="34"/>
        <v>0.43746379999999996</v>
      </c>
      <c r="CN66">
        <f t="shared" si="35"/>
        <v>2.3750265261676643E-3</v>
      </c>
      <c r="CO66">
        <v>0.43938250000000001</v>
      </c>
      <c r="CP66">
        <v>0.44024050000000003</v>
      </c>
      <c r="CQ66">
        <v>0.41413250000000001</v>
      </c>
      <c r="CR66">
        <f t="shared" si="36"/>
        <v>0.43125183333333333</v>
      </c>
      <c r="CS66">
        <f t="shared" si="37"/>
        <v>1.4831983054646922E-2</v>
      </c>
      <c r="CT66">
        <v>0.39099899999999999</v>
      </c>
      <c r="CU66">
        <v>0.40857399999999999</v>
      </c>
      <c r="CV66">
        <v>0.46542700000000004</v>
      </c>
      <c r="CW66">
        <f t="shared" si="38"/>
        <v>0.42166666666666669</v>
      </c>
      <c r="CX66">
        <f t="shared" si="39"/>
        <v>3.8903023485756673E-2</v>
      </c>
      <c r="CY66">
        <v>0.36965250000000005</v>
      </c>
      <c r="CZ66">
        <v>0.41342049999999997</v>
      </c>
      <c r="DA66">
        <v>0.43206350000000004</v>
      </c>
      <c r="DB66">
        <f t="shared" si="40"/>
        <v>0.4050455</v>
      </c>
      <c r="DC66">
        <f t="shared" si="41"/>
        <v>3.2037301681009267E-2</v>
      </c>
      <c r="DD66">
        <v>0.32781499999999997</v>
      </c>
      <c r="DE66">
        <v>0.37746099999999999</v>
      </c>
      <c r="DF66">
        <v>0.36027300000000001</v>
      </c>
      <c r="DG66">
        <f t="shared" si="42"/>
        <v>0.35518300000000003</v>
      </c>
      <c r="DH66">
        <f t="shared" si="43"/>
        <v>2.5211354664119119E-2</v>
      </c>
      <c r="DI66">
        <v>0.32423220000000003</v>
      </c>
      <c r="DJ66">
        <v>0.38027620000000001</v>
      </c>
      <c r="DK66">
        <v>0.39852720000000003</v>
      </c>
      <c r="DL66">
        <f t="shared" si="44"/>
        <v>0.36767853333333339</v>
      </c>
      <c r="DM66">
        <f t="shared" si="45"/>
        <v>3.8716439148420316E-2</v>
      </c>
      <c r="DN66">
        <v>0.3120716</v>
      </c>
      <c r="DO66">
        <v>0.35172059999999999</v>
      </c>
      <c r="DP66">
        <v>0.32656559999999996</v>
      </c>
      <c r="DQ66">
        <f t="shared" si="46"/>
        <v>0.33011926666666663</v>
      </c>
      <c r="DR66">
        <f t="shared" si="47"/>
        <v>2.0061959284509906E-2</v>
      </c>
    </row>
    <row r="67" spans="1:122" x14ac:dyDescent="0.35">
      <c r="A67">
        <v>66</v>
      </c>
      <c r="B67">
        <v>650</v>
      </c>
      <c r="C67">
        <v>4.8638999999999988E-2</v>
      </c>
      <c r="D67">
        <v>-5.7159999999999989E-3</v>
      </c>
      <c r="E67">
        <v>1.1059999999999987E-2</v>
      </c>
      <c r="F67">
        <f t="shared" ref="F67:F110" si="48">AVERAGE(C67:E67)</f>
        <v>1.7994333333333324E-2</v>
      </c>
      <c r="G67">
        <f t="shared" ref="G67:G110" si="49">STDEV(C67:E67)</f>
        <v>2.7833078168491052E-2</v>
      </c>
      <c r="H67">
        <v>-1.7036999999999997E-2</v>
      </c>
      <c r="I67">
        <v>3.8690000000000113E-3</v>
      </c>
      <c r="J67">
        <v>-2.5599999999997847E-4</v>
      </c>
      <c r="K67">
        <f t="shared" ref="K67:K110" si="50">AVERAGE(H67:J67)</f>
        <v>-4.4746666666666546E-3</v>
      </c>
      <c r="L67">
        <f t="shared" ref="L67:L110" si="51">STDEV(H67:J67)</f>
        <v>1.1073078629420703E-2</v>
      </c>
      <c r="M67">
        <v>7.6229999999999992E-2</v>
      </c>
      <c r="N67">
        <v>2.5847000000000009E-2</v>
      </c>
      <c r="O67">
        <v>2.4532999999999999E-2</v>
      </c>
      <c r="P67">
        <f t="shared" ref="P67:P110" si="52">AVERAGE(M67:O67)</f>
        <v>4.2203333333333336E-2</v>
      </c>
      <c r="Q67">
        <f t="shared" ref="Q67:Q110" si="53">STDEV(M67:O67)</f>
        <v>2.9475280869456243E-2</v>
      </c>
      <c r="R67">
        <v>8.4279999999999911E-3</v>
      </c>
      <c r="S67">
        <v>6.0030000000000083E-3</v>
      </c>
      <c r="T67">
        <v>4.069999999999907E-4</v>
      </c>
      <c r="U67">
        <f t="shared" ref="U67:U110" si="54">AVERAGE(R67:T67)</f>
        <v>4.9459999999999964E-3</v>
      </c>
      <c r="V67">
        <f t="shared" ref="V67:V110" si="55">STDEV(R67:T67)</f>
        <v>4.113641574080079E-3</v>
      </c>
      <c r="W67">
        <v>6.7750000000000032E-3</v>
      </c>
      <c r="X67">
        <v>1.1031999999999986E-2</v>
      </c>
      <c r="Y67">
        <v>8.0389999999999906E-3</v>
      </c>
      <c r="Z67">
        <f t="shared" ref="Z67:Z110" si="56">AVERAGE(W67:Y67)</f>
        <v>8.6153333333333273E-3</v>
      </c>
      <c r="AA67">
        <f t="shared" ref="AA67:AA110" si="57">STDEV(W67:Y67)</f>
        <v>2.1862370258810683E-3</v>
      </c>
      <c r="AB67">
        <v>-9.1620000000000035E-3</v>
      </c>
      <c r="AC67">
        <v>3.5560000000000036E-3</v>
      </c>
      <c r="AD67">
        <v>9.6699999999999842E-3</v>
      </c>
      <c r="AE67">
        <f t="shared" ref="AE67:AE110" si="58">AVERAGE(AB67:AD67)</f>
        <v>1.3546666666666614E-3</v>
      </c>
      <c r="AF67">
        <f t="shared" ref="AF67:AF110" si="59">STDEV(AB67:AD67)</f>
        <v>9.607052478951765E-3</v>
      </c>
      <c r="AG67">
        <v>0.22432300000000002</v>
      </c>
      <c r="AH67">
        <v>0.229239</v>
      </c>
      <c r="AI67">
        <v>0.26689499999999999</v>
      </c>
      <c r="AJ67">
        <f t="shared" ref="AJ67:AJ110" si="60">AVERAGE(AG67:AI67)</f>
        <v>0.24015233333333333</v>
      </c>
      <c r="AK67">
        <f t="shared" ref="AK67:AK110" si="61">STDEV(AG67:AI67)</f>
        <v>2.3289899727850547E-2</v>
      </c>
      <c r="AL67">
        <v>0.37907150000000001</v>
      </c>
      <c r="AM67">
        <v>0.3903605</v>
      </c>
      <c r="AN67">
        <v>0.42214649999999998</v>
      </c>
      <c r="AO67">
        <f t="shared" ref="AO67:AO110" si="62">AVERAGE(AL67:AN67)</f>
        <v>0.39719283333333327</v>
      </c>
      <c r="AP67">
        <f t="shared" ref="AP67:AP110" si="63">STDEV(AL67:AN67)</f>
        <v>2.233549843485327E-2</v>
      </c>
      <c r="AQ67">
        <v>3.8891000000000064E-3</v>
      </c>
      <c r="AR67">
        <v>9.0867000000000031E-3</v>
      </c>
      <c r="AS67">
        <v>6.999000000000033E-4</v>
      </c>
      <c r="AT67">
        <f t="shared" ref="AT67:AT110" si="64">AVERAGE(AQ67:AS67)</f>
        <v>4.5585666666666707E-3</v>
      </c>
      <c r="AU67">
        <f t="shared" ref="AU67:AU110" si="65">STDEV(AQ67:AS67)</f>
        <v>4.2332898286478486E-3</v>
      </c>
      <c r="AV67">
        <v>-1.5555800000000009E-2</v>
      </c>
      <c r="AW67">
        <v>-1.2559500000000001E-2</v>
      </c>
      <c r="AX67">
        <v>-1.4129299999999997E-2</v>
      </c>
      <c r="AY67">
        <f t="shared" ref="AY67:AY110" si="66">AVERAGE(AV67:AX67)</f>
        <v>-1.4081533333333335E-2</v>
      </c>
      <c r="AZ67">
        <f t="shared" ref="AZ67:AZ110" si="67">STDEV(AV67:AX67)</f>
        <v>1.4987210091719351E-3</v>
      </c>
      <c r="BA67">
        <v>5.6820000000000065E-3</v>
      </c>
      <c r="BB67">
        <v>4.8180000000000028E-3</v>
      </c>
      <c r="BC67">
        <v>9.5139999999999947E-3</v>
      </c>
      <c r="BD67">
        <f t="shared" ref="BD67:BD110" si="68">AVERAGE(BA67:BC67)</f>
        <v>6.6713333333333347E-3</v>
      </c>
      <c r="BE67">
        <f t="shared" ref="BE67:BE110" si="69">STDEV(BA67:BC67)</f>
        <v>2.4994378034536697E-3</v>
      </c>
      <c r="BF67">
        <v>5.7600299999999993E-2</v>
      </c>
      <c r="BG67">
        <v>3.4285299999999991E-2</v>
      </c>
      <c r="BH67">
        <v>4.2073300000000008E-2</v>
      </c>
      <c r="BI67">
        <f t="shared" ref="BI67:BI110" si="70">AVERAGE(BF67:BH67)</f>
        <v>4.4652966666666662E-2</v>
      </c>
      <c r="BJ67">
        <f t="shared" ref="BJ67:BJ110" si="71">STDEV(BF67:BH67)</f>
        <v>1.1869638424709224E-2</v>
      </c>
      <c r="BK67">
        <v>0.30135319999999999</v>
      </c>
      <c r="BL67">
        <v>0.2642912</v>
      </c>
      <c r="BM67">
        <v>0.28757820000000001</v>
      </c>
      <c r="BN67">
        <f t="shared" ref="BN67:BN110" si="72">AVERAGE(BK67:BM67)</f>
        <v>0.28440753333333335</v>
      </c>
      <c r="BO67">
        <f t="shared" ref="BO67:BO110" si="73">STDEV(BK67:BM67)</f>
        <v>1.8733334095492268E-2</v>
      </c>
      <c r="BP67">
        <v>0.28561300000000001</v>
      </c>
      <c r="BQ67">
        <v>0.30065500000000001</v>
      </c>
      <c r="BR67">
        <v>0.30630400000000002</v>
      </c>
      <c r="BS67">
        <f t="shared" ref="BS67:BS110" si="74">AVERAGE(BP67:BR67)</f>
        <v>0.29752400000000001</v>
      </c>
      <c r="BT67">
        <f t="shared" ref="BT67:BT110" si="75">STDEV(BP67:BR67)</f>
        <v>1.0694939971781054E-2</v>
      </c>
      <c r="BU67">
        <v>0.30556700000000003</v>
      </c>
      <c r="BV67">
        <v>0.29859000000000002</v>
      </c>
      <c r="BW67">
        <v>0.29864199999999996</v>
      </c>
      <c r="BX67">
        <f t="shared" ref="BX67:BX110" si="76">AVERAGE(BU67:BW67)</f>
        <v>0.30093300000000001</v>
      </c>
      <c r="BY67">
        <f t="shared" ref="BY67:BY110" si="77">STDEV(BU67:BW67)</f>
        <v>4.0132459431238684E-3</v>
      </c>
      <c r="BZ67">
        <v>0.39615250000000002</v>
      </c>
      <c r="CA67">
        <v>0.37181649999999999</v>
      </c>
      <c r="CB67">
        <v>0.43561250000000001</v>
      </c>
      <c r="CC67">
        <f t="shared" ref="CC67:CC110" si="78">AVERAGE(BZ67:CB67)</f>
        <v>0.40119383333333336</v>
      </c>
      <c r="CD67">
        <f t="shared" ref="CD67:CD110" si="79">STDEV(BZ67:CB67)</f>
        <v>3.2195398511795655E-2</v>
      </c>
      <c r="CE67">
        <v>0.43835620000000008</v>
      </c>
      <c r="CF67">
        <v>0.45034320000000005</v>
      </c>
      <c r="CG67">
        <v>0.46093919999999999</v>
      </c>
      <c r="CH67">
        <f t="shared" ref="CH67:CH110" si="80">AVERAGE(CE67:CG67)</f>
        <v>0.44987953333333336</v>
      </c>
      <c r="CI67">
        <f t="shared" ref="CI67:CI110" si="81">STDEV(CE67:CG67)</f>
        <v>1.1298637631738275E-2</v>
      </c>
      <c r="CJ67">
        <v>0.44454169999999998</v>
      </c>
      <c r="CK67">
        <v>0.43900069999999997</v>
      </c>
      <c r="CL67">
        <v>0.44204769999999999</v>
      </c>
      <c r="CM67">
        <f t="shared" ref="CM67:CM110" si="82">AVERAGE(CJ67:CL67)</f>
        <v>0.44186336666666665</v>
      </c>
      <c r="CN67">
        <f t="shared" ref="CN67:CN110" si="83">STDEV(CJ67:CL67)</f>
        <v>2.7750953737364389E-3</v>
      </c>
      <c r="CO67">
        <v>0.44637250000000001</v>
      </c>
      <c r="CP67">
        <v>0.45259549999999998</v>
      </c>
      <c r="CQ67">
        <v>0.42067850000000001</v>
      </c>
      <c r="CR67">
        <f t="shared" ref="CR67:CR110" si="84">AVERAGE(CO67:CQ67)</f>
        <v>0.43988216666666663</v>
      </c>
      <c r="CS67">
        <f t="shared" ref="CS67:CS110" si="85">STDEV(CO67:CQ67)</f>
        <v>1.6919427955262935E-2</v>
      </c>
      <c r="CT67">
        <v>0.39872799999999997</v>
      </c>
      <c r="CU67">
        <v>0.41544800000000004</v>
      </c>
      <c r="CV67">
        <v>0.47269600000000001</v>
      </c>
      <c r="CW67">
        <f t="shared" ref="CW67:CW110" si="86">AVERAGE(CT67:CV67)</f>
        <v>0.42895733333333336</v>
      </c>
      <c r="CX67">
        <f t="shared" ref="CX67:CX110" si="87">STDEV(CT67:CV67)</f>
        <v>3.8790370213924667E-2</v>
      </c>
      <c r="CY67">
        <v>0.37551280000000004</v>
      </c>
      <c r="CZ67">
        <v>0.42167879999999996</v>
      </c>
      <c r="DA67">
        <v>0.43916479999999997</v>
      </c>
      <c r="DB67">
        <f t="shared" ref="DB67:DB110" si="88">AVERAGE(CY67:DA67)</f>
        <v>0.41211880000000001</v>
      </c>
      <c r="DC67">
        <f t="shared" ref="DC67:DC110" si="89">STDEV(CY67:DA67)</f>
        <v>3.2885247087409843E-2</v>
      </c>
      <c r="DD67">
        <v>0.33179900000000001</v>
      </c>
      <c r="DE67">
        <v>0.38396800000000003</v>
      </c>
      <c r="DF67">
        <v>0.36486000000000002</v>
      </c>
      <c r="DG67">
        <f t="shared" ref="DG67:DG110" si="90">AVERAGE(DD67:DF67)</f>
        <v>0.360209</v>
      </c>
      <c r="DH67">
        <f t="shared" ref="DH67:DH110" si="91">STDEV(DD67:DF67)</f>
        <v>2.6393654369942798E-2</v>
      </c>
      <c r="DI67">
        <v>0.3306154</v>
      </c>
      <c r="DJ67">
        <v>0.38577540000000005</v>
      </c>
      <c r="DK67">
        <v>0.40418040000000005</v>
      </c>
      <c r="DL67">
        <f t="shared" ref="DL67:DL110" si="92">AVERAGE(DI67:DK67)</f>
        <v>0.37352373333333339</v>
      </c>
      <c r="DM67">
        <f t="shared" ref="DM67:DM110" si="93">STDEV(DI67:DK67)</f>
        <v>3.8282238810358721E-2</v>
      </c>
      <c r="DN67">
        <v>0.31755750000000005</v>
      </c>
      <c r="DO67">
        <v>0.35848049999999998</v>
      </c>
      <c r="DP67">
        <v>0.33320550000000004</v>
      </c>
      <c r="DQ67">
        <f t="shared" ref="DQ67:DQ110" si="94">AVERAGE(DN67:DP67)</f>
        <v>0.33641450000000006</v>
      </c>
      <c r="DR67">
        <f t="shared" ref="DR67:DR110" si="95">STDEV(DN67:DP67)</f>
        <v>2.0649364227501014E-2</v>
      </c>
    </row>
    <row r="68" spans="1:122" x14ac:dyDescent="0.35">
      <c r="A68">
        <v>67</v>
      </c>
      <c r="B68">
        <v>660</v>
      </c>
      <c r="C68">
        <v>4.970800000000003E-2</v>
      </c>
      <c r="D68">
        <v>-6.9949999999999735E-3</v>
      </c>
      <c r="E68">
        <v>1.0367000000000015E-2</v>
      </c>
      <c r="F68">
        <f t="shared" si="48"/>
        <v>1.7693333333333356E-2</v>
      </c>
      <c r="G68">
        <f t="shared" si="49"/>
        <v>2.9052778220564953E-2</v>
      </c>
      <c r="H68">
        <v>-1.5367999999999993E-2</v>
      </c>
      <c r="I68">
        <v>3.5460000000000214E-3</v>
      </c>
      <c r="J68">
        <v>-6.5999999999999392E-4</v>
      </c>
      <c r="K68">
        <f t="shared" si="50"/>
        <v>-4.1606666666666554E-3</v>
      </c>
      <c r="L68">
        <f t="shared" si="51"/>
        <v>9.9310547945992856E-3</v>
      </c>
      <c r="M68">
        <v>7.1738999999999997E-2</v>
      </c>
      <c r="N68">
        <v>2.657699999999999E-2</v>
      </c>
      <c r="O68">
        <v>2.496799999999999E-2</v>
      </c>
      <c r="P68">
        <f t="shared" si="52"/>
        <v>4.1094666666666661E-2</v>
      </c>
      <c r="Q68">
        <f t="shared" si="53"/>
        <v>2.6550962211063723E-2</v>
      </c>
      <c r="R68">
        <v>1.1667000000000011E-2</v>
      </c>
      <c r="S68">
        <v>6.3710000000000155E-3</v>
      </c>
      <c r="T68">
        <v>7.4400000000002242E-4</v>
      </c>
      <c r="U68">
        <f t="shared" si="54"/>
        <v>6.2606666666666826E-3</v>
      </c>
      <c r="V68">
        <f t="shared" si="55"/>
        <v>5.4623357946333977E-3</v>
      </c>
      <c r="W68">
        <v>5.7839999999999836E-3</v>
      </c>
      <c r="X68">
        <v>1.1421999999999988E-2</v>
      </c>
      <c r="Y68">
        <v>8.1650000000000056E-3</v>
      </c>
      <c r="Z68">
        <f t="shared" si="56"/>
        <v>8.4569999999999923E-3</v>
      </c>
      <c r="AA68">
        <f t="shared" si="57"/>
        <v>2.8303195932615111E-3</v>
      </c>
      <c r="AB68">
        <v>-8.9709999999999929E-3</v>
      </c>
      <c r="AC68">
        <v>4.1090000000000015E-3</v>
      </c>
      <c r="AD68">
        <v>1.0185000000000027E-2</v>
      </c>
      <c r="AE68">
        <f t="shared" si="58"/>
        <v>1.7743333333333454E-3</v>
      </c>
      <c r="AF68">
        <f t="shared" si="59"/>
        <v>9.7890799022856845E-3</v>
      </c>
      <c r="AG68">
        <v>0.23409599999999997</v>
      </c>
      <c r="AH68">
        <v>0.23549999999999999</v>
      </c>
      <c r="AI68">
        <v>0.278613</v>
      </c>
      <c r="AJ68">
        <f t="shared" si="60"/>
        <v>0.24940299999999996</v>
      </c>
      <c r="AK68">
        <f t="shared" si="61"/>
        <v>2.5306340687661671E-2</v>
      </c>
      <c r="AL68">
        <v>0.38294699999999998</v>
      </c>
      <c r="AM68">
        <v>0.39619199999999999</v>
      </c>
      <c r="AN68">
        <v>0.43098899999999996</v>
      </c>
      <c r="AO68">
        <f t="shared" si="62"/>
        <v>0.40337600000000001</v>
      </c>
      <c r="AP68">
        <f t="shared" si="63"/>
        <v>2.4813621924257637E-2</v>
      </c>
      <c r="AQ68">
        <v>3.8400999999999991E-3</v>
      </c>
      <c r="AR68">
        <v>9.6751000000000059E-3</v>
      </c>
      <c r="AS68">
        <v>1.0986999999999941E-3</v>
      </c>
      <c r="AT68">
        <f t="shared" si="64"/>
        <v>4.8712999999999994E-3</v>
      </c>
      <c r="AU68">
        <f t="shared" si="65"/>
        <v>4.380204255511385E-3</v>
      </c>
      <c r="AV68">
        <v>-1.5426000000000009E-2</v>
      </c>
      <c r="AW68">
        <v>-1.3032100000000005E-2</v>
      </c>
      <c r="AX68">
        <v>-1.4483600000000013E-2</v>
      </c>
      <c r="AY68">
        <f t="shared" si="66"/>
        <v>-1.431390000000001E-2</v>
      </c>
      <c r="AZ68">
        <f t="shared" si="67"/>
        <v>1.2059385846717096E-3</v>
      </c>
      <c r="BA68">
        <v>6.4204000000000067E-3</v>
      </c>
      <c r="BB68">
        <v>5.5004000000000025E-3</v>
      </c>
      <c r="BC68">
        <v>9.7703999999999985E-3</v>
      </c>
      <c r="BD68">
        <f t="shared" si="68"/>
        <v>7.2304000000000023E-3</v>
      </c>
      <c r="BE68">
        <f t="shared" si="69"/>
        <v>2.2472872535570496E-3</v>
      </c>
      <c r="BF68">
        <v>6.1805299999999994E-2</v>
      </c>
      <c r="BG68">
        <v>3.7655299999999989E-2</v>
      </c>
      <c r="BH68">
        <v>4.49383E-2</v>
      </c>
      <c r="BI68">
        <f t="shared" si="70"/>
        <v>4.8132966666666666E-2</v>
      </c>
      <c r="BJ68">
        <f t="shared" si="71"/>
        <v>1.2387899189666195E-2</v>
      </c>
      <c r="BK68">
        <v>0.31033319999999998</v>
      </c>
      <c r="BL68">
        <v>0.27293020000000001</v>
      </c>
      <c r="BM68">
        <v>0.29777920000000002</v>
      </c>
      <c r="BN68">
        <f t="shared" si="72"/>
        <v>0.29368086666666665</v>
      </c>
      <c r="BO68">
        <f t="shared" si="73"/>
        <v>1.9035318603410158E-2</v>
      </c>
      <c r="BP68">
        <v>0.29295599999999999</v>
      </c>
      <c r="BQ68">
        <v>0.30744300000000002</v>
      </c>
      <c r="BR68">
        <v>0.31739899999999999</v>
      </c>
      <c r="BS68">
        <f t="shared" si="74"/>
        <v>0.30593266666666669</v>
      </c>
      <c r="BT68">
        <f t="shared" si="75"/>
        <v>1.2291293354783022E-2</v>
      </c>
      <c r="BU68">
        <v>0.312948</v>
      </c>
      <c r="BV68">
        <v>0.30533399999999999</v>
      </c>
      <c r="BW68">
        <v>0.30686099999999999</v>
      </c>
      <c r="BX68">
        <f t="shared" si="76"/>
        <v>0.30838100000000002</v>
      </c>
      <c r="BY68">
        <f t="shared" si="77"/>
        <v>4.0281570227586761E-3</v>
      </c>
      <c r="BZ68">
        <v>0.40462149999999997</v>
      </c>
      <c r="CA68">
        <v>0.37758749999999996</v>
      </c>
      <c r="CB68">
        <v>0.44048450000000006</v>
      </c>
      <c r="CC68">
        <f t="shared" si="78"/>
        <v>0.40756450000000005</v>
      </c>
      <c r="CD68">
        <f t="shared" si="79"/>
        <v>3.1551609927228802E-2</v>
      </c>
      <c r="CE68">
        <v>0.44065949999999998</v>
      </c>
      <c r="CF68">
        <v>0.45374749999999997</v>
      </c>
      <c r="CG68">
        <v>0.46442050000000001</v>
      </c>
      <c r="CH68">
        <f t="shared" si="80"/>
        <v>0.45294249999999997</v>
      </c>
      <c r="CI68">
        <f t="shared" si="81"/>
        <v>1.1900936895891868E-2</v>
      </c>
      <c r="CJ68">
        <v>0.45266519999999999</v>
      </c>
      <c r="CK68">
        <v>0.44681320000000002</v>
      </c>
      <c r="CL68">
        <v>0.44896219999999998</v>
      </c>
      <c r="CM68">
        <f t="shared" si="82"/>
        <v>0.4494802</v>
      </c>
      <c r="CN68">
        <f t="shared" si="83"/>
        <v>2.9601890142353952E-3</v>
      </c>
      <c r="CO68">
        <v>0.45353970000000005</v>
      </c>
      <c r="CP68">
        <v>0.46003069999999996</v>
      </c>
      <c r="CQ68">
        <v>0.42615070000000005</v>
      </c>
      <c r="CR68">
        <f t="shared" si="84"/>
        <v>0.44657370000000002</v>
      </c>
      <c r="CS68">
        <f t="shared" si="85"/>
        <v>1.7982143003546568E-2</v>
      </c>
      <c r="CT68">
        <v>0.40612300000000001</v>
      </c>
      <c r="CU68">
        <v>0.42163200000000001</v>
      </c>
      <c r="CV68">
        <v>0.48114299999999999</v>
      </c>
      <c r="CW68">
        <f t="shared" si="86"/>
        <v>0.43629933333333337</v>
      </c>
      <c r="CX68">
        <f t="shared" si="87"/>
        <v>3.9602374932992748E-2</v>
      </c>
      <c r="CY68">
        <v>0.38092999999999999</v>
      </c>
      <c r="CZ68">
        <v>0.42832400000000004</v>
      </c>
      <c r="DA68">
        <v>0.44687500000000002</v>
      </c>
      <c r="DB68">
        <f t="shared" si="88"/>
        <v>0.4187096666666667</v>
      </c>
      <c r="DC68">
        <f t="shared" si="89"/>
        <v>3.4007533140957676E-2</v>
      </c>
      <c r="DD68">
        <v>0.33788399999999996</v>
      </c>
      <c r="DE68">
        <v>0.38933200000000001</v>
      </c>
      <c r="DF68">
        <v>0.37051199999999995</v>
      </c>
      <c r="DG68">
        <f t="shared" si="90"/>
        <v>0.36590933333333336</v>
      </c>
      <c r="DH68">
        <f t="shared" si="91"/>
        <v>2.6030992707411955E-2</v>
      </c>
      <c r="DI68">
        <v>0.33634580000000003</v>
      </c>
      <c r="DJ68">
        <v>0.39276680000000003</v>
      </c>
      <c r="DK68">
        <v>0.41043280000000004</v>
      </c>
      <c r="DL68">
        <f t="shared" si="92"/>
        <v>0.37984846666666677</v>
      </c>
      <c r="DM68">
        <f t="shared" si="93"/>
        <v>3.8696038483717346E-2</v>
      </c>
      <c r="DN68">
        <v>0.32401069999999998</v>
      </c>
      <c r="DO68">
        <v>0.36462070000000002</v>
      </c>
      <c r="DP68">
        <v>0.33908570000000005</v>
      </c>
      <c r="DQ68">
        <f t="shared" si="94"/>
        <v>0.34257236666666668</v>
      </c>
      <c r="DR68">
        <f t="shared" si="95"/>
        <v>2.0528289220812675E-2</v>
      </c>
    </row>
    <row r="69" spans="1:122" x14ac:dyDescent="0.35">
      <c r="A69">
        <v>68</v>
      </c>
      <c r="B69">
        <v>670</v>
      </c>
      <c r="C69">
        <v>4.9036000000000024E-2</v>
      </c>
      <c r="D69">
        <v>-6.0040000000000093E-3</v>
      </c>
      <c r="E69">
        <v>1.1289999999999994E-2</v>
      </c>
      <c r="F69">
        <f t="shared" si="48"/>
        <v>1.8107333333333336E-2</v>
      </c>
      <c r="G69">
        <f t="shared" si="49"/>
        <v>2.8146179586816651E-2</v>
      </c>
      <c r="H69">
        <v>-1.6516000000000003E-2</v>
      </c>
      <c r="I69">
        <v>3.7299999999999833E-3</v>
      </c>
      <c r="J69">
        <v>-6.2700000000001643E-4</v>
      </c>
      <c r="K69">
        <f t="shared" si="50"/>
        <v>-4.4710000000000123E-3</v>
      </c>
      <c r="L69">
        <f t="shared" si="51"/>
        <v>1.0656330559812783E-2</v>
      </c>
      <c r="M69">
        <v>7.5661999999999979E-2</v>
      </c>
      <c r="N69">
        <v>2.6001999999999997E-2</v>
      </c>
      <c r="O69">
        <v>2.5249999999999995E-2</v>
      </c>
      <c r="P69">
        <f t="shared" si="52"/>
        <v>4.2304666666666657E-2</v>
      </c>
      <c r="Q69">
        <f t="shared" si="53"/>
        <v>2.8890744907899696E-2</v>
      </c>
      <c r="R69">
        <v>8.889000000000008E-3</v>
      </c>
      <c r="S69">
        <v>5.9250000000000136E-3</v>
      </c>
      <c r="T69">
        <v>4.3799999999999395E-4</v>
      </c>
      <c r="U69">
        <f t="shared" si="54"/>
        <v>5.0840000000000052E-3</v>
      </c>
      <c r="V69">
        <f t="shared" si="55"/>
        <v>4.2878095806600444E-3</v>
      </c>
      <c r="W69">
        <v>6.86500000000001E-3</v>
      </c>
      <c r="X69">
        <v>1.1397000000000018E-2</v>
      </c>
      <c r="Y69">
        <v>8.0040000000000111E-3</v>
      </c>
      <c r="Z69">
        <f t="shared" si="56"/>
        <v>8.7553333333333459E-3</v>
      </c>
      <c r="AA69">
        <f t="shared" si="57"/>
        <v>2.3575691576989536E-3</v>
      </c>
      <c r="AB69">
        <v>-8.6969999999999964E-3</v>
      </c>
      <c r="AC69">
        <v>5.1490000000000008E-3</v>
      </c>
      <c r="AD69">
        <v>1.0686000000000015E-2</v>
      </c>
      <c r="AE69">
        <f t="shared" si="58"/>
        <v>2.3793333333333396E-3</v>
      </c>
      <c r="AF69">
        <f t="shared" si="59"/>
        <v>9.9839101725392853E-3</v>
      </c>
      <c r="AG69">
        <v>0.23709800000000003</v>
      </c>
      <c r="AH69">
        <v>0.24067</v>
      </c>
      <c r="AI69">
        <v>0.29067200000000004</v>
      </c>
      <c r="AJ69">
        <f t="shared" si="60"/>
        <v>0.25614666666666669</v>
      </c>
      <c r="AK69">
        <f t="shared" si="61"/>
        <v>2.9953109643797157E-2</v>
      </c>
      <c r="AL69">
        <v>0.38766330000000004</v>
      </c>
      <c r="AM69">
        <v>0.40164230000000001</v>
      </c>
      <c r="AN69">
        <v>0.43874730000000006</v>
      </c>
      <c r="AO69">
        <f t="shared" si="62"/>
        <v>0.40935096666666676</v>
      </c>
      <c r="AP69">
        <f t="shared" si="63"/>
        <v>2.6400026900238835E-2</v>
      </c>
      <c r="AQ69">
        <v>3.7801000000000085E-3</v>
      </c>
      <c r="AR69">
        <v>9.263400000000005E-3</v>
      </c>
      <c r="AS69">
        <v>1.343999999999998E-3</v>
      </c>
      <c r="AT69">
        <f t="shared" si="64"/>
        <v>4.7958333333333368E-3</v>
      </c>
      <c r="AU69">
        <f t="shared" si="65"/>
        <v>4.0562309775619724E-3</v>
      </c>
      <c r="AV69">
        <v>-1.5016000000000002E-2</v>
      </c>
      <c r="AW69">
        <v>-1.2380799999999997E-2</v>
      </c>
      <c r="AX69">
        <v>-1.3763499999999998E-2</v>
      </c>
      <c r="AY69">
        <f t="shared" si="66"/>
        <v>-1.3720099999999999E-2</v>
      </c>
      <c r="AZ69">
        <f t="shared" si="67"/>
        <v>1.3181359679486809E-3</v>
      </c>
      <c r="BA69">
        <v>6.4454999999999929E-3</v>
      </c>
      <c r="BB69">
        <v>5.557499999999993E-3</v>
      </c>
      <c r="BC69">
        <v>1.02685E-2</v>
      </c>
      <c r="BD69">
        <f t="shared" si="68"/>
        <v>7.4238333333333283E-3</v>
      </c>
      <c r="BE69">
        <f t="shared" si="69"/>
        <v>2.5032443614903745E-3</v>
      </c>
      <c r="BF69">
        <v>6.6815700000000006E-2</v>
      </c>
      <c r="BG69">
        <v>4.1957700000000014E-2</v>
      </c>
      <c r="BH69">
        <v>4.9046699999999999E-2</v>
      </c>
      <c r="BI69">
        <f t="shared" si="70"/>
        <v>5.2606700000000006E-2</v>
      </c>
      <c r="BJ69">
        <f t="shared" si="71"/>
        <v>1.2805672219762636E-2</v>
      </c>
      <c r="BK69">
        <v>0.3187875</v>
      </c>
      <c r="BL69">
        <v>0.28124750000000004</v>
      </c>
      <c r="BM69">
        <v>0.30257450000000002</v>
      </c>
      <c r="BN69">
        <f t="shared" si="72"/>
        <v>0.30086983333333334</v>
      </c>
      <c r="BO69">
        <f t="shared" si="73"/>
        <v>1.8827966335569348E-2</v>
      </c>
      <c r="BP69">
        <v>0.29971059999999999</v>
      </c>
      <c r="BQ69">
        <v>0.31133660000000002</v>
      </c>
      <c r="BR69">
        <v>0.32444859999999998</v>
      </c>
      <c r="BS69">
        <f t="shared" si="74"/>
        <v>0.31183193333333331</v>
      </c>
      <c r="BT69">
        <f t="shared" si="75"/>
        <v>1.2376436374551969E-2</v>
      </c>
      <c r="BU69">
        <v>0.31952290000000005</v>
      </c>
      <c r="BV69">
        <v>0.31304889999999996</v>
      </c>
      <c r="BW69">
        <v>0.31367290000000003</v>
      </c>
      <c r="BX69">
        <f t="shared" si="76"/>
        <v>0.3154149</v>
      </c>
      <c r="BY69">
        <f t="shared" si="77"/>
        <v>3.5712871629148294E-3</v>
      </c>
      <c r="BZ69">
        <v>0.4083019</v>
      </c>
      <c r="CA69">
        <v>0.38402890000000001</v>
      </c>
      <c r="CB69">
        <v>0.44525889999999996</v>
      </c>
      <c r="CC69">
        <f t="shared" si="78"/>
        <v>0.4125299</v>
      </c>
      <c r="CD69">
        <f t="shared" si="79"/>
        <v>3.0833183633870803E-2</v>
      </c>
      <c r="CE69">
        <v>0.44311830000000008</v>
      </c>
      <c r="CF69">
        <v>0.45529030000000004</v>
      </c>
      <c r="CG69">
        <v>0.46533330000000006</v>
      </c>
      <c r="CH69">
        <f t="shared" si="80"/>
        <v>0.45458063333333337</v>
      </c>
      <c r="CI69">
        <f t="shared" si="81"/>
        <v>1.1124489935872705E-2</v>
      </c>
      <c r="CJ69">
        <v>0.45513600000000004</v>
      </c>
      <c r="CK69">
        <v>0.45007400000000003</v>
      </c>
      <c r="CL69">
        <v>0.45175899999999997</v>
      </c>
      <c r="CM69">
        <f t="shared" si="82"/>
        <v>0.45232300000000003</v>
      </c>
      <c r="CN69">
        <f t="shared" si="83"/>
        <v>2.5776991678627022E-3</v>
      </c>
      <c r="CO69">
        <v>0.46013320000000002</v>
      </c>
      <c r="CP69">
        <v>0.46354419999999996</v>
      </c>
      <c r="CQ69">
        <v>0.43081119999999995</v>
      </c>
      <c r="CR69">
        <f t="shared" si="84"/>
        <v>0.45149619999999996</v>
      </c>
      <c r="CS69">
        <f t="shared" si="85"/>
        <v>1.7994739481303996E-2</v>
      </c>
      <c r="CT69">
        <v>0.41201699999999997</v>
      </c>
      <c r="CU69">
        <v>0.42943199999999992</v>
      </c>
      <c r="CV69">
        <v>0.487564</v>
      </c>
      <c r="CW69">
        <f t="shared" si="86"/>
        <v>0.44300433333333328</v>
      </c>
      <c r="CX69">
        <f t="shared" si="87"/>
        <v>3.9559998436973366E-2</v>
      </c>
      <c r="CY69">
        <v>0.38492329999999997</v>
      </c>
      <c r="CZ69">
        <v>0.43306529999999993</v>
      </c>
      <c r="DA69">
        <v>0.45073230000000003</v>
      </c>
      <c r="DB69">
        <f t="shared" si="88"/>
        <v>0.42290696666666666</v>
      </c>
      <c r="DC69">
        <f t="shared" si="89"/>
        <v>3.4060239610627152E-2</v>
      </c>
      <c r="DD69">
        <v>0.341642</v>
      </c>
      <c r="DE69">
        <v>0.39361500000000005</v>
      </c>
      <c r="DF69">
        <v>0.37557099999999999</v>
      </c>
      <c r="DG69">
        <f t="shared" si="90"/>
        <v>0.37027600000000005</v>
      </c>
      <c r="DH69">
        <f t="shared" si="91"/>
        <v>2.6387988763829671E-2</v>
      </c>
      <c r="DI69">
        <v>0.33904060000000003</v>
      </c>
      <c r="DJ69">
        <v>0.39560960000000001</v>
      </c>
      <c r="DK69">
        <v>0.41476260000000004</v>
      </c>
      <c r="DL69">
        <f t="shared" si="92"/>
        <v>0.38313760000000002</v>
      </c>
      <c r="DM69">
        <f t="shared" si="93"/>
        <v>3.9371543137144117E-2</v>
      </c>
      <c r="DN69">
        <v>0.32802890000000001</v>
      </c>
      <c r="DO69">
        <v>0.36816589999999999</v>
      </c>
      <c r="DP69">
        <v>0.3435069</v>
      </c>
      <c r="DQ69">
        <f t="shared" si="94"/>
        <v>0.34656723333333334</v>
      </c>
      <c r="DR69">
        <f t="shared" si="95"/>
        <v>2.024274987083852E-2</v>
      </c>
    </row>
    <row r="70" spans="1:122" x14ac:dyDescent="0.35">
      <c r="A70">
        <v>69</v>
      </c>
      <c r="B70">
        <v>680</v>
      </c>
      <c r="C70">
        <v>4.9088999999999994E-2</v>
      </c>
      <c r="D70">
        <v>-6.3499999999999945E-3</v>
      </c>
      <c r="E70">
        <v>1.1290000000000022E-2</v>
      </c>
      <c r="F70">
        <f t="shared" si="48"/>
        <v>1.8009666666666674E-2</v>
      </c>
      <c r="G70">
        <f t="shared" si="49"/>
        <v>2.8323773059628424E-2</v>
      </c>
      <c r="H70">
        <v>-1.6434000000000004E-2</v>
      </c>
      <c r="I70">
        <v>3.8239999999999941E-3</v>
      </c>
      <c r="J70">
        <v>-6.4500000000000668E-4</v>
      </c>
      <c r="K70">
        <f t="shared" si="50"/>
        <v>-4.4183333333333392E-3</v>
      </c>
      <c r="L70">
        <f t="shared" si="51"/>
        <v>1.0643081054531781E-2</v>
      </c>
      <c r="M70">
        <v>7.5624999999999998E-2</v>
      </c>
      <c r="N70">
        <v>2.6538999999999979E-2</v>
      </c>
      <c r="O70">
        <v>2.5067999999999979E-2</v>
      </c>
      <c r="P70">
        <f t="shared" si="52"/>
        <v>4.2410666666666652E-2</v>
      </c>
      <c r="Q70">
        <f t="shared" si="53"/>
        <v>2.8773858176013415E-2</v>
      </c>
      <c r="R70">
        <v>9.326000000000001E-3</v>
      </c>
      <c r="S70">
        <v>6.293999999999994E-3</v>
      </c>
      <c r="T70">
        <v>4.6000000000001595E-4</v>
      </c>
      <c r="U70">
        <f t="shared" si="54"/>
        <v>5.3600000000000037E-3</v>
      </c>
      <c r="V70">
        <f t="shared" si="55"/>
        <v>4.5061908525937857E-3</v>
      </c>
      <c r="W70">
        <v>6.3850000000000018E-3</v>
      </c>
      <c r="X70">
        <v>1.1422999999999989E-2</v>
      </c>
      <c r="Y70">
        <v>8.1029999999999991E-3</v>
      </c>
      <c r="Z70">
        <f t="shared" si="56"/>
        <v>8.6369999999999971E-3</v>
      </c>
      <c r="AA70">
        <f t="shared" si="57"/>
        <v>2.5610989828587188E-3</v>
      </c>
      <c r="AB70">
        <v>-8.9499999999999857E-3</v>
      </c>
      <c r="AC70">
        <v>5.3640000000000077E-3</v>
      </c>
      <c r="AD70">
        <v>1.038E-2</v>
      </c>
      <c r="AE70">
        <f t="shared" si="58"/>
        <v>2.2646666666666739E-3</v>
      </c>
      <c r="AF70">
        <f t="shared" si="59"/>
        <v>1.0030783884290061E-2</v>
      </c>
      <c r="AG70">
        <v>0.24282899999999999</v>
      </c>
      <c r="AH70">
        <v>0.24592800000000001</v>
      </c>
      <c r="AI70">
        <v>0.30015700000000001</v>
      </c>
      <c r="AJ70">
        <f t="shared" si="60"/>
        <v>0.26297133333333333</v>
      </c>
      <c r="AK70">
        <f t="shared" si="61"/>
        <v>3.2240987955292774E-2</v>
      </c>
      <c r="AL70">
        <v>0.38991419999999999</v>
      </c>
      <c r="AM70">
        <v>0.40645319999999996</v>
      </c>
      <c r="AN70">
        <v>0.44510919999999998</v>
      </c>
      <c r="AO70">
        <f t="shared" si="62"/>
        <v>0.41382553333333333</v>
      </c>
      <c r="AP70">
        <f t="shared" si="63"/>
        <v>2.8326409591286596E-2</v>
      </c>
      <c r="AQ70">
        <v>3.7159000000000081E-3</v>
      </c>
      <c r="AR70">
        <v>8.3726000000000078E-3</v>
      </c>
      <c r="AS70">
        <v>3.0639999999999834E-4</v>
      </c>
      <c r="AT70">
        <f t="shared" si="64"/>
        <v>4.1316333333333384E-3</v>
      </c>
      <c r="AU70">
        <f t="shared" si="65"/>
        <v>4.0491383359096749E-3</v>
      </c>
      <c r="AV70">
        <v>-1.5255999999999992E-2</v>
      </c>
      <c r="AW70">
        <v>-1.2481599999999995E-2</v>
      </c>
      <c r="AX70">
        <v>-1.3983700000000002E-2</v>
      </c>
      <c r="AY70">
        <f t="shared" si="66"/>
        <v>-1.3907099999999997E-2</v>
      </c>
      <c r="AZ70">
        <f t="shared" si="67"/>
        <v>1.388785264178734E-3</v>
      </c>
      <c r="BA70">
        <v>6.7769000000000024E-3</v>
      </c>
      <c r="BB70">
        <v>6.1998999999999943E-3</v>
      </c>
      <c r="BC70">
        <v>1.0515899999999995E-2</v>
      </c>
      <c r="BD70">
        <f t="shared" si="68"/>
        <v>7.8308999999999965E-3</v>
      </c>
      <c r="BE70">
        <f t="shared" si="69"/>
        <v>2.3431071251652138E-3</v>
      </c>
      <c r="BF70">
        <v>7.2586899999999996E-2</v>
      </c>
      <c r="BG70">
        <v>4.5890899999999998E-2</v>
      </c>
      <c r="BH70">
        <v>5.3282900000000008E-2</v>
      </c>
      <c r="BI70">
        <f t="shared" si="70"/>
        <v>5.7253566666666665E-2</v>
      </c>
      <c r="BJ70">
        <f t="shared" si="71"/>
        <v>1.3783822014714727E-2</v>
      </c>
      <c r="BK70">
        <v>0.32551249999999998</v>
      </c>
      <c r="BL70">
        <v>0.28791149999999999</v>
      </c>
      <c r="BM70">
        <v>0.31094549999999999</v>
      </c>
      <c r="BN70">
        <f t="shared" si="72"/>
        <v>0.30812316666666667</v>
      </c>
      <c r="BO70">
        <f t="shared" si="73"/>
        <v>1.8958717634200192E-2</v>
      </c>
      <c r="BP70">
        <v>0.30352610000000002</v>
      </c>
      <c r="BQ70">
        <v>0.31658710000000001</v>
      </c>
      <c r="BR70">
        <v>0.33143610000000001</v>
      </c>
      <c r="BS70">
        <f t="shared" si="74"/>
        <v>0.3171831</v>
      </c>
      <c r="BT70">
        <f t="shared" si="75"/>
        <v>1.396454213356098E-2</v>
      </c>
      <c r="BU70">
        <v>0.32651799999999997</v>
      </c>
      <c r="BV70">
        <v>0.31811500000000004</v>
      </c>
      <c r="BW70">
        <v>0.31954799999999994</v>
      </c>
      <c r="BX70">
        <f t="shared" si="76"/>
        <v>0.32139366666666663</v>
      </c>
      <c r="BY70">
        <f t="shared" si="77"/>
        <v>4.4952715527911318E-3</v>
      </c>
      <c r="BZ70">
        <v>0.41004979999999996</v>
      </c>
      <c r="CA70">
        <v>0.38927980000000001</v>
      </c>
      <c r="CB70">
        <v>0.45055580000000001</v>
      </c>
      <c r="CC70">
        <f t="shared" si="78"/>
        <v>0.41662846666666664</v>
      </c>
      <c r="CD70">
        <f t="shared" si="79"/>
        <v>3.116321846878678E-2</v>
      </c>
      <c r="CE70">
        <v>0.44537270000000001</v>
      </c>
      <c r="CF70">
        <v>0.45833770000000001</v>
      </c>
      <c r="CG70">
        <v>0.46713969999999999</v>
      </c>
      <c r="CH70">
        <f t="shared" si="80"/>
        <v>0.45695003333333334</v>
      </c>
      <c r="CI70">
        <f t="shared" si="81"/>
        <v>1.0949647772112724E-2</v>
      </c>
      <c r="CJ70">
        <v>0.45816539999999994</v>
      </c>
      <c r="CK70">
        <v>0.45542139999999998</v>
      </c>
      <c r="CL70">
        <v>0.46037539999999999</v>
      </c>
      <c r="CM70">
        <f t="shared" si="82"/>
        <v>0.45798739999999993</v>
      </c>
      <c r="CN70">
        <f t="shared" si="83"/>
        <v>2.4817920944349928E-3</v>
      </c>
      <c r="CO70">
        <v>0.46573290000000006</v>
      </c>
      <c r="CP70">
        <v>0.46844089999999999</v>
      </c>
      <c r="CQ70">
        <v>0.43485789999999996</v>
      </c>
      <c r="CR70">
        <f t="shared" si="84"/>
        <v>0.45634390000000002</v>
      </c>
      <c r="CS70">
        <f t="shared" si="85"/>
        <v>1.8656619817105168E-2</v>
      </c>
      <c r="CT70">
        <v>0.428593</v>
      </c>
      <c r="CU70">
        <v>0.43342199999999997</v>
      </c>
      <c r="CV70">
        <v>0.49247099999999999</v>
      </c>
      <c r="CW70">
        <f t="shared" si="86"/>
        <v>0.45149533333333336</v>
      </c>
      <c r="CX70">
        <f t="shared" si="87"/>
        <v>3.5568015889747541E-2</v>
      </c>
      <c r="CY70">
        <v>0.38844329999999999</v>
      </c>
      <c r="CZ70">
        <v>0.43926930000000003</v>
      </c>
      <c r="DA70">
        <v>0.45703529999999998</v>
      </c>
      <c r="DB70">
        <f t="shared" si="88"/>
        <v>0.4282493</v>
      </c>
      <c r="DC70">
        <f t="shared" si="89"/>
        <v>3.5599099932442112E-2</v>
      </c>
      <c r="DD70">
        <v>0.34499800000000003</v>
      </c>
      <c r="DE70">
        <v>0.39661000000000007</v>
      </c>
      <c r="DF70">
        <v>0.37926500000000002</v>
      </c>
      <c r="DG70">
        <f t="shared" si="90"/>
        <v>0.37362433333333334</v>
      </c>
      <c r="DH70">
        <f t="shared" si="91"/>
        <v>2.6264281378582097E-2</v>
      </c>
      <c r="DI70">
        <v>0.34334720000000002</v>
      </c>
      <c r="DJ70">
        <v>0.39922920000000001</v>
      </c>
      <c r="DK70">
        <v>0.41938420000000004</v>
      </c>
      <c r="DL70">
        <f t="shared" si="92"/>
        <v>0.3873202</v>
      </c>
      <c r="DM70">
        <f t="shared" si="93"/>
        <v>3.9392569768929783E-2</v>
      </c>
      <c r="DN70">
        <v>0.33210629999999997</v>
      </c>
      <c r="DO70">
        <v>0.3729963</v>
      </c>
      <c r="DP70">
        <v>0.34611929999999996</v>
      </c>
      <c r="DQ70">
        <f t="shared" si="94"/>
        <v>0.35040730000000003</v>
      </c>
      <c r="DR70">
        <f t="shared" si="95"/>
        <v>2.0779514744093539E-2</v>
      </c>
    </row>
    <row r="71" spans="1:122" x14ac:dyDescent="0.35">
      <c r="A71">
        <v>70</v>
      </c>
      <c r="B71">
        <v>690</v>
      </c>
      <c r="C71">
        <v>5.0137999999999988E-2</v>
      </c>
      <c r="D71">
        <v>-6.5709999999999935E-3</v>
      </c>
      <c r="E71">
        <v>1.0958999999999997E-2</v>
      </c>
      <c r="F71">
        <f t="shared" si="48"/>
        <v>1.8175333333333332E-2</v>
      </c>
      <c r="G71">
        <f t="shared" si="49"/>
        <v>2.9035052442407141E-2</v>
      </c>
      <c r="H71">
        <v>-1.5993000000000007E-2</v>
      </c>
      <c r="I71">
        <v>3.4069999999999934E-3</v>
      </c>
      <c r="J71">
        <v>-5.9400000000001119E-4</v>
      </c>
      <c r="K71">
        <f t="shared" si="50"/>
        <v>-4.393333333333342E-3</v>
      </c>
      <c r="L71">
        <f t="shared" si="51"/>
        <v>1.0242860944742603E-2</v>
      </c>
      <c r="M71">
        <v>7.3322999999999999E-2</v>
      </c>
      <c r="N71">
        <v>2.6832999999999996E-2</v>
      </c>
      <c r="O71">
        <v>2.509900000000001E-2</v>
      </c>
      <c r="P71">
        <f t="shared" si="52"/>
        <v>4.1751666666666666E-2</v>
      </c>
      <c r="Q71">
        <f t="shared" si="53"/>
        <v>2.7355319507059928E-2</v>
      </c>
      <c r="R71">
        <v>1.0188999999999976E-2</v>
      </c>
      <c r="S71">
        <v>5.8629999999999793E-3</v>
      </c>
      <c r="T71">
        <v>3.6999999999998145E-4</v>
      </c>
      <c r="U71">
        <f t="shared" si="54"/>
        <v>5.4739999999999789E-3</v>
      </c>
      <c r="V71">
        <f t="shared" si="55"/>
        <v>4.9210447061574202E-3</v>
      </c>
      <c r="W71">
        <v>6.398999999999988E-3</v>
      </c>
      <c r="X71">
        <v>1.1427999999999994E-2</v>
      </c>
      <c r="Y71">
        <v>7.9569999999999919E-3</v>
      </c>
      <c r="Z71">
        <f t="shared" si="56"/>
        <v>8.5946666666666584E-3</v>
      </c>
      <c r="AA71">
        <f t="shared" si="57"/>
        <v>2.5744269912610354E-3</v>
      </c>
      <c r="AB71">
        <v>-7.7939999999999954E-3</v>
      </c>
      <c r="AC71">
        <v>6.4219999999999972E-3</v>
      </c>
      <c r="AD71">
        <v>1.1349000000000012E-2</v>
      </c>
      <c r="AE71">
        <f t="shared" si="58"/>
        <v>3.3256666666666712E-3</v>
      </c>
      <c r="AF71">
        <f t="shared" si="59"/>
        <v>9.9400237591936048E-3</v>
      </c>
      <c r="AG71">
        <v>0.25143599999999999</v>
      </c>
      <c r="AH71">
        <v>0.25180400000000003</v>
      </c>
      <c r="AI71">
        <v>0.310888</v>
      </c>
      <c r="AJ71">
        <f t="shared" si="60"/>
        <v>0.27137600000000001</v>
      </c>
      <c r="AK71">
        <f t="shared" si="61"/>
        <v>3.4218890455419974E-2</v>
      </c>
      <c r="AL71">
        <v>0.39290809999999998</v>
      </c>
      <c r="AM71">
        <v>0.41054109999999999</v>
      </c>
      <c r="AN71">
        <v>0.45016509999999998</v>
      </c>
      <c r="AO71">
        <f t="shared" si="62"/>
        <v>0.41787143333333332</v>
      </c>
      <c r="AP71">
        <f t="shared" si="63"/>
        <v>2.9323904111378713E-2</v>
      </c>
      <c r="AQ71">
        <v>3.9156999999999942E-3</v>
      </c>
      <c r="AR71">
        <v>8.2485000000000058E-3</v>
      </c>
      <c r="AS71">
        <v>7.4040000000000217E-4</v>
      </c>
      <c r="AT71">
        <f t="shared" si="64"/>
        <v>4.3015333333333338E-3</v>
      </c>
      <c r="AU71">
        <f t="shared" si="65"/>
        <v>3.7688913387537914E-3</v>
      </c>
      <c r="AV71">
        <v>-1.51004E-2</v>
      </c>
      <c r="AW71">
        <v>-1.2584300000000007E-2</v>
      </c>
      <c r="AX71">
        <v>-1.4078600000000011E-2</v>
      </c>
      <c r="AY71">
        <f t="shared" si="66"/>
        <v>-1.3921100000000006E-2</v>
      </c>
      <c r="AZ71">
        <f t="shared" si="67"/>
        <v>1.2654226527133109E-3</v>
      </c>
      <c r="BA71">
        <v>7.2663000000000033E-3</v>
      </c>
      <c r="BB71">
        <v>6.1733000000000066E-3</v>
      </c>
      <c r="BC71">
        <v>1.0754300000000008E-2</v>
      </c>
      <c r="BD71">
        <f t="shared" si="68"/>
        <v>8.06463333333334E-3</v>
      </c>
      <c r="BE71">
        <f t="shared" si="69"/>
        <v>2.3925702358203282E-3</v>
      </c>
      <c r="BF71">
        <v>7.8479499999999994E-2</v>
      </c>
      <c r="BG71">
        <v>5.0903500000000004E-2</v>
      </c>
      <c r="BH71">
        <v>5.7968499999999992E-2</v>
      </c>
      <c r="BI71">
        <f t="shared" si="70"/>
        <v>6.2450499999999999E-2</v>
      </c>
      <c r="BJ71">
        <f t="shared" si="71"/>
        <v>1.4323937552223515E-2</v>
      </c>
      <c r="BK71">
        <v>0.33295930000000001</v>
      </c>
      <c r="BL71">
        <v>0.2954753</v>
      </c>
      <c r="BM71">
        <v>0.3204593</v>
      </c>
      <c r="BN71">
        <f t="shared" si="72"/>
        <v>0.31629796666666671</v>
      </c>
      <c r="BO71">
        <f t="shared" si="73"/>
        <v>1.9085336919565599E-2</v>
      </c>
      <c r="BP71">
        <v>0.30915809999999999</v>
      </c>
      <c r="BQ71">
        <v>0.3224341</v>
      </c>
      <c r="BR71">
        <v>0.33881509999999998</v>
      </c>
      <c r="BS71">
        <f t="shared" si="74"/>
        <v>0.32346910000000001</v>
      </c>
      <c r="BT71">
        <f t="shared" si="75"/>
        <v>1.4855565657355489E-2</v>
      </c>
      <c r="BU71">
        <v>0.33193530000000004</v>
      </c>
      <c r="BV71">
        <v>0.32430130000000001</v>
      </c>
      <c r="BW71">
        <v>0.32548529999999998</v>
      </c>
      <c r="BX71">
        <f t="shared" si="76"/>
        <v>0.32724063333333336</v>
      </c>
      <c r="BY71">
        <f t="shared" si="77"/>
        <v>4.1085746109001762E-3</v>
      </c>
      <c r="BZ71">
        <v>0.41455699999999995</v>
      </c>
      <c r="CA71">
        <v>0.39553800000000006</v>
      </c>
      <c r="CB71">
        <v>0.45370600000000005</v>
      </c>
      <c r="CC71">
        <f t="shared" si="78"/>
        <v>0.421267</v>
      </c>
      <c r="CD71">
        <f t="shared" si="79"/>
        <v>2.9658845746252511E-2</v>
      </c>
      <c r="CE71">
        <v>0.44651980000000002</v>
      </c>
      <c r="CF71">
        <v>0.46003179999999999</v>
      </c>
      <c r="CG71">
        <v>0.46885679999999996</v>
      </c>
      <c r="CH71">
        <f t="shared" si="80"/>
        <v>0.45846946666666666</v>
      </c>
      <c r="CI71">
        <f t="shared" si="81"/>
        <v>1.1250158058148902E-2</v>
      </c>
      <c r="CJ71">
        <v>0.46172970000000002</v>
      </c>
      <c r="CK71">
        <v>0.45769870000000001</v>
      </c>
      <c r="CL71">
        <v>0.46234870000000006</v>
      </c>
      <c r="CM71">
        <f t="shared" si="82"/>
        <v>0.4605923666666667</v>
      </c>
      <c r="CN71">
        <f t="shared" si="83"/>
        <v>2.5250287787139014E-3</v>
      </c>
      <c r="CO71">
        <v>0.46931250000000002</v>
      </c>
      <c r="CP71">
        <v>0.47211150000000002</v>
      </c>
      <c r="CQ71">
        <v>0.43832349999999998</v>
      </c>
      <c r="CR71">
        <f t="shared" si="84"/>
        <v>0.45991583333333336</v>
      </c>
      <c r="CS71">
        <f t="shared" si="85"/>
        <v>1.8751806428537337E-2</v>
      </c>
      <c r="CT71">
        <v>0.42711899999999997</v>
      </c>
      <c r="CU71">
        <v>0.43719099999999994</v>
      </c>
      <c r="CV71">
        <v>0.50129200000000007</v>
      </c>
      <c r="CW71">
        <f t="shared" si="86"/>
        <v>0.45520066666666664</v>
      </c>
      <c r="CX71">
        <f t="shared" si="87"/>
        <v>4.0232692581199915E-2</v>
      </c>
      <c r="CY71">
        <v>0.39495150000000001</v>
      </c>
      <c r="CZ71">
        <v>0.44332650000000001</v>
      </c>
      <c r="DA71">
        <v>0.46122849999999999</v>
      </c>
      <c r="DB71">
        <f t="shared" si="88"/>
        <v>0.43316883333333339</v>
      </c>
      <c r="DC71">
        <f t="shared" si="89"/>
        <v>3.4286204606712195E-2</v>
      </c>
      <c r="DD71">
        <v>0.35074799999999995</v>
      </c>
      <c r="DE71">
        <v>0.40104499999999998</v>
      </c>
      <c r="DF71">
        <v>0.38253999999999999</v>
      </c>
      <c r="DG71">
        <f t="shared" si="90"/>
        <v>0.37811099999999992</v>
      </c>
      <c r="DH71">
        <f t="shared" si="91"/>
        <v>2.5439321590797207E-2</v>
      </c>
      <c r="DI71">
        <v>0.34816370000000002</v>
      </c>
      <c r="DJ71">
        <v>0.40434570000000003</v>
      </c>
      <c r="DK71">
        <v>0.42297669999999998</v>
      </c>
      <c r="DL71">
        <f t="shared" si="92"/>
        <v>0.39182870000000003</v>
      </c>
      <c r="DM71">
        <f t="shared" si="93"/>
        <v>3.8945509484406532E-2</v>
      </c>
      <c r="DN71">
        <v>0.33618199999999998</v>
      </c>
      <c r="DO71">
        <v>0.37802599999999997</v>
      </c>
      <c r="DP71">
        <v>0.35121899999999995</v>
      </c>
      <c r="DQ71">
        <f t="shared" si="94"/>
        <v>0.35514233333333328</v>
      </c>
      <c r="DR71">
        <f t="shared" si="95"/>
        <v>2.1196096157862023E-2</v>
      </c>
    </row>
    <row r="72" spans="1:122" x14ac:dyDescent="0.35">
      <c r="A72">
        <v>71</v>
      </c>
      <c r="B72">
        <v>700</v>
      </c>
      <c r="C72">
        <v>4.8229000000000022E-2</v>
      </c>
      <c r="D72">
        <v>-5.9599999999999931E-3</v>
      </c>
      <c r="E72">
        <v>1.1066999999999994E-2</v>
      </c>
      <c r="F72">
        <f t="shared" si="48"/>
        <v>1.7778666666666675E-2</v>
      </c>
      <c r="G72">
        <f t="shared" si="49"/>
        <v>2.7710950585162788E-2</v>
      </c>
      <c r="H72">
        <v>-1.6417999999999988E-2</v>
      </c>
      <c r="I72">
        <v>4.2300000000000115E-3</v>
      </c>
      <c r="J72">
        <v>-5.4699999999999194E-4</v>
      </c>
      <c r="K72">
        <f t="shared" si="50"/>
        <v>-4.2449999999999892E-3</v>
      </c>
      <c r="L72">
        <f t="shared" si="51"/>
        <v>1.0809319081237261E-2</v>
      </c>
      <c r="M72">
        <v>7.6226000000000016E-2</v>
      </c>
      <c r="N72">
        <v>2.6257000000000003E-2</v>
      </c>
      <c r="O72">
        <v>2.5644E-2</v>
      </c>
      <c r="P72">
        <f t="shared" si="52"/>
        <v>4.2709000000000004E-2</v>
      </c>
      <c r="Q72">
        <f t="shared" si="53"/>
        <v>2.9028191624694791E-2</v>
      </c>
      <c r="R72">
        <v>7.5120000000000187E-3</v>
      </c>
      <c r="S72">
        <v>6.2159999999999993E-3</v>
      </c>
      <c r="T72">
        <v>6.0200000000001919E-4</v>
      </c>
      <c r="U72">
        <f t="shared" si="54"/>
        <v>4.7766666666666791E-3</v>
      </c>
      <c r="V72">
        <f t="shared" si="55"/>
        <v>3.6729804428193322E-3</v>
      </c>
      <c r="W72">
        <v>6.5840000000000065E-3</v>
      </c>
      <c r="X72">
        <v>1.1087000000000014E-2</v>
      </c>
      <c r="Y72">
        <v>7.8590000000000049E-3</v>
      </c>
      <c r="Z72">
        <f t="shared" si="56"/>
        <v>8.5100000000000089E-3</v>
      </c>
      <c r="AA72">
        <f t="shared" si="57"/>
        <v>2.3210133562735092E-3</v>
      </c>
      <c r="AB72">
        <v>-7.8989999999999894E-3</v>
      </c>
      <c r="AC72">
        <v>7.4789999999999995E-3</v>
      </c>
      <c r="AD72">
        <v>1.1794000000000013E-2</v>
      </c>
      <c r="AE72">
        <f t="shared" si="58"/>
        <v>3.791333333333341E-3</v>
      </c>
      <c r="AF72">
        <f t="shared" si="59"/>
        <v>1.0351460106348924E-2</v>
      </c>
      <c r="AG72">
        <v>0.25384099999999998</v>
      </c>
      <c r="AH72">
        <v>0.25694</v>
      </c>
      <c r="AI72">
        <v>0.32041900000000001</v>
      </c>
      <c r="AJ72">
        <f t="shared" si="60"/>
        <v>0.27706666666666663</v>
      </c>
      <c r="AK72">
        <f t="shared" si="61"/>
        <v>3.7576183339096E-2</v>
      </c>
      <c r="AL72">
        <v>0.39577070000000003</v>
      </c>
      <c r="AM72">
        <v>0.41323670000000001</v>
      </c>
      <c r="AN72">
        <v>0.45468970000000003</v>
      </c>
      <c r="AO72">
        <f t="shared" si="62"/>
        <v>0.42123236666666669</v>
      </c>
      <c r="AP72">
        <f t="shared" si="63"/>
        <v>3.0262355399626999E-2</v>
      </c>
      <c r="AQ72">
        <v>3.8611999999999952E-3</v>
      </c>
      <c r="AR72">
        <v>8.060700000000004E-3</v>
      </c>
      <c r="AS72">
        <v>4.5900000000000107E-4</v>
      </c>
      <c r="AT72">
        <f t="shared" si="64"/>
        <v>4.1269666666666665E-3</v>
      </c>
      <c r="AU72">
        <f t="shared" si="65"/>
        <v>3.8078123198673208E-3</v>
      </c>
      <c r="AV72">
        <v>-1.5503799999999998E-2</v>
      </c>
      <c r="AW72">
        <v>-1.3177400000000006E-2</v>
      </c>
      <c r="AX72">
        <v>-1.4220800000000006E-2</v>
      </c>
      <c r="AY72">
        <f t="shared" si="66"/>
        <v>-1.430066666666667E-2</v>
      </c>
      <c r="AZ72">
        <f t="shared" si="67"/>
        <v>1.1652545873470416E-3</v>
      </c>
      <c r="BA72">
        <v>7.0380000000000026E-3</v>
      </c>
      <c r="BB72">
        <v>5.7870000000000005E-3</v>
      </c>
      <c r="BC72">
        <v>1.0626999999999998E-2</v>
      </c>
      <c r="BD72">
        <f t="shared" si="68"/>
        <v>7.8173333333333341E-3</v>
      </c>
      <c r="BE72">
        <f t="shared" si="69"/>
        <v>2.5123535446535633E-3</v>
      </c>
      <c r="BF72">
        <v>8.5017999999999996E-2</v>
      </c>
      <c r="BG72">
        <v>5.5972000000000008E-2</v>
      </c>
      <c r="BH72">
        <v>6.3326000000000007E-2</v>
      </c>
      <c r="BI72">
        <f t="shared" si="70"/>
        <v>6.8105333333333337E-2</v>
      </c>
      <c r="BJ72">
        <f t="shared" si="71"/>
        <v>1.510129296892599E-2</v>
      </c>
      <c r="BK72">
        <v>0.33971089999999998</v>
      </c>
      <c r="BL72">
        <v>0.30132490000000001</v>
      </c>
      <c r="BM72">
        <v>0.32604090000000002</v>
      </c>
      <c r="BN72">
        <f t="shared" si="72"/>
        <v>0.3223589</v>
      </c>
      <c r="BO72">
        <f t="shared" si="73"/>
        <v>1.9456081105916463E-2</v>
      </c>
      <c r="BP72">
        <v>0.3128937</v>
      </c>
      <c r="BQ72">
        <v>0.32618069999999999</v>
      </c>
      <c r="BR72">
        <v>0.34297469999999997</v>
      </c>
      <c r="BS72">
        <f t="shared" si="74"/>
        <v>0.32734969999999997</v>
      </c>
      <c r="BT72">
        <f t="shared" si="75"/>
        <v>1.5074533525121085E-2</v>
      </c>
      <c r="BU72">
        <v>0.33745009999999998</v>
      </c>
      <c r="BV72">
        <v>0.32918609999999998</v>
      </c>
      <c r="BW72">
        <v>0.33111309999999999</v>
      </c>
      <c r="BX72">
        <f t="shared" si="76"/>
        <v>0.33258309999999996</v>
      </c>
      <c r="BY72">
        <f t="shared" si="77"/>
        <v>4.3236673091254316E-3</v>
      </c>
      <c r="BZ72">
        <v>0.41759109999999999</v>
      </c>
      <c r="CA72">
        <v>0.39927509999999999</v>
      </c>
      <c r="CB72">
        <v>0.45701609999999998</v>
      </c>
      <c r="CC72">
        <f t="shared" si="78"/>
        <v>0.4246274333333333</v>
      </c>
      <c r="CD72">
        <f t="shared" si="79"/>
        <v>2.9506579949789724E-2</v>
      </c>
      <c r="CE72">
        <v>0.4476232</v>
      </c>
      <c r="CF72">
        <v>0.46104420000000002</v>
      </c>
      <c r="CG72">
        <v>0.46839620000000004</v>
      </c>
      <c r="CH72">
        <f t="shared" si="80"/>
        <v>0.45902120000000002</v>
      </c>
      <c r="CI72">
        <f t="shared" si="81"/>
        <v>1.0533222631274838E-2</v>
      </c>
      <c r="CJ72">
        <v>0.46335480000000001</v>
      </c>
      <c r="CK72">
        <v>0.46134479999999994</v>
      </c>
      <c r="CL72">
        <v>0.46372779999999997</v>
      </c>
      <c r="CM72">
        <f t="shared" si="82"/>
        <v>0.46280913333333329</v>
      </c>
      <c r="CN72">
        <f t="shared" si="83"/>
        <v>1.2817902844589641E-3</v>
      </c>
      <c r="CO72">
        <v>0.47180030000000001</v>
      </c>
      <c r="CP72">
        <v>0.47511529999999996</v>
      </c>
      <c r="CQ72">
        <v>0.44136930000000002</v>
      </c>
      <c r="CR72">
        <f t="shared" si="84"/>
        <v>0.46276163333333331</v>
      </c>
      <c r="CS72">
        <f t="shared" si="85"/>
        <v>1.8600302425856748E-2</v>
      </c>
      <c r="CT72">
        <v>0.43100399999999994</v>
      </c>
      <c r="CU72">
        <v>0.43961699999999992</v>
      </c>
      <c r="CV72">
        <v>0.50631399999999993</v>
      </c>
      <c r="CW72">
        <f t="shared" si="86"/>
        <v>0.45897833333333327</v>
      </c>
      <c r="CX72">
        <f t="shared" si="87"/>
        <v>4.1219472902177354E-2</v>
      </c>
      <c r="CY72">
        <v>0.39723419999999998</v>
      </c>
      <c r="CZ72">
        <v>0.44617619999999997</v>
      </c>
      <c r="DA72">
        <v>0.46511419999999998</v>
      </c>
      <c r="DB72">
        <f t="shared" si="88"/>
        <v>0.43617486666666666</v>
      </c>
      <c r="DC72">
        <f t="shared" si="89"/>
        <v>3.5027754728690977E-2</v>
      </c>
      <c r="DD72">
        <v>0.35469499999999998</v>
      </c>
      <c r="DE72">
        <v>0.40426999999999996</v>
      </c>
      <c r="DF72">
        <v>0.38596599999999998</v>
      </c>
      <c r="DG72">
        <f t="shared" si="90"/>
        <v>0.38164366666666666</v>
      </c>
      <c r="DH72">
        <f t="shared" si="91"/>
        <v>2.5068547631112034E-2</v>
      </c>
      <c r="DI72">
        <v>0.35053200000000001</v>
      </c>
      <c r="DJ72">
        <v>0.40727699999999994</v>
      </c>
      <c r="DK72">
        <v>0.42625799999999997</v>
      </c>
      <c r="DL72">
        <f t="shared" si="92"/>
        <v>0.39468900000000001</v>
      </c>
      <c r="DM72">
        <f t="shared" si="93"/>
        <v>3.940114309255504E-2</v>
      </c>
      <c r="DN72">
        <v>0.33799319999999999</v>
      </c>
      <c r="DO72">
        <v>0.38134820000000003</v>
      </c>
      <c r="DP72">
        <v>0.35444220000000004</v>
      </c>
      <c r="DQ72">
        <f t="shared" si="94"/>
        <v>0.35792786666666671</v>
      </c>
      <c r="DR72">
        <f t="shared" si="95"/>
        <v>2.188667197938814E-2</v>
      </c>
    </row>
    <row r="73" spans="1:122" x14ac:dyDescent="0.35">
      <c r="A73">
        <v>72</v>
      </c>
      <c r="B73">
        <v>710</v>
      </c>
      <c r="C73">
        <v>4.8777999999999988E-2</v>
      </c>
      <c r="D73">
        <v>-6.4839999999999898E-3</v>
      </c>
      <c r="E73">
        <v>1.1271000000000003E-2</v>
      </c>
      <c r="F73">
        <f t="shared" si="48"/>
        <v>1.7854999999999999E-2</v>
      </c>
      <c r="G73">
        <f t="shared" si="49"/>
        <v>2.8213187572481053E-2</v>
      </c>
      <c r="H73">
        <v>-1.7091999999999996E-2</v>
      </c>
      <c r="I73">
        <v>3.6110000000000031E-3</v>
      </c>
      <c r="J73">
        <v>-6.8099999999998717E-4</v>
      </c>
      <c r="K73">
        <f t="shared" si="50"/>
        <v>-4.7206666666666603E-3</v>
      </c>
      <c r="L73">
        <f t="shared" si="51"/>
        <v>1.0926698144148275E-2</v>
      </c>
      <c r="M73">
        <v>7.6435000000000003E-2</v>
      </c>
      <c r="N73">
        <v>2.6696999999999999E-2</v>
      </c>
      <c r="O73">
        <v>2.5936999999999988E-2</v>
      </c>
      <c r="P73">
        <f t="shared" si="52"/>
        <v>4.3022999999999999E-2</v>
      </c>
      <c r="Q73">
        <f t="shared" si="53"/>
        <v>2.8938135876382928E-2</v>
      </c>
      <c r="R73">
        <v>8.1579999999999986E-3</v>
      </c>
      <c r="S73">
        <v>5.7919999999999916E-3</v>
      </c>
      <c r="T73">
        <v>4.8899999999998944E-4</v>
      </c>
      <c r="U73">
        <f t="shared" si="54"/>
        <v>4.8129999999999935E-3</v>
      </c>
      <c r="V73">
        <f t="shared" si="55"/>
        <v>3.9271135710595428E-3</v>
      </c>
      <c r="W73">
        <v>6.3099999999999823E-3</v>
      </c>
      <c r="X73">
        <v>1.1274999999999979E-2</v>
      </c>
      <c r="Y73">
        <v>7.5269999999999782E-3</v>
      </c>
      <c r="Z73">
        <f t="shared" si="56"/>
        <v>8.3706666666666461E-3</v>
      </c>
      <c r="AA73">
        <f t="shared" si="57"/>
        <v>2.5877859906362675E-3</v>
      </c>
      <c r="AB73">
        <v>-8.1589999999999996E-3</v>
      </c>
      <c r="AC73">
        <v>8.4739999999999954E-3</v>
      </c>
      <c r="AD73">
        <v>1.1914999999999995E-2</v>
      </c>
      <c r="AE73">
        <f t="shared" si="58"/>
        <v>4.0766666666666633E-3</v>
      </c>
      <c r="AF73">
        <f t="shared" si="59"/>
        <v>1.0735165314671837E-2</v>
      </c>
      <c r="AG73">
        <v>0.25956599999999996</v>
      </c>
      <c r="AH73">
        <v>0.26221400000000006</v>
      </c>
      <c r="AI73">
        <v>0.32826699999999998</v>
      </c>
      <c r="AJ73">
        <f t="shared" si="60"/>
        <v>0.28334900000000002</v>
      </c>
      <c r="AK73">
        <f t="shared" si="61"/>
        <v>3.892265431596359E-2</v>
      </c>
      <c r="AL73">
        <v>0.39723370000000002</v>
      </c>
      <c r="AM73">
        <v>0.41751070000000001</v>
      </c>
      <c r="AN73">
        <v>0.45876070000000002</v>
      </c>
      <c r="AO73">
        <f t="shared" si="62"/>
        <v>0.42450169999999998</v>
      </c>
      <c r="AP73">
        <f t="shared" si="63"/>
        <v>3.135360414689195E-2</v>
      </c>
      <c r="AQ73">
        <v>3.5497999999999919E-3</v>
      </c>
      <c r="AR73">
        <v>7.9710999999999949E-3</v>
      </c>
      <c r="AS73">
        <v>3.7019999999998721E-4</v>
      </c>
      <c r="AT73">
        <f t="shared" si="64"/>
        <v>3.963699999999991E-3</v>
      </c>
      <c r="AU73">
        <f t="shared" si="65"/>
        <v>3.8173164801991498E-3</v>
      </c>
      <c r="AV73">
        <v>-1.561810000000001E-2</v>
      </c>
      <c r="AW73">
        <v>-1.27776E-2</v>
      </c>
      <c r="AX73">
        <v>-1.4542100000000002E-2</v>
      </c>
      <c r="AY73">
        <f t="shared" si="66"/>
        <v>-1.4312600000000003E-2</v>
      </c>
      <c r="AZ73">
        <f t="shared" si="67"/>
        <v>1.4340895195210143E-3</v>
      </c>
      <c r="BA73">
        <v>7.3177000000000103E-3</v>
      </c>
      <c r="BB73">
        <v>6.3727000000000089E-3</v>
      </c>
      <c r="BC73">
        <v>1.1200700000000008E-2</v>
      </c>
      <c r="BD73">
        <f t="shared" si="68"/>
        <v>8.2970333333333424E-3</v>
      </c>
      <c r="BE73">
        <f t="shared" si="69"/>
        <v>2.5586551806238622E-3</v>
      </c>
      <c r="BF73">
        <v>9.1604799999999986E-2</v>
      </c>
      <c r="BG73">
        <v>6.188479999999999E-2</v>
      </c>
      <c r="BH73">
        <v>6.8289800000000012E-2</v>
      </c>
      <c r="BI73">
        <f t="shared" si="70"/>
        <v>7.3926466666666663E-2</v>
      </c>
      <c r="BJ73">
        <f t="shared" si="71"/>
        <v>1.5641247019765828E-2</v>
      </c>
      <c r="BK73">
        <v>0.34542259999999997</v>
      </c>
      <c r="BL73">
        <v>0.3066316</v>
      </c>
      <c r="BM73">
        <v>0.33264060000000001</v>
      </c>
      <c r="BN73">
        <f t="shared" si="72"/>
        <v>0.32823160000000001</v>
      </c>
      <c r="BO73">
        <f t="shared" si="73"/>
        <v>1.9767773799798487E-2</v>
      </c>
      <c r="BP73">
        <v>0.31720559999999998</v>
      </c>
      <c r="BQ73">
        <v>0.3299976</v>
      </c>
      <c r="BR73">
        <v>0.3462286</v>
      </c>
      <c r="BS73">
        <f t="shared" si="74"/>
        <v>0.33114393333333331</v>
      </c>
      <c r="BT73">
        <f t="shared" si="75"/>
        <v>1.4545418259140354E-2</v>
      </c>
      <c r="BU73">
        <v>0.34240510000000002</v>
      </c>
      <c r="BV73">
        <v>0.3335861</v>
      </c>
      <c r="BW73">
        <v>0.33717910000000001</v>
      </c>
      <c r="BX73">
        <f t="shared" si="76"/>
        <v>0.33772343333333338</v>
      </c>
      <c r="BY73">
        <f t="shared" si="77"/>
        <v>4.434626741151213E-3</v>
      </c>
      <c r="BZ73">
        <v>0.41832430000000004</v>
      </c>
      <c r="CA73">
        <v>0.40410430000000003</v>
      </c>
      <c r="CB73">
        <v>0.45961130000000006</v>
      </c>
      <c r="CC73">
        <f t="shared" si="78"/>
        <v>0.42734663333333334</v>
      </c>
      <c r="CD73">
        <f t="shared" si="79"/>
        <v>2.8832423351729114E-2</v>
      </c>
      <c r="CE73">
        <v>0.44999109999999998</v>
      </c>
      <c r="CF73">
        <v>0.46318210000000004</v>
      </c>
      <c r="CG73">
        <v>0.46994210000000003</v>
      </c>
      <c r="CH73">
        <f t="shared" si="80"/>
        <v>0.46103843333333333</v>
      </c>
      <c r="CI73">
        <f t="shared" si="81"/>
        <v>1.0146776844561722E-2</v>
      </c>
      <c r="CJ73">
        <v>0.46583969999999997</v>
      </c>
      <c r="CK73">
        <v>0.4640377</v>
      </c>
      <c r="CL73">
        <v>0.46514270000000002</v>
      </c>
      <c r="CM73">
        <f t="shared" si="82"/>
        <v>0.4650067</v>
      </c>
      <c r="CN73">
        <f t="shared" si="83"/>
        <v>9.0866550501269628E-4</v>
      </c>
      <c r="CO73">
        <v>0.47507659999999996</v>
      </c>
      <c r="CP73">
        <v>0.47653060000000003</v>
      </c>
      <c r="CQ73">
        <v>0.44276959999999999</v>
      </c>
      <c r="CR73">
        <f t="shared" si="84"/>
        <v>0.46479226666666662</v>
      </c>
      <c r="CS73">
        <f t="shared" si="85"/>
        <v>1.9086039776059712E-2</v>
      </c>
      <c r="CT73">
        <v>0.43172800000000006</v>
      </c>
      <c r="CU73">
        <v>0.44116000000000005</v>
      </c>
      <c r="CV73">
        <v>0.51056400000000002</v>
      </c>
      <c r="CW73">
        <f t="shared" si="86"/>
        <v>0.46115066666666671</v>
      </c>
      <c r="CX73">
        <f t="shared" si="87"/>
        <v>4.3052279722836186E-2</v>
      </c>
      <c r="CY73">
        <v>0.40036749999999999</v>
      </c>
      <c r="CZ73">
        <v>0.44938350000000005</v>
      </c>
      <c r="DA73">
        <v>0.46795150000000008</v>
      </c>
      <c r="DB73">
        <f t="shared" si="88"/>
        <v>0.43923416666666676</v>
      </c>
      <c r="DC73">
        <f t="shared" si="89"/>
        <v>3.4916414325261644E-2</v>
      </c>
      <c r="DD73">
        <v>0.357576</v>
      </c>
      <c r="DE73">
        <v>0.40646300000000002</v>
      </c>
      <c r="DF73">
        <v>0.38958599999999999</v>
      </c>
      <c r="DG73">
        <f t="shared" si="90"/>
        <v>0.38454166666666662</v>
      </c>
      <c r="DH73">
        <f t="shared" si="91"/>
        <v>2.4830800759003596E-2</v>
      </c>
      <c r="DI73">
        <v>0.35297059999999997</v>
      </c>
      <c r="DJ73">
        <v>0.41055859999999994</v>
      </c>
      <c r="DK73">
        <v>0.42889359999999993</v>
      </c>
      <c r="DL73">
        <f t="shared" si="92"/>
        <v>0.39747426666666663</v>
      </c>
      <c r="DM73">
        <f t="shared" si="93"/>
        <v>3.9616604048471039E-2</v>
      </c>
      <c r="DN73">
        <v>0.34179930000000003</v>
      </c>
      <c r="DO73">
        <v>0.38562430000000003</v>
      </c>
      <c r="DP73">
        <v>0.35738130000000001</v>
      </c>
      <c r="DQ73">
        <f t="shared" si="94"/>
        <v>0.36160163333333334</v>
      </c>
      <c r="DR73">
        <f t="shared" si="95"/>
        <v>2.2215221500883883E-2</v>
      </c>
    </row>
    <row r="74" spans="1:122" x14ac:dyDescent="0.35">
      <c r="A74">
        <v>73</v>
      </c>
      <c r="B74">
        <v>720</v>
      </c>
      <c r="C74">
        <v>4.9812999999999968E-2</v>
      </c>
      <c r="D74">
        <v>-6.3290000000000013E-3</v>
      </c>
      <c r="E74">
        <v>1.0915999999999981E-2</v>
      </c>
      <c r="F74">
        <f t="shared" si="48"/>
        <v>1.8133333333333317E-2</v>
      </c>
      <c r="G74">
        <f t="shared" si="49"/>
        <v>2.8758450346521327E-2</v>
      </c>
      <c r="H74">
        <v>-1.6130999999999979E-2</v>
      </c>
      <c r="I74">
        <v>3.4990000000000021E-3</v>
      </c>
      <c r="J74">
        <v>-7.1799999999999642E-4</v>
      </c>
      <c r="K74">
        <f t="shared" si="50"/>
        <v>-4.4499999999999913E-3</v>
      </c>
      <c r="L74">
        <f t="shared" si="51"/>
        <v>1.033344535960779E-2</v>
      </c>
      <c r="M74">
        <v>7.4660000000000004E-2</v>
      </c>
      <c r="N74">
        <v>2.6765000000000011E-2</v>
      </c>
      <c r="O74">
        <v>2.5496999999999992E-2</v>
      </c>
      <c r="P74">
        <f t="shared" si="52"/>
        <v>4.2307333333333336E-2</v>
      </c>
      <c r="Q74">
        <f t="shared" si="53"/>
        <v>2.8025403410715313E-2</v>
      </c>
      <c r="R74">
        <v>9.4839999999999924E-3</v>
      </c>
      <c r="S74">
        <v>5.9479999999999811E-3</v>
      </c>
      <c r="T74">
        <v>4.170000000000007E-4</v>
      </c>
      <c r="U74">
        <f t="shared" si="54"/>
        <v>5.2829999999999917E-3</v>
      </c>
      <c r="V74">
        <f t="shared" si="55"/>
        <v>4.5699333693173215E-3</v>
      </c>
      <c r="W74">
        <v>5.4320000000000201E-3</v>
      </c>
      <c r="X74">
        <v>1.0826000000000002E-2</v>
      </c>
      <c r="Y74">
        <v>7.5709999999999944E-3</v>
      </c>
      <c r="Z74">
        <f t="shared" si="56"/>
        <v>7.9430000000000056E-3</v>
      </c>
      <c r="AA74">
        <f t="shared" si="57"/>
        <v>2.7161732271708955E-3</v>
      </c>
      <c r="AB74">
        <v>-7.6319999999999999E-3</v>
      </c>
      <c r="AC74">
        <v>1.0251999999999983E-2</v>
      </c>
      <c r="AD74">
        <v>1.1930999999999997E-2</v>
      </c>
      <c r="AE74">
        <f t="shared" si="58"/>
        <v>4.8503333333333272E-3</v>
      </c>
      <c r="AF74">
        <f t="shared" si="59"/>
        <v>1.0842566316759755E-2</v>
      </c>
      <c r="AG74">
        <v>0.26718500000000001</v>
      </c>
      <c r="AH74">
        <v>0.26628300000000005</v>
      </c>
      <c r="AI74">
        <v>0.33712399999999998</v>
      </c>
      <c r="AJ74">
        <f t="shared" si="60"/>
        <v>0.29019733333333336</v>
      </c>
      <c r="AK74">
        <f t="shared" si="61"/>
        <v>4.0642187863516095E-2</v>
      </c>
      <c r="AL74">
        <v>0.39942319999999998</v>
      </c>
      <c r="AM74">
        <v>0.42106519999999997</v>
      </c>
      <c r="AN74">
        <v>0.4639472</v>
      </c>
      <c r="AO74">
        <f t="shared" si="62"/>
        <v>0.42814519999999995</v>
      </c>
      <c r="AP74">
        <f t="shared" si="63"/>
        <v>3.2839479959341639E-2</v>
      </c>
      <c r="AQ74">
        <v>3.6238999999999993E-3</v>
      </c>
      <c r="AR74">
        <v>9.1320000000000012E-3</v>
      </c>
      <c r="AS74">
        <v>1.4390000000000236E-4</v>
      </c>
      <c r="AT74">
        <f t="shared" si="64"/>
        <v>4.2999333333333346E-3</v>
      </c>
      <c r="AU74">
        <f t="shared" si="65"/>
        <v>4.5320250664943728E-3</v>
      </c>
      <c r="AV74">
        <v>-1.5234600000000001E-2</v>
      </c>
      <c r="AW74">
        <v>-1.2477999999999989E-2</v>
      </c>
      <c r="AX74">
        <v>-1.4111699999999991E-2</v>
      </c>
      <c r="AY74">
        <f t="shared" si="66"/>
        <v>-1.3941433333333328E-2</v>
      </c>
      <c r="AZ74">
        <f t="shared" si="67"/>
        <v>1.3861651933782457E-3</v>
      </c>
      <c r="BA74">
        <v>7.6007000000000019E-3</v>
      </c>
      <c r="BB74">
        <v>6.5217000000000053E-3</v>
      </c>
      <c r="BC74">
        <v>1.1050699999999997E-2</v>
      </c>
      <c r="BD74">
        <f t="shared" si="68"/>
        <v>8.391033333333334E-3</v>
      </c>
      <c r="BE74">
        <f t="shared" si="69"/>
        <v>2.3656775632645531E-3</v>
      </c>
      <c r="BF74">
        <v>9.9221500000000004E-2</v>
      </c>
      <c r="BG74">
        <v>6.7789499999999989E-2</v>
      </c>
      <c r="BH74">
        <v>7.3950499999999988E-2</v>
      </c>
      <c r="BI74">
        <f t="shared" si="70"/>
        <v>8.0320500000000003E-2</v>
      </c>
      <c r="BJ74">
        <f t="shared" si="71"/>
        <v>1.6656089907298156E-2</v>
      </c>
      <c r="BK74">
        <v>0.35202310000000003</v>
      </c>
      <c r="BL74">
        <v>0.31345709999999999</v>
      </c>
      <c r="BM74">
        <v>0.33967010000000003</v>
      </c>
      <c r="BN74">
        <f t="shared" si="72"/>
        <v>0.33505009999999996</v>
      </c>
      <c r="BO74">
        <f t="shared" si="73"/>
        <v>1.9693714454109487E-2</v>
      </c>
      <c r="BP74">
        <v>0.3219535</v>
      </c>
      <c r="BQ74">
        <v>0.33400449999999998</v>
      </c>
      <c r="BR74">
        <v>0.35136250000000002</v>
      </c>
      <c r="BS74">
        <f t="shared" si="74"/>
        <v>0.3357735</v>
      </c>
      <c r="BT74">
        <f t="shared" si="75"/>
        <v>1.4784090807351E-2</v>
      </c>
      <c r="BU74">
        <v>0.34732449999999998</v>
      </c>
      <c r="BV74">
        <v>0.33918149999999997</v>
      </c>
      <c r="BW74">
        <v>0.3428465</v>
      </c>
      <c r="BX74">
        <f t="shared" si="76"/>
        <v>0.34311749999999996</v>
      </c>
      <c r="BY74">
        <f t="shared" si="77"/>
        <v>4.0782585744408165E-3</v>
      </c>
      <c r="BZ74">
        <v>0.42216089999999995</v>
      </c>
      <c r="CA74">
        <v>0.40877189999999997</v>
      </c>
      <c r="CB74">
        <v>0.46252990000000005</v>
      </c>
      <c r="CC74">
        <f t="shared" si="78"/>
        <v>0.43115423333333336</v>
      </c>
      <c r="CD74">
        <f t="shared" si="79"/>
        <v>2.7984650691644092E-2</v>
      </c>
      <c r="CE74">
        <v>0.45057799999999998</v>
      </c>
      <c r="CF74">
        <v>0.46425900000000003</v>
      </c>
      <c r="CG74">
        <v>0.47158600000000001</v>
      </c>
      <c r="CH74">
        <f t="shared" si="80"/>
        <v>0.46214099999999997</v>
      </c>
      <c r="CI74">
        <f t="shared" si="81"/>
        <v>1.066294795073109E-2</v>
      </c>
      <c r="CJ74">
        <v>0.46766740000000007</v>
      </c>
      <c r="CK74">
        <v>0.46572840000000004</v>
      </c>
      <c r="CL74">
        <v>0.46955239999999998</v>
      </c>
      <c r="CM74">
        <f t="shared" si="82"/>
        <v>0.46764939999999999</v>
      </c>
      <c r="CN74">
        <f t="shared" si="83"/>
        <v>1.9120635449691216E-3</v>
      </c>
      <c r="CO74">
        <v>0.47825299999999998</v>
      </c>
      <c r="CP74">
        <v>0.47915000000000002</v>
      </c>
      <c r="CQ74">
        <v>0.446158</v>
      </c>
      <c r="CR74">
        <f t="shared" si="84"/>
        <v>0.46785366666666667</v>
      </c>
      <c r="CS74">
        <f t="shared" si="85"/>
        <v>1.8794350649419454E-2</v>
      </c>
      <c r="CT74">
        <v>0.436164</v>
      </c>
      <c r="CU74">
        <v>0.44292599999999993</v>
      </c>
      <c r="CV74">
        <v>0.51325799999999999</v>
      </c>
      <c r="CW74">
        <f t="shared" si="86"/>
        <v>0.46411599999999997</v>
      </c>
      <c r="CX74">
        <f t="shared" si="87"/>
        <v>4.2692309424532206E-2</v>
      </c>
      <c r="CY74">
        <v>0.4039876</v>
      </c>
      <c r="CZ74">
        <v>0.4535496</v>
      </c>
      <c r="DA74">
        <v>0.47280860000000002</v>
      </c>
      <c r="DB74">
        <f t="shared" si="88"/>
        <v>0.44344859999999997</v>
      </c>
      <c r="DC74">
        <f t="shared" si="89"/>
        <v>3.5505001915223162E-2</v>
      </c>
      <c r="DD74">
        <v>0.36243199999999998</v>
      </c>
      <c r="DE74">
        <v>0.40996999999999995</v>
      </c>
      <c r="DF74">
        <v>0.39043600000000001</v>
      </c>
      <c r="DG74">
        <f t="shared" si="90"/>
        <v>0.38761266666666661</v>
      </c>
      <c r="DH74">
        <f t="shared" si="91"/>
        <v>2.3894429671648006E-2</v>
      </c>
      <c r="DI74">
        <v>0.35570480000000004</v>
      </c>
      <c r="DJ74">
        <v>0.41339879999999996</v>
      </c>
      <c r="DK74">
        <v>0.43082379999999998</v>
      </c>
      <c r="DL74">
        <f t="shared" si="92"/>
        <v>0.39997579999999999</v>
      </c>
      <c r="DM74">
        <f t="shared" si="93"/>
        <v>3.9317282930029597E-2</v>
      </c>
      <c r="DN74">
        <v>0.34483370000000002</v>
      </c>
      <c r="DO74">
        <v>0.38887669999999996</v>
      </c>
      <c r="DP74">
        <v>0.35986669999999998</v>
      </c>
      <c r="DQ74">
        <f t="shared" si="94"/>
        <v>0.36452570000000001</v>
      </c>
      <c r="DR74">
        <f t="shared" si="95"/>
        <v>2.2388081047736066E-2</v>
      </c>
    </row>
    <row r="75" spans="1:122" x14ac:dyDescent="0.35">
      <c r="A75">
        <v>74</v>
      </c>
      <c r="B75">
        <v>730</v>
      </c>
      <c r="C75">
        <v>4.9004999999999993E-2</v>
      </c>
      <c r="D75">
        <v>-6.0109999999999886E-3</v>
      </c>
      <c r="E75">
        <v>1.0719000000000006E-2</v>
      </c>
      <c r="F75">
        <f t="shared" si="48"/>
        <v>1.7904333333333338E-2</v>
      </c>
      <c r="G75">
        <f t="shared" si="49"/>
        <v>2.8203046383916276E-2</v>
      </c>
      <c r="H75">
        <v>-1.6485E-2</v>
      </c>
      <c r="I75">
        <v>4.1150000000000075E-3</v>
      </c>
      <c r="J75">
        <v>-2.7900000000000147E-4</v>
      </c>
      <c r="K75">
        <f t="shared" si="50"/>
        <v>-4.2163333333333315E-3</v>
      </c>
      <c r="L75">
        <f t="shared" si="51"/>
        <v>1.0849744021557993E-2</v>
      </c>
      <c r="M75">
        <v>7.6279000000000013E-2</v>
      </c>
      <c r="N75">
        <v>2.7038000000000006E-2</v>
      </c>
      <c r="O75">
        <v>2.5789000000000006E-2</v>
      </c>
      <c r="P75">
        <f t="shared" si="52"/>
        <v>4.3035333333333342E-2</v>
      </c>
      <c r="Q75">
        <f t="shared" si="53"/>
        <v>2.8796632274162435E-2</v>
      </c>
      <c r="R75">
        <v>8.1480000000000163E-3</v>
      </c>
      <c r="S75">
        <v>6.1450000000000116E-3</v>
      </c>
      <c r="T75">
        <v>4.800000000000082E-4</v>
      </c>
      <c r="U75">
        <f t="shared" si="54"/>
        <v>4.9243333333333457E-3</v>
      </c>
      <c r="V75">
        <f t="shared" si="55"/>
        <v>3.9770688117423073E-3</v>
      </c>
      <c r="W75">
        <v>6.415000000000004E-3</v>
      </c>
      <c r="X75">
        <v>1.097999999999999E-2</v>
      </c>
      <c r="Y75">
        <v>7.9690000000000039E-3</v>
      </c>
      <c r="Z75">
        <f t="shared" si="56"/>
        <v>8.4546666666666659E-3</v>
      </c>
      <c r="AA75">
        <f t="shared" si="57"/>
        <v>2.3209287652431938E-3</v>
      </c>
      <c r="AB75">
        <v>-7.7850000000000003E-3</v>
      </c>
      <c r="AC75">
        <v>1.1949000000000001E-2</v>
      </c>
      <c r="AD75">
        <v>1.2597999999999984E-2</v>
      </c>
      <c r="AE75">
        <f t="shared" si="58"/>
        <v>5.5873333333333287E-3</v>
      </c>
      <c r="AF75">
        <f t="shared" si="59"/>
        <v>1.1585325819040794E-2</v>
      </c>
      <c r="AG75">
        <v>0.27000899999999994</v>
      </c>
      <c r="AH75">
        <v>0.27181500000000003</v>
      </c>
      <c r="AI75">
        <v>0.34440499999999996</v>
      </c>
      <c r="AJ75">
        <f t="shared" si="60"/>
        <v>0.29540966666666663</v>
      </c>
      <c r="AK75">
        <f t="shared" si="61"/>
        <v>4.244081084679395E-2</v>
      </c>
      <c r="AL75">
        <v>0.40098230000000001</v>
      </c>
      <c r="AM75">
        <v>0.42366930000000003</v>
      </c>
      <c r="AN75">
        <v>0.46550730000000007</v>
      </c>
      <c r="AO75">
        <f t="shared" si="62"/>
        <v>0.43005296666666676</v>
      </c>
      <c r="AP75">
        <f t="shared" si="63"/>
        <v>3.2732740586961781E-2</v>
      </c>
      <c r="AQ75">
        <v>3.6927000000000071E-3</v>
      </c>
      <c r="AR75">
        <v>9.9657000000000079E-3</v>
      </c>
      <c r="AS75">
        <v>5.6250000000000744E-4</v>
      </c>
      <c r="AT75">
        <f t="shared" si="64"/>
        <v>4.7403000000000072E-3</v>
      </c>
      <c r="AU75">
        <f t="shared" si="65"/>
        <v>4.7883339357233639E-3</v>
      </c>
      <c r="AV75">
        <v>-1.5694E-2</v>
      </c>
      <c r="AW75">
        <v>-1.2723999999999999E-2</v>
      </c>
      <c r="AX75">
        <v>-1.4426599999999998E-2</v>
      </c>
      <c r="AY75">
        <f t="shared" si="66"/>
        <v>-1.4281533333333332E-2</v>
      </c>
      <c r="AZ75">
        <f t="shared" si="67"/>
        <v>1.490304751832099E-3</v>
      </c>
      <c r="BA75">
        <v>8.3152000000000087E-3</v>
      </c>
      <c r="BB75">
        <v>7.0082000000000061E-3</v>
      </c>
      <c r="BC75">
        <v>1.1644200000000007E-2</v>
      </c>
      <c r="BD75">
        <f t="shared" si="68"/>
        <v>8.9892000000000079E-3</v>
      </c>
      <c r="BE75">
        <f t="shared" si="69"/>
        <v>2.3903621064600236E-3</v>
      </c>
      <c r="BF75">
        <v>0.1065393</v>
      </c>
      <c r="BG75">
        <v>7.3726299999999995E-2</v>
      </c>
      <c r="BH75">
        <v>7.9672300000000001E-2</v>
      </c>
      <c r="BI75">
        <f t="shared" si="70"/>
        <v>8.6645966666666671E-2</v>
      </c>
      <c r="BJ75">
        <f t="shared" si="71"/>
        <v>1.7482770442161993E-2</v>
      </c>
      <c r="BK75">
        <v>0.35703809999999997</v>
      </c>
      <c r="BL75">
        <v>0.31941310000000001</v>
      </c>
      <c r="BM75">
        <v>0.34335109999999996</v>
      </c>
      <c r="BN75">
        <f t="shared" si="72"/>
        <v>0.33993410000000002</v>
      </c>
      <c r="BO75">
        <f t="shared" si="73"/>
        <v>1.9043819811161815E-2</v>
      </c>
      <c r="BP75">
        <v>0.32385759999999997</v>
      </c>
      <c r="BQ75">
        <v>0.33668759999999998</v>
      </c>
      <c r="BR75">
        <v>0.35496059999999996</v>
      </c>
      <c r="BS75">
        <f t="shared" si="74"/>
        <v>0.33850193333333328</v>
      </c>
      <c r="BT75">
        <f t="shared" si="75"/>
        <v>1.5630675172024183E-2</v>
      </c>
      <c r="BU75">
        <v>0.35021560000000002</v>
      </c>
      <c r="BV75">
        <v>0.34220159999999999</v>
      </c>
      <c r="BW75">
        <v>0.3442016</v>
      </c>
      <c r="BX75">
        <f t="shared" si="76"/>
        <v>0.34553959999999995</v>
      </c>
      <c r="BY75">
        <f t="shared" si="77"/>
        <v>4.1711787302871712E-3</v>
      </c>
      <c r="BZ75">
        <v>0.42223129999999998</v>
      </c>
      <c r="CA75">
        <v>0.41097329999999999</v>
      </c>
      <c r="CB75">
        <v>0.46399829999999997</v>
      </c>
      <c r="CC75">
        <f t="shared" si="78"/>
        <v>0.43240096666666661</v>
      </c>
      <c r="CD75">
        <f t="shared" si="79"/>
        <v>2.7937058655723459E-2</v>
      </c>
      <c r="CE75">
        <v>0.45050409999999996</v>
      </c>
      <c r="CF75">
        <v>0.46510209999999996</v>
      </c>
      <c r="CG75">
        <v>0.47205010000000003</v>
      </c>
      <c r="CH75">
        <f t="shared" si="80"/>
        <v>0.46255209999999997</v>
      </c>
      <c r="CI75">
        <f t="shared" si="81"/>
        <v>1.0997017959428847E-2</v>
      </c>
      <c r="CJ75">
        <v>0.46927589999999997</v>
      </c>
      <c r="CK75">
        <v>0.46707989999999999</v>
      </c>
      <c r="CL75">
        <v>0.4691649</v>
      </c>
      <c r="CM75">
        <f t="shared" si="82"/>
        <v>0.46850689999999995</v>
      </c>
      <c r="CN75">
        <f t="shared" si="83"/>
        <v>1.2370638625390298E-3</v>
      </c>
      <c r="CO75">
        <v>0.4779196</v>
      </c>
      <c r="CP75">
        <v>0.48066160000000002</v>
      </c>
      <c r="CQ75">
        <v>0.44730159999999997</v>
      </c>
      <c r="CR75">
        <f t="shared" si="84"/>
        <v>0.46862760000000003</v>
      </c>
      <c r="CS75">
        <f t="shared" si="85"/>
        <v>1.8519674619171932E-2</v>
      </c>
      <c r="CT75">
        <v>0.43668599999999996</v>
      </c>
      <c r="CU75">
        <v>0.44402700000000001</v>
      </c>
      <c r="CV75">
        <v>0.51358100000000007</v>
      </c>
      <c r="CW75">
        <f t="shared" si="86"/>
        <v>0.46476466666666666</v>
      </c>
      <c r="CX75">
        <f t="shared" si="87"/>
        <v>4.2435225583627306E-2</v>
      </c>
      <c r="CY75">
        <v>0.4066999</v>
      </c>
      <c r="CZ75">
        <v>0.45594990000000002</v>
      </c>
      <c r="DA75">
        <v>0.47461989999999998</v>
      </c>
      <c r="DB75">
        <f t="shared" si="88"/>
        <v>0.44575656666666669</v>
      </c>
      <c r="DC75">
        <f t="shared" si="89"/>
        <v>3.5088596913147335E-2</v>
      </c>
      <c r="DD75">
        <v>0.36560100000000001</v>
      </c>
      <c r="DE75">
        <v>0.41255900000000001</v>
      </c>
      <c r="DF75">
        <v>0.39284000000000002</v>
      </c>
      <c r="DG75">
        <f t="shared" si="90"/>
        <v>0.39033333333333337</v>
      </c>
      <c r="DH75">
        <f t="shared" si="91"/>
        <v>2.3579142781987077E-2</v>
      </c>
      <c r="DI75">
        <v>0.35689949999999998</v>
      </c>
      <c r="DJ75">
        <v>0.4158615</v>
      </c>
      <c r="DK75">
        <v>0.43242650000000005</v>
      </c>
      <c r="DL75">
        <f t="shared" si="92"/>
        <v>0.40172916666666669</v>
      </c>
      <c r="DM75">
        <f t="shared" si="93"/>
        <v>3.9697280339254168E-2</v>
      </c>
      <c r="DN75">
        <v>0.34705330000000001</v>
      </c>
      <c r="DO75">
        <v>0.3908973</v>
      </c>
      <c r="DP75">
        <v>0.36195329999999998</v>
      </c>
      <c r="DQ75">
        <f t="shared" si="94"/>
        <v>0.36663463333333329</v>
      </c>
      <c r="DR75">
        <f t="shared" si="95"/>
        <v>2.2293726591427764E-2</v>
      </c>
    </row>
    <row r="76" spans="1:122" x14ac:dyDescent="0.35">
      <c r="A76">
        <v>75</v>
      </c>
      <c r="B76">
        <v>740</v>
      </c>
      <c r="C76">
        <v>4.8287999999999998E-2</v>
      </c>
      <c r="D76">
        <v>-6.1400000000000066E-3</v>
      </c>
      <c r="E76">
        <v>1.0579000000000005E-2</v>
      </c>
      <c r="F76">
        <f t="shared" si="48"/>
        <v>1.7575666666666667E-2</v>
      </c>
      <c r="G76">
        <f t="shared" si="49"/>
        <v>2.7880401796483018E-2</v>
      </c>
      <c r="H76">
        <v>-1.6349000000000002E-2</v>
      </c>
      <c r="I76">
        <v>4.3640000000000068E-3</v>
      </c>
      <c r="J76">
        <v>-1.3999999999986246E-5</v>
      </c>
      <c r="K76">
        <f t="shared" si="50"/>
        <v>-3.9996666666666609E-3</v>
      </c>
      <c r="L76">
        <f t="shared" si="51"/>
        <v>1.0916558355696793E-2</v>
      </c>
      <c r="M76">
        <v>7.6501000000000013E-2</v>
      </c>
      <c r="N76">
        <v>2.7155000000000012E-2</v>
      </c>
      <c r="O76">
        <v>2.5937999999999989E-2</v>
      </c>
      <c r="P76">
        <f t="shared" si="52"/>
        <v>4.3198000000000007E-2</v>
      </c>
      <c r="Q76">
        <f t="shared" si="53"/>
        <v>2.8847662452961432E-2</v>
      </c>
      <c r="R76">
        <v>6.1689999999999801E-3</v>
      </c>
      <c r="S76">
        <v>6.3059999999999783E-3</v>
      </c>
      <c r="T76">
        <v>4.509999999999792E-4</v>
      </c>
      <c r="U76">
        <f t="shared" si="54"/>
        <v>4.3086666666666456E-3</v>
      </c>
      <c r="V76">
        <f t="shared" si="55"/>
        <v>3.3415395154529192E-3</v>
      </c>
      <c r="W76">
        <v>6.4609999999999945E-3</v>
      </c>
      <c r="X76">
        <v>1.1192999999999981E-2</v>
      </c>
      <c r="Y76">
        <v>7.4450000000000072E-3</v>
      </c>
      <c r="Z76">
        <f t="shared" si="56"/>
        <v>8.3663333333333281E-3</v>
      </c>
      <c r="AA76">
        <f t="shared" si="57"/>
        <v>2.4969175663872613E-3</v>
      </c>
      <c r="AB76">
        <v>-7.763000000000006E-3</v>
      </c>
      <c r="AC76">
        <v>1.4050999999999994E-2</v>
      </c>
      <c r="AD76">
        <v>1.2692999999999996E-2</v>
      </c>
      <c r="AE76">
        <f t="shared" si="58"/>
        <v>6.326999999999995E-3</v>
      </c>
      <c r="AF76">
        <f t="shared" si="59"/>
        <v>1.2221174902602449E-2</v>
      </c>
      <c r="AG76">
        <v>0.275204</v>
      </c>
      <c r="AH76">
        <v>0.27821099999999999</v>
      </c>
      <c r="AI76">
        <v>0.35016800000000003</v>
      </c>
      <c r="AJ76">
        <f t="shared" si="60"/>
        <v>0.30119433333333334</v>
      </c>
      <c r="AK76">
        <f t="shared" si="61"/>
        <v>4.2439080248437636E-2</v>
      </c>
      <c r="AL76">
        <v>0.40288109999999999</v>
      </c>
      <c r="AM76">
        <v>0.42692010000000002</v>
      </c>
      <c r="AN76">
        <v>0.46760809999999997</v>
      </c>
      <c r="AO76">
        <f t="shared" si="62"/>
        <v>0.43246976666666664</v>
      </c>
      <c r="AP76">
        <f t="shared" si="63"/>
        <v>3.2718423438994317E-2</v>
      </c>
      <c r="AQ76">
        <v>3.6197000000000035E-3</v>
      </c>
      <c r="AR76">
        <v>9.2707000000000067E-3</v>
      </c>
      <c r="AS76">
        <v>7.6320000000000554E-4</v>
      </c>
      <c r="AT76">
        <f t="shared" si="64"/>
        <v>4.5512000000000052E-3</v>
      </c>
      <c r="AU76">
        <f t="shared" si="65"/>
        <v>4.3295679056922073E-3</v>
      </c>
      <c r="AV76">
        <v>-1.5410199999999999E-2</v>
      </c>
      <c r="AW76">
        <v>-1.2571700000000005E-2</v>
      </c>
      <c r="AX76">
        <v>-1.4099100000000003E-2</v>
      </c>
      <c r="AY76">
        <f t="shared" si="66"/>
        <v>-1.4027000000000003E-2</v>
      </c>
      <c r="AZ76">
        <f t="shared" si="67"/>
        <v>1.4206228809926973E-3</v>
      </c>
      <c r="BA76">
        <v>8.3584999999999909E-3</v>
      </c>
      <c r="BB76">
        <v>7.0714999999999945E-3</v>
      </c>
      <c r="BC76">
        <v>1.1724499999999999E-2</v>
      </c>
      <c r="BD76">
        <f t="shared" si="68"/>
        <v>9.0514999999999953E-3</v>
      </c>
      <c r="BE76">
        <f t="shared" si="69"/>
        <v>2.4026628977032991E-3</v>
      </c>
      <c r="BF76">
        <v>0.1137152</v>
      </c>
      <c r="BG76">
        <v>8.0228200000000013E-2</v>
      </c>
      <c r="BH76">
        <v>8.6218200000000009E-2</v>
      </c>
      <c r="BI76">
        <f t="shared" si="70"/>
        <v>9.3387200000000004E-2</v>
      </c>
      <c r="BJ76">
        <f t="shared" si="71"/>
        <v>1.7857511388768635E-2</v>
      </c>
      <c r="BK76">
        <v>0.36160789999999998</v>
      </c>
      <c r="BL76">
        <v>0.32455290000000003</v>
      </c>
      <c r="BM76">
        <v>0.3488599</v>
      </c>
      <c r="BN76">
        <f t="shared" si="72"/>
        <v>0.34500690000000001</v>
      </c>
      <c r="BO76">
        <f t="shared" si="73"/>
        <v>1.8825580017624931E-2</v>
      </c>
      <c r="BP76">
        <v>0.32669989999999999</v>
      </c>
      <c r="BQ76">
        <v>0.3400029</v>
      </c>
      <c r="BR76">
        <v>0.35747689999999999</v>
      </c>
      <c r="BS76">
        <f t="shared" si="74"/>
        <v>0.34139323333333332</v>
      </c>
      <c r="BT76">
        <f t="shared" si="75"/>
        <v>1.5435533756023252E-2</v>
      </c>
      <c r="BU76">
        <v>0.35582200000000003</v>
      </c>
      <c r="BV76">
        <v>0.345134</v>
      </c>
      <c r="BW76">
        <v>0.34889599999999998</v>
      </c>
      <c r="BX76">
        <f t="shared" si="76"/>
        <v>0.34995066666666669</v>
      </c>
      <c r="BY76">
        <f t="shared" si="77"/>
        <v>5.4214921685209073E-3</v>
      </c>
      <c r="BZ76">
        <v>0.42435800000000001</v>
      </c>
      <c r="CA76">
        <v>0.41343399999999997</v>
      </c>
      <c r="CB76">
        <v>0.46530100000000008</v>
      </c>
      <c r="CC76">
        <f t="shared" si="78"/>
        <v>0.43436433333333335</v>
      </c>
      <c r="CD76">
        <f t="shared" si="79"/>
        <v>2.7343032976122752E-2</v>
      </c>
      <c r="CE76">
        <v>0.45091400000000004</v>
      </c>
      <c r="CF76">
        <v>0.46580100000000002</v>
      </c>
      <c r="CG76">
        <v>0.47295100000000001</v>
      </c>
      <c r="CH76">
        <f t="shared" si="80"/>
        <v>0.46322200000000002</v>
      </c>
      <c r="CI76">
        <f t="shared" si="81"/>
        <v>1.1242587469083784E-2</v>
      </c>
      <c r="CJ76">
        <v>0.47082790000000002</v>
      </c>
      <c r="CK76">
        <v>0.46943790000000002</v>
      </c>
      <c r="CL76">
        <v>0.47164089999999997</v>
      </c>
      <c r="CM76">
        <f t="shared" si="82"/>
        <v>0.47063556666666667</v>
      </c>
      <c r="CN76">
        <f t="shared" si="83"/>
        <v>1.1140225910336327E-3</v>
      </c>
      <c r="CO76">
        <v>0.47922109999999996</v>
      </c>
      <c r="CP76">
        <v>0.48256009999999994</v>
      </c>
      <c r="CQ76">
        <v>0.4493741</v>
      </c>
      <c r="CR76">
        <f t="shared" si="84"/>
        <v>0.47038509999999994</v>
      </c>
      <c r="CS76">
        <f t="shared" si="85"/>
        <v>1.8272488090022083E-2</v>
      </c>
      <c r="CT76">
        <v>0.43970100000000001</v>
      </c>
      <c r="CU76">
        <v>0.44677900000000004</v>
      </c>
      <c r="CV76">
        <v>0.51693</v>
      </c>
      <c r="CW76">
        <f t="shared" si="86"/>
        <v>0.46780333333333335</v>
      </c>
      <c r="CX76">
        <f t="shared" si="87"/>
        <v>4.269187925511516E-2</v>
      </c>
      <c r="CY76">
        <v>0.40937210000000002</v>
      </c>
      <c r="CZ76">
        <v>0.45850410000000003</v>
      </c>
      <c r="DA76">
        <v>0.47605409999999998</v>
      </c>
      <c r="DB76">
        <f t="shared" si="88"/>
        <v>0.44797676666666669</v>
      </c>
      <c r="DC76">
        <f t="shared" si="89"/>
        <v>3.4565023381061565E-2</v>
      </c>
      <c r="DD76">
        <v>0.36630299999999999</v>
      </c>
      <c r="DE76">
        <v>0.41312399999999999</v>
      </c>
      <c r="DF76">
        <v>0.39293699999999998</v>
      </c>
      <c r="DG76">
        <f t="shared" si="90"/>
        <v>0.39078799999999997</v>
      </c>
      <c r="DH76">
        <f t="shared" si="91"/>
        <v>2.3484359923148852E-2</v>
      </c>
      <c r="DI76">
        <v>0.35730280000000003</v>
      </c>
      <c r="DJ76">
        <v>0.41625579999999995</v>
      </c>
      <c r="DK76">
        <v>0.43306979999999995</v>
      </c>
      <c r="DL76">
        <f t="shared" si="92"/>
        <v>0.40220946666666668</v>
      </c>
      <c r="DM76">
        <f t="shared" si="93"/>
        <v>3.9788618753775928E-2</v>
      </c>
      <c r="DN76">
        <v>0.34887580000000001</v>
      </c>
      <c r="DO76">
        <v>0.3921868</v>
      </c>
      <c r="DP76">
        <v>0.36166779999999998</v>
      </c>
      <c r="DQ76">
        <f t="shared" si="94"/>
        <v>0.36757679999999998</v>
      </c>
      <c r="DR76">
        <f t="shared" si="95"/>
        <v>2.225191881613808E-2</v>
      </c>
    </row>
    <row r="77" spans="1:122" x14ac:dyDescent="0.35">
      <c r="A77">
        <v>76</v>
      </c>
      <c r="B77">
        <v>750</v>
      </c>
      <c r="C77">
        <v>4.9239999999999978E-2</v>
      </c>
      <c r="D77">
        <v>-7.08700000000001E-3</v>
      </c>
      <c r="E77">
        <v>1.0461999999999999E-2</v>
      </c>
      <c r="F77">
        <f t="shared" si="48"/>
        <v>1.7538333333333322E-2</v>
      </c>
      <c r="G77">
        <f t="shared" si="49"/>
        <v>2.8822536361904946E-2</v>
      </c>
      <c r="H77">
        <v>-1.6212000000000004E-2</v>
      </c>
      <c r="I77">
        <v>3.5570000000000046E-3</v>
      </c>
      <c r="J77">
        <v>-5.3200000000000469E-4</v>
      </c>
      <c r="K77">
        <f t="shared" si="50"/>
        <v>-4.3956666666666684E-3</v>
      </c>
      <c r="L77">
        <f t="shared" si="51"/>
        <v>1.0435481796895312E-2</v>
      </c>
      <c r="M77">
        <v>7.4492999999999976E-2</v>
      </c>
      <c r="N77">
        <v>2.6834999999999998E-2</v>
      </c>
      <c r="O77">
        <v>2.5397999999999976E-2</v>
      </c>
      <c r="P77">
        <f t="shared" si="52"/>
        <v>4.2241999999999981E-2</v>
      </c>
      <c r="Q77">
        <f t="shared" si="53"/>
        <v>2.7939425423583783E-2</v>
      </c>
      <c r="R77">
        <v>6.7629999999999912E-3</v>
      </c>
      <c r="S77">
        <v>6.3579999999999748E-3</v>
      </c>
      <c r="T77">
        <v>5.5899999999997618E-4</v>
      </c>
      <c r="U77">
        <f t="shared" si="54"/>
        <v>4.5599999999999807E-3</v>
      </c>
      <c r="V77">
        <f t="shared" si="55"/>
        <v>3.4708798596321416E-3</v>
      </c>
      <c r="W77">
        <v>5.4659999999999986E-3</v>
      </c>
      <c r="X77">
        <v>1.102599999999998E-2</v>
      </c>
      <c r="Y77">
        <v>7.4349999999999972E-3</v>
      </c>
      <c r="Z77">
        <f t="shared" si="56"/>
        <v>7.9756666666666587E-3</v>
      </c>
      <c r="AA77">
        <f t="shared" si="57"/>
        <v>2.8191559611581052E-3</v>
      </c>
      <c r="AB77">
        <v>-7.0080000000000003E-3</v>
      </c>
      <c r="AC77">
        <v>1.7419999999999991E-2</v>
      </c>
      <c r="AD77">
        <v>1.3181999999999999E-2</v>
      </c>
      <c r="AE77">
        <f t="shared" si="58"/>
        <v>7.8646666666666639E-3</v>
      </c>
      <c r="AF77">
        <f t="shared" si="59"/>
        <v>1.3053249454956924E-2</v>
      </c>
      <c r="AG77">
        <v>0.28124500000000002</v>
      </c>
      <c r="AH77">
        <v>0.28090199999999999</v>
      </c>
      <c r="AI77">
        <v>0.35694700000000001</v>
      </c>
      <c r="AJ77">
        <f t="shared" si="60"/>
        <v>0.30636466666666667</v>
      </c>
      <c r="AK77">
        <f t="shared" si="61"/>
        <v>4.3805921361539178E-2</v>
      </c>
      <c r="AL77">
        <v>0.40244060000000004</v>
      </c>
      <c r="AM77">
        <v>0.42695260000000002</v>
      </c>
      <c r="AN77">
        <v>0.46892960000000006</v>
      </c>
      <c r="AO77">
        <f t="shared" si="62"/>
        <v>0.43277426666666674</v>
      </c>
      <c r="AP77">
        <f t="shared" si="63"/>
        <v>3.3624628359780188E-2</v>
      </c>
      <c r="AQ77">
        <v>4.0208999999999939E-3</v>
      </c>
      <c r="AR77">
        <v>8.7959999999999983E-3</v>
      </c>
      <c r="AS77">
        <v>1.6079999999999983E-3</v>
      </c>
      <c r="AT77">
        <f t="shared" si="64"/>
        <v>4.8082999999999971E-3</v>
      </c>
      <c r="AU77">
        <f t="shared" si="65"/>
        <v>3.6581190617583793E-3</v>
      </c>
      <c r="AV77">
        <v>-1.5452199999999999E-2</v>
      </c>
      <c r="AW77">
        <v>-1.2529799999999994E-2</v>
      </c>
      <c r="AX77">
        <v>-1.4139299999999994E-2</v>
      </c>
      <c r="AY77">
        <f t="shared" si="66"/>
        <v>-1.4040433333333329E-2</v>
      </c>
      <c r="AZ77">
        <f t="shared" si="67"/>
        <v>1.463706392461733E-3</v>
      </c>
      <c r="BA77">
        <v>8.6897999999999975E-3</v>
      </c>
      <c r="BB77">
        <v>7.5018000000000029E-3</v>
      </c>
      <c r="BC77">
        <v>1.2007799999999999E-2</v>
      </c>
      <c r="BD77">
        <f t="shared" si="68"/>
        <v>9.3997999999999998E-3</v>
      </c>
      <c r="BE77">
        <f t="shared" si="69"/>
        <v>2.3353980388790244E-3</v>
      </c>
      <c r="BF77">
        <v>0.1220488</v>
      </c>
      <c r="BG77">
        <v>8.6935799999999994E-2</v>
      </c>
      <c r="BH77">
        <v>9.31038E-2</v>
      </c>
      <c r="BI77">
        <f t="shared" si="70"/>
        <v>0.10069613333333333</v>
      </c>
      <c r="BJ77">
        <f t="shared" si="71"/>
        <v>1.8747355449058301E-2</v>
      </c>
      <c r="BK77">
        <v>0.36686279999999999</v>
      </c>
      <c r="BL77">
        <v>0.32811279999999998</v>
      </c>
      <c r="BM77">
        <v>0.35403980000000002</v>
      </c>
      <c r="BN77">
        <f t="shared" si="72"/>
        <v>0.34967180000000003</v>
      </c>
      <c r="BO77">
        <f t="shared" si="73"/>
        <v>1.9740825539981865E-2</v>
      </c>
      <c r="BP77">
        <v>0.33041280000000001</v>
      </c>
      <c r="BQ77">
        <v>0.3439178</v>
      </c>
      <c r="BR77">
        <v>0.36178979999999999</v>
      </c>
      <c r="BS77">
        <f t="shared" si="74"/>
        <v>0.34537346666666663</v>
      </c>
      <c r="BT77">
        <f t="shared" si="75"/>
        <v>1.5739067835590936E-2</v>
      </c>
      <c r="BU77">
        <v>0.35966680000000001</v>
      </c>
      <c r="BV77">
        <v>0.34790880000000002</v>
      </c>
      <c r="BW77">
        <v>0.3544098</v>
      </c>
      <c r="BX77">
        <f t="shared" si="76"/>
        <v>0.35399513333333332</v>
      </c>
      <c r="BY77">
        <f t="shared" si="77"/>
        <v>5.8899577531025859E-3</v>
      </c>
      <c r="BZ77">
        <v>0.42563040000000002</v>
      </c>
      <c r="CA77">
        <v>0.4173154</v>
      </c>
      <c r="CB77">
        <v>0.46678540000000002</v>
      </c>
      <c r="CC77">
        <f t="shared" si="78"/>
        <v>0.43657706666666668</v>
      </c>
      <c r="CD77">
        <f t="shared" si="79"/>
        <v>2.6489476369557282E-2</v>
      </c>
      <c r="CE77">
        <v>0.45233899999999994</v>
      </c>
      <c r="CF77">
        <v>0.46636199999999994</v>
      </c>
      <c r="CG77">
        <v>0.473939</v>
      </c>
      <c r="CH77">
        <f t="shared" si="80"/>
        <v>0.46421333333333331</v>
      </c>
      <c r="CI77">
        <f t="shared" si="81"/>
        <v>1.0959132097631361E-2</v>
      </c>
      <c r="CJ77">
        <v>0.47076879999999999</v>
      </c>
      <c r="CK77">
        <v>0.47025079999999997</v>
      </c>
      <c r="CL77">
        <v>0.47173279999999995</v>
      </c>
      <c r="CM77">
        <f t="shared" si="82"/>
        <v>0.47091746666666667</v>
      </c>
      <c r="CN77">
        <f t="shared" si="83"/>
        <v>7.5210194344471485E-4</v>
      </c>
      <c r="CO77">
        <v>0.48158070000000003</v>
      </c>
      <c r="CP77">
        <v>0.48536269999999998</v>
      </c>
      <c r="CQ77">
        <v>0.45328569999999996</v>
      </c>
      <c r="CR77">
        <f t="shared" si="84"/>
        <v>0.47340969999999999</v>
      </c>
      <c r="CS77">
        <f t="shared" si="85"/>
        <v>1.7530185766271869E-2</v>
      </c>
      <c r="CT77">
        <v>0.44121300000000002</v>
      </c>
      <c r="CU77">
        <v>0.44649699999999998</v>
      </c>
      <c r="CV77">
        <v>0.52034200000000008</v>
      </c>
      <c r="CW77">
        <f t="shared" si="86"/>
        <v>0.46935066666666669</v>
      </c>
      <c r="CX77">
        <f t="shared" si="87"/>
        <v>4.4238752472615425E-2</v>
      </c>
      <c r="CY77">
        <v>0.41135880000000002</v>
      </c>
      <c r="CZ77">
        <v>0.45968779999999998</v>
      </c>
      <c r="DA77">
        <v>0.47856379999999998</v>
      </c>
      <c r="DB77">
        <f t="shared" si="88"/>
        <v>0.44987013333333331</v>
      </c>
      <c r="DC77">
        <f t="shared" si="89"/>
        <v>3.4661476314971525E-2</v>
      </c>
      <c r="DD77">
        <v>0.36983600000000005</v>
      </c>
      <c r="DE77">
        <v>0.41531600000000002</v>
      </c>
      <c r="DF77">
        <v>0.39403500000000002</v>
      </c>
      <c r="DG77">
        <f t="shared" si="90"/>
        <v>0.3930623333333334</v>
      </c>
      <c r="DH77">
        <f t="shared" si="91"/>
        <v>2.2755596242096856E-2</v>
      </c>
      <c r="DI77">
        <v>0.35928490000000002</v>
      </c>
      <c r="DJ77">
        <v>0.4185779</v>
      </c>
      <c r="DK77">
        <v>0.43363190000000001</v>
      </c>
      <c r="DL77">
        <f t="shared" si="92"/>
        <v>0.4038315666666667</v>
      </c>
      <c r="DM77">
        <f t="shared" si="93"/>
        <v>3.9305977437704469E-2</v>
      </c>
      <c r="DN77">
        <v>0.35057649999999996</v>
      </c>
      <c r="DO77">
        <v>0.39374949999999997</v>
      </c>
      <c r="DP77">
        <v>0.36404749999999997</v>
      </c>
      <c r="DQ77">
        <f t="shared" si="94"/>
        <v>0.36945783333333332</v>
      </c>
      <c r="DR77">
        <f t="shared" si="95"/>
        <v>2.2089154857833148E-2</v>
      </c>
    </row>
    <row r="78" spans="1:122" x14ac:dyDescent="0.35">
      <c r="A78">
        <v>77</v>
      </c>
      <c r="B78">
        <v>760</v>
      </c>
      <c r="C78">
        <v>4.8873E-2</v>
      </c>
      <c r="D78">
        <v>-5.9200000000000086E-3</v>
      </c>
      <c r="E78">
        <v>1.1139999999999983E-2</v>
      </c>
      <c r="F78">
        <f t="shared" si="48"/>
        <v>1.8030999999999991E-2</v>
      </c>
      <c r="G78">
        <f t="shared" si="49"/>
        <v>2.8038948321932482E-2</v>
      </c>
      <c r="H78">
        <v>-1.6418999999999989E-2</v>
      </c>
      <c r="I78">
        <v>4.7709999999999975E-3</v>
      </c>
      <c r="J78">
        <v>-2.6499999999998747E-4</v>
      </c>
      <c r="K78">
        <f t="shared" si="50"/>
        <v>-3.9709999999999928E-3</v>
      </c>
      <c r="L78">
        <f t="shared" si="51"/>
        <v>1.1070449494035907E-2</v>
      </c>
      <c r="M78">
        <v>7.6603000000000004E-2</v>
      </c>
      <c r="N78">
        <v>2.6878000000000013E-2</v>
      </c>
      <c r="O78">
        <v>2.5784000000000001E-2</v>
      </c>
      <c r="P78">
        <f t="shared" si="52"/>
        <v>4.308833333333334E-2</v>
      </c>
      <c r="Q78">
        <f t="shared" si="53"/>
        <v>2.9029706687001399E-2</v>
      </c>
      <c r="R78">
        <v>4.725000000000007E-3</v>
      </c>
      <c r="S78">
        <v>5.8640000000000081E-3</v>
      </c>
      <c r="T78">
        <v>1.8799999999999373E-4</v>
      </c>
      <c r="U78">
        <f t="shared" si="54"/>
        <v>3.5923333333333363E-3</v>
      </c>
      <c r="V78">
        <f t="shared" si="55"/>
        <v>3.0027394714382699E-3</v>
      </c>
      <c r="W78">
        <v>6.3580000000000025E-3</v>
      </c>
      <c r="X78">
        <v>1.1204999999999993E-2</v>
      </c>
      <c r="Y78">
        <v>7.6289999999999969E-3</v>
      </c>
      <c r="Z78">
        <f t="shared" si="56"/>
        <v>8.3973333333333313E-3</v>
      </c>
      <c r="AA78">
        <f t="shared" si="57"/>
        <v>2.5131860920618891E-3</v>
      </c>
      <c r="AB78">
        <v>-7.0109999999999895E-3</v>
      </c>
      <c r="AC78">
        <v>2.1692000000000003E-2</v>
      </c>
      <c r="AD78">
        <v>1.3549000000000019E-2</v>
      </c>
      <c r="AE78">
        <f t="shared" si="58"/>
        <v>9.4100000000000104E-3</v>
      </c>
      <c r="AF78">
        <f t="shared" si="59"/>
        <v>1.4792364347865421E-2</v>
      </c>
      <c r="AG78">
        <v>0.28284899999999996</v>
      </c>
      <c r="AH78">
        <v>0.28555900000000001</v>
      </c>
      <c r="AI78">
        <v>0.36291799999999996</v>
      </c>
      <c r="AJ78">
        <f t="shared" si="60"/>
        <v>0.310442</v>
      </c>
      <c r="AK78">
        <f t="shared" si="61"/>
        <v>4.5465744874575081E-2</v>
      </c>
      <c r="AL78">
        <v>0.4033814</v>
      </c>
      <c r="AM78">
        <v>0.42906840000000002</v>
      </c>
      <c r="AN78">
        <v>0.47072740000000002</v>
      </c>
      <c r="AO78">
        <f t="shared" si="62"/>
        <v>0.43439239999999996</v>
      </c>
      <c r="AP78">
        <f t="shared" si="63"/>
        <v>3.3987198487077458E-2</v>
      </c>
      <c r="AQ78">
        <v>4.0745000000000087E-3</v>
      </c>
      <c r="AR78">
        <v>8.2638000000000017E-3</v>
      </c>
      <c r="AS78">
        <v>4.3270000000000808E-4</v>
      </c>
      <c r="AT78">
        <f t="shared" si="64"/>
        <v>4.2570000000000064E-3</v>
      </c>
      <c r="AU78">
        <f t="shared" si="65"/>
        <v>3.9187385074791574E-3</v>
      </c>
      <c r="AV78">
        <v>-1.5360200000000004E-2</v>
      </c>
      <c r="AW78">
        <v>-1.2412699999999999E-2</v>
      </c>
      <c r="AX78">
        <v>-1.4034600000000008E-2</v>
      </c>
      <c r="AY78">
        <f t="shared" si="66"/>
        <v>-1.3935833333333337E-2</v>
      </c>
      <c r="AZ78">
        <f t="shared" si="67"/>
        <v>1.4762300644998875E-3</v>
      </c>
      <c r="BA78">
        <v>8.8519999999999988E-3</v>
      </c>
      <c r="BB78">
        <v>7.7689999999999981E-3</v>
      </c>
      <c r="BC78">
        <v>1.2428000000000008E-2</v>
      </c>
      <c r="BD78">
        <f t="shared" si="68"/>
        <v>9.6830000000000024E-3</v>
      </c>
      <c r="BE78">
        <f t="shared" si="69"/>
        <v>2.4381326871193922E-3</v>
      </c>
      <c r="BF78">
        <v>0.12973029999999999</v>
      </c>
      <c r="BG78">
        <v>9.3980299999999989E-2</v>
      </c>
      <c r="BH78">
        <v>9.9904300000000001E-2</v>
      </c>
      <c r="BI78">
        <f t="shared" si="70"/>
        <v>0.10787163333333333</v>
      </c>
      <c r="BJ78">
        <f t="shared" si="71"/>
        <v>1.916049126022959E-2</v>
      </c>
      <c r="BK78">
        <v>0.37051840000000003</v>
      </c>
      <c r="BL78">
        <v>0.33311840000000004</v>
      </c>
      <c r="BM78">
        <v>0.35676040000000003</v>
      </c>
      <c r="BN78">
        <f t="shared" si="72"/>
        <v>0.35346573333333337</v>
      </c>
      <c r="BO78">
        <f t="shared" si="73"/>
        <v>1.891642464456043E-2</v>
      </c>
      <c r="BP78">
        <v>0.33162560000000002</v>
      </c>
      <c r="BQ78">
        <v>0.34636660000000002</v>
      </c>
      <c r="BR78">
        <v>0.36306860000000002</v>
      </c>
      <c r="BS78">
        <f t="shared" si="74"/>
        <v>0.34702026666666669</v>
      </c>
      <c r="BT78">
        <f t="shared" si="75"/>
        <v>1.5731688476871557E-2</v>
      </c>
      <c r="BU78">
        <v>0.36423679999999997</v>
      </c>
      <c r="BV78">
        <v>0.35127179999999997</v>
      </c>
      <c r="BW78">
        <v>0.35929279999999997</v>
      </c>
      <c r="BX78">
        <f t="shared" si="76"/>
        <v>0.35826713333333332</v>
      </c>
      <c r="BY78">
        <f t="shared" si="77"/>
        <v>6.5430726981543889E-3</v>
      </c>
      <c r="BZ78">
        <v>0.42537390000000003</v>
      </c>
      <c r="CA78">
        <v>0.41921590000000003</v>
      </c>
      <c r="CB78">
        <v>0.46824790000000005</v>
      </c>
      <c r="CC78">
        <f t="shared" si="78"/>
        <v>0.43761256666666676</v>
      </c>
      <c r="CD78">
        <f t="shared" si="79"/>
        <v>2.6709042987971957E-2</v>
      </c>
      <c r="CE78">
        <v>0.45237850000000002</v>
      </c>
      <c r="CF78">
        <v>0.46642550000000005</v>
      </c>
      <c r="CG78">
        <v>0.47394449999999999</v>
      </c>
      <c r="CH78">
        <f t="shared" si="80"/>
        <v>0.46424950000000004</v>
      </c>
      <c r="CI78">
        <f t="shared" si="81"/>
        <v>1.0946429600559254E-2</v>
      </c>
      <c r="CJ78">
        <v>0.4714178</v>
      </c>
      <c r="CK78">
        <v>0.47201280000000001</v>
      </c>
      <c r="CL78">
        <v>0.47246280000000007</v>
      </c>
      <c r="CM78">
        <f t="shared" si="82"/>
        <v>0.47196446666666669</v>
      </c>
      <c r="CN78">
        <f t="shared" si="83"/>
        <v>5.241739533145181E-4</v>
      </c>
      <c r="CO78">
        <v>0.4807709</v>
      </c>
      <c r="CP78">
        <v>0.48486589999999996</v>
      </c>
      <c r="CQ78">
        <v>0.4530999</v>
      </c>
      <c r="CR78">
        <f t="shared" si="84"/>
        <v>0.47291223333333332</v>
      </c>
      <c r="CS78">
        <f t="shared" si="85"/>
        <v>1.7279718467999788E-2</v>
      </c>
      <c r="CT78">
        <v>0.44290299999999999</v>
      </c>
      <c r="CU78">
        <v>0.44811799999999996</v>
      </c>
      <c r="CV78">
        <v>0.521316</v>
      </c>
      <c r="CW78">
        <f t="shared" si="86"/>
        <v>0.470779</v>
      </c>
      <c r="CX78">
        <f t="shared" si="87"/>
        <v>4.3843931541320533E-2</v>
      </c>
      <c r="CY78">
        <v>0.41350909999999996</v>
      </c>
      <c r="CZ78">
        <v>0.46159410000000001</v>
      </c>
      <c r="DA78">
        <v>0.47977709999999996</v>
      </c>
      <c r="DB78">
        <f t="shared" si="88"/>
        <v>0.45162676666666668</v>
      </c>
      <c r="DC78">
        <f t="shared" si="89"/>
        <v>3.4239929268813245E-2</v>
      </c>
      <c r="DD78">
        <v>0.371091</v>
      </c>
      <c r="DE78">
        <v>0.41606100000000001</v>
      </c>
      <c r="DF78">
        <v>0.39559500000000003</v>
      </c>
      <c r="DG78">
        <f t="shared" si="90"/>
        <v>0.39424900000000002</v>
      </c>
      <c r="DH78">
        <f t="shared" si="91"/>
        <v>2.2515195135730009E-2</v>
      </c>
      <c r="DI78">
        <v>0.36038819999999999</v>
      </c>
      <c r="DJ78">
        <v>0.4201492</v>
      </c>
      <c r="DK78">
        <v>0.43511619999999995</v>
      </c>
      <c r="DL78">
        <f t="shared" si="92"/>
        <v>0.40521786666666665</v>
      </c>
      <c r="DM78">
        <f t="shared" si="93"/>
        <v>3.9538298298400908E-2</v>
      </c>
      <c r="DN78">
        <v>0.35097019999999995</v>
      </c>
      <c r="DO78">
        <v>0.39643619999999996</v>
      </c>
      <c r="DP78">
        <v>0.3648632</v>
      </c>
      <c r="DQ78">
        <f t="shared" si="94"/>
        <v>0.3707565333333333</v>
      </c>
      <c r="DR78">
        <f t="shared" si="95"/>
        <v>2.3298880280677295E-2</v>
      </c>
    </row>
    <row r="79" spans="1:122" x14ac:dyDescent="0.35">
      <c r="A79">
        <v>78</v>
      </c>
      <c r="B79">
        <v>770</v>
      </c>
      <c r="C79">
        <v>4.8281000000000018E-2</v>
      </c>
      <c r="D79">
        <v>-6.2189999999999745E-3</v>
      </c>
      <c r="E79">
        <v>1.0879E-2</v>
      </c>
      <c r="F79">
        <f t="shared" si="48"/>
        <v>1.7647000000000013E-2</v>
      </c>
      <c r="G79">
        <f t="shared" si="49"/>
        <v>2.787322851770135E-2</v>
      </c>
      <c r="H79">
        <v>-1.6392999999999991E-2</v>
      </c>
      <c r="I79">
        <v>4.5509999999999995E-3</v>
      </c>
      <c r="J79">
        <v>-1.6499999999999848E-4</v>
      </c>
      <c r="K79">
        <f t="shared" si="50"/>
        <v>-4.00233333333333E-3</v>
      </c>
      <c r="L79">
        <f t="shared" si="51"/>
        <v>1.0986656877018287E-2</v>
      </c>
      <c r="M79">
        <v>7.6773000000000008E-2</v>
      </c>
      <c r="N79">
        <v>2.6867000000000002E-2</v>
      </c>
      <c r="O79">
        <v>2.6110999999999995E-2</v>
      </c>
      <c r="P79">
        <f t="shared" si="52"/>
        <v>4.3250333333333335E-2</v>
      </c>
      <c r="Q79">
        <f t="shared" si="53"/>
        <v>2.9033941677514843E-2</v>
      </c>
      <c r="R79">
        <v>3.5469999999999946E-3</v>
      </c>
      <c r="S79">
        <v>5.8040000000000036E-3</v>
      </c>
      <c r="T79">
        <v>3.6800000000000721E-4</v>
      </c>
      <c r="U79">
        <f t="shared" si="54"/>
        <v>3.2396666666666685E-3</v>
      </c>
      <c r="V79">
        <f t="shared" si="55"/>
        <v>2.7310006102769951E-3</v>
      </c>
      <c r="W79">
        <v>6.5659999999999885E-3</v>
      </c>
      <c r="X79">
        <v>1.1327000000000004E-2</v>
      </c>
      <c r="Y79">
        <v>7.8860000000000041E-3</v>
      </c>
      <c r="Z79">
        <f t="shared" si="56"/>
        <v>8.5929999999999982E-3</v>
      </c>
      <c r="AA79">
        <f t="shared" si="57"/>
        <v>2.4579802684317931E-3</v>
      </c>
      <c r="AB79">
        <v>-7.1360000000000035E-3</v>
      </c>
      <c r="AC79">
        <v>2.6438000000000003E-2</v>
      </c>
      <c r="AD79">
        <v>1.3728000000000004E-2</v>
      </c>
      <c r="AE79">
        <f t="shared" si="58"/>
        <v>1.1010000000000001E-2</v>
      </c>
      <c r="AF79">
        <f t="shared" si="59"/>
        <v>1.6951224498542878E-2</v>
      </c>
      <c r="AG79">
        <v>0.286134</v>
      </c>
      <c r="AH79">
        <v>0.28910199999999997</v>
      </c>
      <c r="AI79">
        <v>0.36744699999999997</v>
      </c>
      <c r="AJ79">
        <f t="shared" si="60"/>
        <v>0.31422766666666663</v>
      </c>
      <c r="AK79">
        <f t="shared" si="61"/>
        <v>4.6113179638074292E-2</v>
      </c>
      <c r="AL79">
        <v>0.40517330000000001</v>
      </c>
      <c r="AM79">
        <v>0.43083029999999994</v>
      </c>
      <c r="AN79">
        <v>0.47129729999999997</v>
      </c>
      <c r="AO79">
        <f t="shared" si="62"/>
        <v>0.43576696666666664</v>
      </c>
      <c r="AP79">
        <f t="shared" si="63"/>
        <v>3.3337274218707989E-2</v>
      </c>
      <c r="AQ79">
        <v>3.7270999999999971E-3</v>
      </c>
      <c r="AR79">
        <v>8.3021000000000067E-3</v>
      </c>
      <c r="AS79">
        <v>7.6869999999999716E-4</v>
      </c>
      <c r="AT79">
        <f t="shared" si="64"/>
        <v>4.2659666666666667E-3</v>
      </c>
      <c r="AU79">
        <f t="shared" si="65"/>
        <v>3.7954988938653867E-3</v>
      </c>
      <c r="AV79">
        <v>-1.5291399999999997E-2</v>
      </c>
      <c r="AW79">
        <v>-1.2051300000000001E-2</v>
      </c>
      <c r="AX79">
        <v>-1.3962999999999989E-2</v>
      </c>
      <c r="AY79">
        <f t="shared" si="66"/>
        <v>-1.3768566666666662E-2</v>
      </c>
      <c r="AZ79">
        <f t="shared" si="67"/>
        <v>1.6287772233590833E-3</v>
      </c>
      <c r="BA79">
        <v>9.1369999999999924E-3</v>
      </c>
      <c r="BB79">
        <v>7.9089999999999994E-3</v>
      </c>
      <c r="BC79">
        <v>1.222899999999999E-2</v>
      </c>
      <c r="BD79">
        <f t="shared" si="68"/>
        <v>9.7583333333333272E-3</v>
      </c>
      <c r="BE79">
        <f t="shared" si="69"/>
        <v>2.2260146750040337E-3</v>
      </c>
      <c r="BF79">
        <v>0.13764460000000001</v>
      </c>
      <c r="BG79">
        <v>0.10105359999999999</v>
      </c>
      <c r="BH79">
        <v>0.1075226</v>
      </c>
      <c r="BI79">
        <f t="shared" si="70"/>
        <v>0.11540693333333334</v>
      </c>
      <c r="BJ79">
        <f t="shared" si="71"/>
        <v>1.9528117019654869E-2</v>
      </c>
      <c r="BK79">
        <v>0.37289349999999999</v>
      </c>
      <c r="BL79">
        <v>0.33579649999999994</v>
      </c>
      <c r="BM79">
        <v>0.36101050000000001</v>
      </c>
      <c r="BN79">
        <f t="shared" si="72"/>
        <v>0.35656683333333333</v>
      </c>
      <c r="BO79">
        <f t="shared" si="73"/>
        <v>1.8943507656538541E-2</v>
      </c>
      <c r="BP79">
        <v>0.33347500000000002</v>
      </c>
      <c r="BQ79">
        <v>0.34809499999999999</v>
      </c>
      <c r="BR79">
        <v>0.36569000000000002</v>
      </c>
      <c r="BS79">
        <f t="shared" si="74"/>
        <v>0.34908666666666671</v>
      </c>
      <c r="BT79">
        <f t="shared" si="75"/>
        <v>1.6130378431187944E-2</v>
      </c>
      <c r="BU79">
        <v>0.36634160000000004</v>
      </c>
      <c r="BV79">
        <v>0.35342859999999998</v>
      </c>
      <c r="BW79">
        <v>0.36301260000000002</v>
      </c>
      <c r="BX79">
        <f t="shared" si="76"/>
        <v>0.36092759999999996</v>
      </c>
      <c r="BY79">
        <f t="shared" si="77"/>
        <v>6.7042382863380101E-3</v>
      </c>
      <c r="BZ79">
        <v>0.42479529999999999</v>
      </c>
      <c r="CA79">
        <v>0.42090530000000004</v>
      </c>
      <c r="CB79">
        <v>0.4685433</v>
      </c>
      <c r="CC79">
        <f t="shared" si="78"/>
        <v>0.43808130000000006</v>
      </c>
      <c r="CD79">
        <f t="shared" si="79"/>
        <v>2.6452468845081352E-2</v>
      </c>
      <c r="CE79">
        <v>0.4524823</v>
      </c>
      <c r="CF79">
        <v>0.46584930000000002</v>
      </c>
      <c r="CG79">
        <v>0.47409729999999994</v>
      </c>
      <c r="CH79">
        <f t="shared" si="80"/>
        <v>0.46414296666666671</v>
      </c>
      <c r="CI79">
        <f t="shared" si="81"/>
        <v>1.0908058320953953E-2</v>
      </c>
      <c r="CJ79">
        <v>0.47124110000000002</v>
      </c>
      <c r="CK79">
        <v>0.47171210000000002</v>
      </c>
      <c r="CL79">
        <v>0.47400610000000004</v>
      </c>
      <c r="CM79">
        <f t="shared" si="82"/>
        <v>0.4723197666666667</v>
      </c>
      <c r="CN79">
        <f t="shared" si="83"/>
        <v>1.4792735829904364E-3</v>
      </c>
      <c r="CO79">
        <v>0.4813965</v>
      </c>
      <c r="CP79">
        <v>0.48649149999999997</v>
      </c>
      <c r="CQ79">
        <v>0.45356050000000003</v>
      </c>
      <c r="CR79">
        <f t="shared" si="84"/>
        <v>0.47381616666666665</v>
      </c>
      <c r="CS79">
        <f t="shared" si="85"/>
        <v>1.7725935245660022E-2</v>
      </c>
      <c r="CT79">
        <v>0.44257899999999994</v>
      </c>
      <c r="CU79">
        <v>0.44715099999999997</v>
      </c>
      <c r="CV79">
        <v>0.52062699999999995</v>
      </c>
      <c r="CW79">
        <f t="shared" si="86"/>
        <v>0.47011899999999995</v>
      </c>
      <c r="CX79">
        <f t="shared" si="87"/>
        <v>4.3800905744059676E-2</v>
      </c>
      <c r="CY79">
        <v>0.41400229999999999</v>
      </c>
      <c r="CZ79">
        <v>0.4620243</v>
      </c>
      <c r="DA79">
        <v>0.47948529999999995</v>
      </c>
      <c r="DB79">
        <f t="shared" si="88"/>
        <v>0.4518373</v>
      </c>
      <c r="DC79">
        <f t="shared" si="89"/>
        <v>3.3909247249091196E-2</v>
      </c>
      <c r="DD79">
        <v>0.37209199999999998</v>
      </c>
      <c r="DE79">
        <v>0.41720700000000005</v>
      </c>
      <c r="DF79">
        <v>0.39651699999999995</v>
      </c>
      <c r="DG79">
        <f t="shared" si="90"/>
        <v>0.39527200000000001</v>
      </c>
      <c r="DH79">
        <f t="shared" si="91"/>
        <v>2.2583253197889838E-2</v>
      </c>
      <c r="DI79">
        <v>0.36170160000000001</v>
      </c>
      <c r="DJ79">
        <v>0.42128759999999998</v>
      </c>
      <c r="DK79">
        <v>0.43380960000000002</v>
      </c>
      <c r="DL79">
        <f t="shared" si="92"/>
        <v>0.4055996</v>
      </c>
      <c r="DM79">
        <f t="shared" si="93"/>
        <v>3.8528897259070362E-2</v>
      </c>
      <c r="DN79">
        <v>0.35324990000000001</v>
      </c>
      <c r="DO79">
        <v>0.3975109</v>
      </c>
      <c r="DP79">
        <v>0.3669809</v>
      </c>
      <c r="DQ79">
        <f t="shared" si="94"/>
        <v>0.37258056666666667</v>
      </c>
      <c r="DR79">
        <f t="shared" si="95"/>
        <v>2.2655600418733848E-2</v>
      </c>
    </row>
    <row r="80" spans="1:122" x14ac:dyDescent="0.35">
      <c r="A80">
        <v>79</v>
      </c>
      <c r="B80">
        <v>780</v>
      </c>
      <c r="C80">
        <v>4.9623E-2</v>
      </c>
      <c r="D80">
        <v>-6.607999999999975E-3</v>
      </c>
      <c r="E80">
        <v>1.052800000000001E-2</v>
      </c>
      <c r="F80">
        <f t="shared" si="48"/>
        <v>1.7847666666666678E-2</v>
      </c>
      <c r="G80">
        <f t="shared" si="49"/>
        <v>2.8821250499125338E-2</v>
      </c>
      <c r="H80">
        <v>-1.5500000000000014E-2</v>
      </c>
      <c r="I80">
        <v>4.1209999999999858E-3</v>
      </c>
      <c r="J80">
        <v>-2.1500000000002073E-4</v>
      </c>
      <c r="K80">
        <f t="shared" si="50"/>
        <v>-3.8646666666666829E-3</v>
      </c>
      <c r="L80">
        <f t="shared" si="51"/>
        <v>1.0307083017679313E-2</v>
      </c>
      <c r="M80">
        <v>7.314699999999999E-2</v>
      </c>
      <c r="N80">
        <v>2.6818000000000008E-2</v>
      </c>
      <c r="O80">
        <v>2.5516000000000011E-2</v>
      </c>
      <c r="P80">
        <f t="shared" si="52"/>
        <v>4.1827000000000003E-2</v>
      </c>
      <c r="Q80">
        <f t="shared" si="53"/>
        <v>2.7131726834095902E-2</v>
      </c>
      <c r="R80">
        <v>5.5870000000000086E-3</v>
      </c>
      <c r="S80">
        <v>6.0179999999999956E-3</v>
      </c>
      <c r="T80">
        <v>6.8400000000001793E-4</v>
      </c>
      <c r="U80">
        <f t="shared" si="54"/>
        <v>4.0963333333333407E-3</v>
      </c>
      <c r="V80">
        <f t="shared" si="55"/>
        <v>2.9630143997850019E-3</v>
      </c>
      <c r="W80">
        <v>5.4450000000000054E-3</v>
      </c>
      <c r="X80">
        <v>1.1003999999999986E-2</v>
      </c>
      <c r="Y80">
        <v>7.6459999999999861E-3</v>
      </c>
      <c r="Z80">
        <f t="shared" si="56"/>
        <v>8.0316666666666592E-3</v>
      </c>
      <c r="AA80">
        <f t="shared" si="57"/>
        <v>2.7994953711934019E-3</v>
      </c>
      <c r="AB80">
        <v>-6.1080000000000023E-3</v>
      </c>
      <c r="AC80">
        <v>3.2936999999999994E-2</v>
      </c>
      <c r="AD80">
        <v>1.3904E-2</v>
      </c>
      <c r="AE80">
        <f t="shared" si="58"/>
        <v>1.3577666666666663E-2</v>
      </c>
      <c r="AF80">
        <f t="shared" si="59"/>
        <v>1.9524545483399436E-2</v>
      </c>
      <c r="AG80">
        <v>0.29179700000000003</v>
      </c>
      <c r="AH80">
        <v>0.29242499999999999</v>
      </c>
      <c r="AI80">
        <v>0.37075000000000002</v>
      </c>
      <c r="AJ80">
        <f t="shared" si="60"/>
        <v>0.318324</v>
      </c>
      <c r="AK80">
        <f t="shared" si="61"/>
        <v>4.5403333611090474E-2</v>
      </c>
      <c r="AL80">
        <v>0.40558710000000003</v>
      </c>
      <c r="AM80">
        <v>0.4318071</v>
      </c>
      <c r="AN80">
        <v>0.47360210000000003</v>
      </c>
      <c r="AO80">
        <f t="shared" si="62"/>
        <v>0.43699876666666676</v>
      </c>
      <c r="AP80">
        <f t="shared" si="63"/>
        <v>3.4303427063973262E-2</v>
      </c>
      <c r="AQ80">
        <v>3.3562000000000036E-3</v>
      </c>
      <c r="AR80">
        <v>8.2607999999999987E-3</v>
      </c>
      <c r="AS80">
        <v>4.4639999999999957E-4</v>
      </c>
      <c r="AT80">
        <f t="shared" si="64"/>
        <v>4.0211333333333337E-3</v>
      </c>
      <c r="AU80">
        <f t="shared" si="65"/>
        <v>3.9494068027152293E-3</v>
      </c>
      <c r="AV80">
        <v>-1.5384999999999996E-2</v>
      </c>
      <c r="AW80">
        <v>-1.2738600000000003E-2</v>
      </c>
      <c r="AX80">
        <v>-1.4058699999999993E-2</v>
      </c>
      <c r="AY80">
        <f t="shared" si="66"/>
        <v>-1.4060766666666663E-2</v>
      </c>
      <c r="AZ80">
        <f t="shared" si="67"/>
        <v>1.3232012104488586E-3</v>
      </c>
      <c r="BA80">
        <v>9.8169999999999924E-3</v>
      </c>
      <c r="BB80">
        <v>7.974999999999996E-3</v>
      </c>
      <c r="BC80">
        <v>1.2941999999999995E-2</v>
      </c>
      <c r="BD80">
        <f t="shared" si="68"/>
        <v>1.0244666666666661E-2</v>
      </c>
      <c r="BE80">
        <f t="shared" si="69"/>
        <v>2.5109652194591093E-3</v>
      </c>
      <c r="BF80">
        <v>0.1461556</v>
      </c>
      <c r="BG80">
        <v>0.1084326</v>
      </c>
      <c r="BH80">
        <v>0.11493960000000002</v>
      </c>
      <c r="BI80">
        <f t="shared" si="70"/>
        <v>0.12317593333333333</v>
      </c>
      <c r="BJ80">
        <f t="shared" si="71"/>
        <v>2.016516978191191E-2</v>
      </c>
      <c r="BK80">
        <v>0.37642989999999998</v>
      </c>
      <c r="BL80">
        <v>0.33915590000000001</v>
      </c>
      <c r="BM80">
        <v>0.3639849</v>
      </c>
      <c r="BN80">
        <f t="shared" si="72"/>
        <v>0.35985689999999998</v>
      </c>
      <c r="BO80">
        <f t="shared" si="73"/>
        <v>1.8976776781107995E-2</v>
      </c>
      <c r="BP80">
        <v>0.33654220000000001</v>
      </c>
      <c r="BQ80">
        <v>0.35094919999999996</v>
      </c>
      <c r="BR80">
        <v>0.36759120000000001</v>
      </c>
      <c r="BS80">
        <f t="shared" si="74"/>
        <v>0.35169420000000001</v>
      </c>
      <c r="BT80">
        <f t="shared" si="75"/>
        <v>1.553790104872598E-2</v>
      </c>
      <c r="BU80">
        <v>0.37007100000000004</v>
      </c>
      <c r="BV80">
        <v>0.35574700000000004</v>
      </c>
      <c r="BW80">
        <v>0.36725000000000002</v>
      </c>
      <c r="BX80">
        <f t="shared" si="76"/>
        <v>0.36435600000000007</v>
      </c>
      <c r="BY80">
        <f t="shared" si="77"/>
        <v>7.5878634015116523E-3</v>
      </c>
      <c r="BZ80">
        <v>0.42567739999999998</v>
      </c>
      <c r="CA80">
        <v>0.42385539999999999</v>
      </c>
      <c r="CB80">
        <v>0.46943940000000001</v>
      </c>
      <c r="CC80">
        <f t="shared" si="78"/>
        <v>0.43965739999999998</v>
      </c>
      <c r="CD80">
        <f t="shared" si="79"/>
        <v>2.5808052309308438E-2</v>
      </c>
      <c r="CE80">
        <v>0.4532292</v>
      </c>
      <c r="CF80">
        <v>0.46619319999999997</v>
      </c>
      <c r="CG80">
        <v>0.4736572</v>
      </c>
      <c r="CH80">
        <f t="shared" si="80"/>
        <v>0.46435986666666668</v>
      </c>
      <c r="CI80">
        <f t="shared" si="81"/>
        <v>1.0336664323336292E-2</v>
      </c>
      <c r="CJ80">
        <v>0.47183050000000004</v>
      </c>
      <c r="CK80">
        <v>0.47218850000000001</v>
      </c>
      <c r="CL80">
        <v>0.47319250000000002</v>
      </c>
      <c r="CM80">
        <f t="shared" si="82"/>
        <v>0.47240383333333336</v>
      </c>
      <c r="CN80">
        <f t="shared" si="83"/>
        <v>7.0607176216962522E-4</v>
      </c>
      <c r="CO80">
        <v>0.48127439999999999</v>
      </c>
      <c r="CP80">
        <v>0.48690940000000005</v>
      </c>
      <c r="CQ80">
        <v>0.45443840000000002</v>
      </c>
      <c r="CR80">
        <f t="shared" si="84"/>
        <v>0.47420740000000006</v>
      </c>
      <c r="CS80">
        <f t="shared" si="85"/>
        <v>1.7350744277984161E-2</v>
      </c>
      <c r="CT80">
        <v>0.44632900000000003</v>
      </c>
      <c r="CU80">
        <v>0.44675199999999998</v>
      </c>
      <c r="CV80">
        <v>0.52192100000000008</v>
      </c>
      <c r="CW80">
        <f t="shared" si="86"/>
        <v>0.47166733333333338</v>
      </c>
      <c r="CX80">
        <f t="shared" si="87"/>
        <v>4.3521465879877451E-2</v>
      </c>
      <c r="CY80">
        <v>0.41581109999999999</v>
      </c>
      <c r="CZ80">
        <v>0.46417109999999995</v>
      </c>
      <c r="DA80">
        <v>0.48042509999999994</v>
      </c>
      <c r="DB80">
        <f t="shared" si="88"/>
        <v>0.45346909999999996</v>
      </c>
      <c r="DC80">
        <f t="shared" si="89"/>
        <v>3.3610145075557145E-2</v>
      </c>
      <c r="DD80">
        <v>0.37333899999999998</v>
      </c>
      <c r="DE80">
        <v>0.41887399999999997</v>
      </c>
      <c r="DF80">
        <v>0.39787099999999997</v>
      </c>
      <c r="DG80">
        <f t="shared" si="90"/>
        <v>0.39669466666666664</v>
      </c>
      <c r="DH80">
        <f t="shared" si="91"/>
        <v>2.2790280303965838E-2</v>
      </c>
      <c r="DI80">
        <v>0.36280779999999996</v>
      </c>
      <c r="DJ80">
        <v>0.42197279999999993</v>
      </c>
      <c r="DK80">
        <v>0.43464780000000003</v>
      </c>
      <c r="DL80">
        <f t="shared" si="92"/>
        <v>0.40647613333333332</v>
      </c>
      <c r="DM80">
        <f t="shared" si="93"/>
        <v>3.8345226669473931E-2</v>
      </c>
      <c r="DN80">
        <v>0.35475010000000001</v>
      </c>
      <c r="DO80">
        <v>0.39822809999999997</v>
      </c>
      <c r="DP80">
        <v>0.3676681</v>
      </c>
      <c r="DQ80">
        <f t="shared" si="94"/>
        <v>0.37354876666666664</v>
      </c>
      <c r="DR80">
        <f t="shared" si="95"/>
        <v>2.2327579388131898E-2</v>
      </c>
    </row>
    <row r="81" spans="1:122" x14ac:dyDescent="0.35">
      <c r="A81">
        <v>80</v>
      </c>
      <c r="B81">
        <v>790</v>
      </c>
      <c r="C81">
        <v>4.847700000000002E-2</v>
      </c>
      <c r="D81">
        <v>-6.2740000000000018E-3</v>
      </c>
      <c r="E81">
        <v>1.0824E-2</v>
      </c>
      <c r="F81">
        <f t="shared" si="48"/>
        <v>1.7675666666666673E-2</v>
      </c>
      <c r="G81">
        <f t="shared" si="49"/>
        <v>2.801119423254449E-2</v>
      </c>
      <c r="H81">
        <v>-1.6861999999999988E-2</v>
      </c>
      <c r="I81">
        <v>3.9619999999999933E-3</v>
      </c>
      <c r="J81">
        <v>-5.2499999999999769E-4</v>
      </c>
      <c r="K81">
        <f t="shared" si="50"/>
        <v>-4.4749999999999972E-3</v>
      </c>
      <c r="L81">
        <f t="shared" si="51"/>
        <v>1.0959544652949767E-2</v>
      </c>
      <c r="M81">
        <v>7.6495000000000007E-2</v>
      </c>
      <c r="N81">
        <v>2.7101999999999987E-2</v>
      </c>
      <c r="O81">
        <v>2.5921E-2</v>
      </c>
      <c r="P81">
        <f t="shared" si="52"/>
        <v>4.3172666666666665E-2</v>
      </c>
      <c r="Q81">
        <f t="shared" si="53"/>
        <v>2.8864028033753944E-2</v>
      </c>
      <c r="R81">
        <v>4.6720000000000095E-3</v>
      </c>
      <c r="S81">
        <v>5.9349999999999958E-3</v>
      </c>
      <c r="T81">
        <v>4.6000000000001595E-4</v>
      </c>
      <c r="U81">
        <f t="shared" si="54"/>
        <v>3.6890000000000069E-3</v>
      </c>
      <c r="V81">
        <f t="shared" si="55"/>
        <v>2.866814085356766E-3</v>
      </c>
      <c r="W81">
        <v>6.5419999999999923E-3</v>
      </c>
      <c r="X81">
        <v>1.1324000000000001E-2</v>
      </c>
      <c r="Y81">
        <v>8.2530000000000103E-3</v>
      </c>
      <c r="Z81">
        <f t="shared" si="56"/>
        <v>8.706333333333335E-3</v>
      </c>
      <c r="AA81">
        <f t="shared" si="57"/>
        <v>2.4230176089606423E-3</v>
      </c>
      <c r="AB81">
        <v>-6.2500000000000056E-3</v>
      </c>
      <c r="AC81">
        <v>4.0811E-2</v>
      </c>
      <c r="AD81">
        <v>1.4339000000000005E-2</v>
      </c>
      <c r="AE81">
        <f t="shared" si="58"/>
        <v>1.6299999999999999E-2</v>
      </c>
      <c r="AF81">
        <f t="shared" si="59"/>
        <v>2.3591705555131025E-2</v>
      </c>
      <c r="AG81">
        <v>0.29162899999999997</v>
      </c>
      <c r="AH81">
        <v>0.29494700000000001</v>
      </c>
      <c r="AI81">
        <v>0.37491199999999997</v>
      </c>
      <c r="AJ81">
        <f t="shared" si="60"/>
        <v>0.32049599999999995</v>
      </c>
      <c r="AK81">
        <f t="shared" si="61"/>
        <v>4.7154830855385604E-2</v>
      </c>
      <c r="AL81">
        <v>0.40642829999999996</v>
      </c>
      <c r="AM81">
        <v>0.43219530000000006</v>
      </c>
      <c r="AN81">
        <v>0.47489130000000002</v>
      </c>
      <c r="AO81">
        <f t="shared" si="62"/>
        <v>0.43783829999999996</v>
      </c>
      <c r="AP81">
        <f t="shared" si="63"/>
        <v>3.4578579771297739E-2</v>
      </c>
      <c r="AQ81">
        <v>3.4290999999999905E-3</v>
      </c>
      <c r="AR81">
        <v>8.1711000000000006E-3</v>
      </c>
      <c r="AS81">
        <v>2.0539999999999448E-4</v>
      </c>
      <c r="AT81">
        <f t="shared" si="64"/>
        <v>3.9351999999999955E-3</v>
      </c>
      <c r="AU81">
        <f t="shared" si="65"/>
        <v>4.0068936883825637E-3</v>
      </c>
      <c r="AV81">
        <v>-1.4984999999999998E-2</v>
      </c>
      <c r="AW81">
        <v>-1.2253500000000001E-2</v>
      </c>
      <c r="AX81">
        <v>-1.3611000000000012E-2</v>
      </c>
      <c r="AY81">
        <f t="shared" si="66"/>
        <v>-1.3616500000000004E-2</v>
      </c>
      <c r="AZ81">
        <f t="shared" si="67"/>
        <v>1.3657583058506351E-3</v>
      </c>
      <c r="BA81">
        <v>9.7050000000000053E-3</v>
      </c>
      <c r="BB81">
        <v>7.9250000000000015E-3</v>
      </c>
      <c r="BC81">
        <v>1.2541999999999998E-2</v>
      </c>
      <c r="BD81">
        <f t="shared" si="68"/>
        <v>1.0057333333333335E-2</v>
      </c>
      <c r="BE81">
        <f t="shared" si="69"/>
        <v>2.328578178488608E-3</v>
      </c>
      <c r="BF81">
        <v>0.1541119</v>
      </c>
      <c r="BG81">
        <v>0.11641989999999999</v>
      </c>
      <c r="BH81">
        <v>0.12301090000000001</v>
      </c>
      <c r="BI81">
        <f t="shared" si="70"/>
        <v>0.13118090000000002</v>
      </c>
      <c r="BJ81">
        <f t="shared" si="71"/>
        <v>2.0130409608351184E-2</v>
      </c>
      <c r="BK81">
        <v>0.3784478</v>
      </c>
      <c r="BL81">
        <v>0.34126380000000001</v>
      </c>
      <c r="BM81">
        <v>0.36689379999999999</v>
      </c>
      <c r="BN81">
        <f t="shared" si="72"/>
        <v>0.36220180000000002</v>
      </c>
      <c r="BO81">
        <f t="shared" si="73"/>
        <v>1.9030859465615311E-2</v>
      </c>
      <c r="BP81">
        <v>0.33689999999999998</v>
      </c>
      <c r="BQ81">
        <v>0.35303000000000001</v>
      </c>
      <c r="BR81">
        <v>0.36866499999999996</v>
      </c>
      <c r="BS81">
        <f t="shared" si="74"/>
        <v>0.35286499999999998</v>
      </c>
      <c r="BT81">
        <f t="shared" si="75"/>
        <v>1.5883142793540573E-2</v>
      </c>
      <c r="BU81">
        <v>0.37340970000000001</v>
      </c>
      <c r="BV81">
        <v>0.35834270000000001</v>
      </c>
      <c r="BW81">
        <v>0.37038569999999998</v>
      </c>
      <c r="BX81">
        <f t="shared" si="76"/>
        <v>0.36737936666666665</v>
      </c>
      <c r="BY81">
        <f t="shared" si="77"/>
        <v>7.9707058867664431E-3</v>
      </c>
      <c r="BZ81">
        <v>0.4251549</v>
      </c>
      <c r="CA81">
        <v>0.42543590000000003</v>
      </c>
      <c r="CB81">
        <v>0.46889590000000003</v>
      </c>
      <c r="CC81">
        <f t="shared" si="78"/>
        <v>0.43982890000000002</v>
      </c>
      <c r="CD81">
        <f t="shared" si="79"/>
        <v>2.5173152504205754E-2</v>
      </c>
      <c r="CE81">
        <v>0.452982</v>
      </c>
      <c r="CF81">
        <v>0.46628800000000004</v>
      </c>
      <c r="CG81">
        <v>0.47406000000000004</v>
      </c>
      <c r="CH81">
        <f t="shared" si="80"/>
        <v>0.46444333333333337</v>
      </c>
      <c r="CI81">
        <f t="shared" si="81"/>
        <v>1.0659391039516929E-2</v>
      </c>
      <c r="CJ81">
        <v>0.47235700000000003</v>
      </c>
      <c r="CK81">
        <v>0.47246199999999994</v>
      </c>
      <c r="CL81">
        <v>0.47314500000000004</v>
      </c>
      <c r="CM81">
        <f t="shared" si="82"/>
        <v>0.47265466666666667</v>
      </c>
      <c r="CN81">
        <f t="shared" si="83"/>
        <v>4.2787420269672238E-4</v>
      </c>
      <c r="CO81">
        <v>0.48153289999999999</v>
      </c>
      <c r="CP81">
        <v>0.48674789999999996</v>
      </c>
      <c r="CQ81">
        <v>0.45866990000000002</v>
      </c>
      <c r="CR81">
        <f t="shared" si="84"/>
        <v>0.47565023333333328</v>
      </c>
      <c r="CS81">
        <f t="shared" si="85"/>
        <v>1.4934786450878113E-2</v>
      </c>
      <c r="CT81">
        <v>0.44705100000000003</v>
      </c>
      <c r="CU81">
        <v>0.44601600000000002</v>
      </c>
      <c r="CV81">
        <v>0.52160099999999998</v>
      </c>
      <c r="CW81">
        <f t="shared" si="86"/>
        <v>0.47155600000000003</v>
      </c>
      <c r="CX81">
        <f t="shared" si="87"/>
        <v>4.3343330801866135E-2</v>
      </c>
      <c r="CY81">
        <v>0.41688310000000001</v>
      </c>
      <c r="CZ81">
        <v>0.46410809999999997</v>
      </c>
      <c r="DA81">
        <v>0.47983409999999999</v>
      </c>
      <c r="DB81">
        <f t="shared" si="88"/>
        <v>0.45360843333333328</v>
      </c>
      <c r="DC81">
        <f t="shared" si="89"/>
        <v>3.2762621237216849E-2</v>
      </c>
      <c r="DD81">
        <v>0.37356100000000003</v>
      </c>
      <c r="DE81">
        <v>0.41886499999999993</v>
      </c>
      <c r="DF81">
        <v>0.397061</v>
      </c>
      <c r="DG81">
        <f t="shared" si="90"/>
        <v>0.39649566666666664</v>
      </c>
      <c r="DH81">
        <f t="shared" si="91"/>
        <v>2.2657290335195226E-2</v>
      </c>
      <c r="DI81">
        <v>0.36256089999999996</v>
      </c>
      <c r="DJ81">
        <v>0.42231190000000002</v>
      </c>
      <c r="DK81">
        <v>0.43446990000000002</v>
      </c>
      <c r="DL81">
        <f t="shared" si="92"/>
        <v>0.4064475666666667</v>
      </c>
      <c r="DM81">
        <f t="shared" si="93"/>
        <v>3.8490049030019902E-2</v>
      </c>
      <c r="DN81">
        <v>0.35617120000000002</v>
      </c>
      <c r="DO81">
        <v>0.39926719999999999</v>
      </c>
      <c r="DP81">
        <v>0.36890919999999999</v>
      </c>
      <c r="DQ81">
        <f t="shared" si="94"/>
        <v>0.37478253333333339</v>
      </c>
      <c r="DR81">
        <f t="shared" si="95"/>
        <v>2.214019731920501E-2</v>
      </c>
    </row>
    <row r="82" spans="1:122" x14ac:dyDescent="0.35">
      <c r="A82">
        <v>81</v>
      </c>
      <c r="B82">
        <v>800</v>
      </c>
      <c r="C82">
        <v>4.8982999999999999E-2</v>
      </c>
      <c r="D82">
        <v>-5.5459999999999954E-3</v>
      </c>
      <c r="E82">
        <v>1.1168000000000011E-2</v>
      </c>
      <c r="F82">
        <f t="shared" si="48"/>
        <v>1.8201666666666672E-2</v>
      </c>
      <c r="G82">
        <f t="shared" si="49"/>
        <v>2.7936666056158761E-2</v>
      </c>
      <c r="H82">
        <v>-1.6350000000000003E-2</v>
      </c>
      <c r="I82">
        <v>4.7729999999999995E-3</v>
      </c>
      <c r="J82">
        <v>2.1799999999999597E-4</v>
      </c>
      <c r="K82">
        <f t="shared" si="50"/>
        <v>-3.786333333333336E-3</v>
      </c>
      <c r="L82">
        <f t="shared" si="51"/>
        <v>1.1116262696308206E-2</v>
      </c>
      <c r="M82">
        <v>7.6771999999999979E-2</v>
      </c>
      <c r="N82">
        <v>2.7090999999999976E-2</v>
      </c>
      <c r="O82">
        <v>2.5613999999999998E-2</v>
      </c>
      <c r="P82">
        <f t="shared" si="52"/>
        <v>4.3158999999999982E-2</v>
      </c>
      <c r="Q82">
        <f t="shared" si="53"/>
        <v>2.9119078093236394E-2</v>
      </c>
      <c r="R82">
        <v>6.738999999999995E-3</v>
      </c>
      <c r="S82">
        <v>5.7250000000000079E-3</v>
      </c>
      <c r="T82">
        <v>5.9000000000000719E-4</v>
      </c>
      <c r="U82">
        <f t="shared" si="54"/>
        <v>4.3513333333333364E-3</v>
      </c>
      <c r="V82">
        <f t="shared" si="55"/>
        <v>3.2966301480956747E-3</v>
      </c>
      <c r="W82">
        <v>6.637000000000004E-3</v>
      </c>
      <c r="X82">
        <v>1.1716000000000004E-2</v>
      </c>
      <c r="Y82">
        <v>8.0449999999999966E-3</v>
      </c>
      <c r="Z82">
        <f t="shared" si="56"/>
        <v>8.7993333333333344E-3</v>
      </c>
      <c r="AA82">
        <f t="shared" si="57"/>
        <v>2.6221793099125276E-3</v>
      </c>
      <c r="AB82">
        <v>-6.2500000000000056E-3</v>
      </c>
      <c r="AC82">
        <v>4.9349999999999991E-2</v>
      </c>
      <c r="AD82">
        <v>1.457399999999999E-2</v>
      </c>
      <c r="AE82">
        <f t="shared" si="58"/>
        <v>1.9224666666666657E-2</v>
      </c>
      <c r="AF82">
        <f t="shared" si="59"/>
        <v>2.8090238968960971E-2</v>
      </c>
      <c r="AG82">
        <v>0.29393999999999998</v>
      </c>
      <c r="AH82">
        <v>0.29722999999999999</v>
      </c>
      <c r="AI82">
        <v>0.37674200000000002</v>
      </c>
      <c r="AJ82">
        <f t="shared" si="60"/>
        <v>0.32263733333333333</v>
      </c>
      <c r="AK82">
        <f t="shared" si="61"/>
        <v>4.6884882865730851E-2</v>
      </c>
      <c r="AL82">
        <v>0.40673550000000003</v>
      </c>
      <c r="AM82">
        <v>0.43319549999999996</v>
      </c>
      <c r="AN82">
        <v>0.47665049999999998</v>
      </c>
      <c r="AO82">
        <f t="shared" si="62"/>
        <v>0.43886049999999993</v>
      </c>
      <c r="AP82">
        <f t="shared" si="63"/>
        <v>3.5300084631626573E-2</v>
      </c>
      <c r="AQ82">
        <v>4.1380999999999918E-3</v>
      </c>
      <c r="AR82">
        <v>9.8353999999999941E-3</v>
      </c>
      <c r="AS82">
        <v>4.568999999999962E-4</v>
      </c>
      <c r="AT82">
        <f t="shared" si="64"/>
        <v>4.8101333333333274E-3</v>
      </c>
      <c r="AU82">
        <f t="shared" si="65"/>
        <v>4.7252287948133607E-3</v>
      </c>
      <c r="AV82">
        <v>-1.5125699999999992E-2</v>
      </c>
      <c r="AW82">
        <v>-1.2093199999999998E-2</v>
      </c>
      <c r="AX82">
        <v>-1.4079899999999992E-2</v>
      </c>
      <c r="AY82">
        <f t="shared" si="66"/>
        <v>-1.376626666666666E-2</v>
      </c>
      <c r="AZ82">
        <f t="shared" si="67"/>
        <v>1.5403858163892975E-3</v>
      </c>
      <c r="BA82">
        <v>1.0473999999999997E-2</v>
      </c>
      <c r="BB82">
        <v>8.3909999999999957E-3</v>
      </c>
      <c r="BC82">
        <v>1.3077999999999992E-2</v>
      </c>
      <c r="BD82">
        <f t="shared" si="68"/>
        <v>1.0647666666666661E-2</v>
      </c>
      <c r="BE82">
        <f t="shared" si="69"/>
        <v>2.3483211733775528E-3</v>
      </c>
      <c r="BF82">
        <v>0.16208819999999999</v>
      </c>
      <c r="BG82">
        <v>0.1240472</v>
      </c>
      <c r="BH82">
        <v>0.13084219999999999</v>
      </c>
      <c r="BI82">
        <f t="shared" si="70"/>
        <v>0.13899253333333331</v>
      </c>
      <c r="BJ82">
        <f t="shared" si="71"/>
        <v>2.0287936571601731E-2</v>
      </c>
      <c r="BK82">
        <v>0.38006780000000001</v>
      </c>
      <c r="BL82">
        <v>0.34342280000000003</v>
      </c>
      <c r="BM82">
        <v>0.36811680000000002</v>
      </c>
      <c r="BN82">
        <f t="shared" si="72"/>
        <v>0.36386913333333332</v>
      </c>
      <c r="BO82">
        <f t="shared" si="73"/>
        <v>1.8688124847970517E-2</v>
      </c>
      <c r="BP82">
        <v>0.33838600000000002</v>
      </c>
      <c r="BQ82">
        <v>0.35403000000000001</v>
      </c>
      <c r="BR82">
        <v>0.36918100000000004</v>
      </c>
      <c r="BS82">
        <f t="shared" si="74"/>
        <v>0.35386566666666669</v>
      </c>
      <c r="BT82">
        <f t="shared" si="75"/>
        <v>1.53981576928324E-2</v>
      </c>
      <c r="BU82">
        <v>0.3761139</v>
      </c>
      <c r="BV82">
        <v>0.3600199</v>
      </c>
      <c r="BW82">
        <v>0.37317090000000003</v>
      </c>
      <c r="BX82">
        <f t="shared" si="76"/>
        <v>0.36976823333333336</v>
      </c>
      <c r="BY82">
        <f t="shared" si="77"/>
        <v>8.5695865905732801E-3</v>
      </c>
      <c r="BZ82">
        <v>0.4260622</v>
      </c>
      <c r="CA82">
        <v>0.42643720000000002</v>
      </c>
      <c r="CB82">
        <v>0.46893619999999997</v>
      </c>
      <c r="CC82">
        <f t="shared" si="78"/>
        <v>0.44047853333333337</v>
      </c>
      <c r="CD82">
        <f t="shared" si="79"/>
        <v>2.4645775506835492E-2</v>
      </c>
      <c r="CE82">
        <v>0.45347970000000004</v>
      </c>
      <c r="CF82">
        <v>0.46765069999999997</v>
      </c>
      <c r="CG82">
        <v>0.47425170000000005</v>
      </c>
      <c r="CH82">
        <f t="shared" si="80"/>
        <v>0.46512736666666665</v>
      </c>
      <c r="CI82">
        <f t="shared" si="81"/>
        <v>1.0613406820306724E-2</v>
      </c>
      <c r="CJ82">
        <v>0.47137109999999993</v>
      </c>
      <c r="CK82">
        <v>0.47263009999999994</v>
      </c>
      <c r="CL82">
        <v>0.47269410000000001</v>
      </c>
      <c r="CM82">
        <f t="shared" si="82"/>
        <v>0.47223176666666661</v>
      </c>
      <c r="CN82">
        <f t="shared" si="83"/>
        <v>7.4604579841546696E-4</v>
      </c>
      <c r="CO82">
        <v>0.48124670000000003</v>
      </c>
      <c r="CP82">
        <v>0.48755970000000004</v>
      </c>
      <c r="CQ82">
        <v>0.45973469999999994</v>
      </c>
      <c r="CR82">
        <f t="shared" si="84"/>
        <v>0.47618036666666663</v>
      </c>
      <c r="CS82">
        <f t="shared" si="85"/>
        <v>1.4587955865484887E-2</v>
      </c>
      <c r="CT82">
        <v>0.44761600000000001</v>
      </c>
      <c r="CU82">
        <v>0.44699900000000004</v>
      </c>
      <c r="CV82">
        <v>0.521845</v>
      </c>
      <c r="CW82">
        <f t="shared" si="86"/>
        <v>0.47215333333333337</v>
      </c>
      <c r="CX82">
        <f t="shared" si="87"/>
        <v>4.3035351448934771E-2</v>
      </c>
      <c r="CY82">
        <v>0.41681010000000002</v>
      </c>
      <c r="CZ82">
        <v>0.46486110000000003</v>
      </c>
      <c r="DA82">
        <v>0.4805971</v>
      </c>
      <c r="DB82">
        <f t="shared" si="88"/>
        <v>0.45408943333333335</v>
      </c>
      <c r="DC82">
        <f t="shared" si="89"/>
        <v>3.3229759919887067E-2</v>
      </c>
      <c r="DD82">
        <v>0.37425600000000003</v>
      </c>
      <c r="DE82">
        <v>0.41892399999999996</v>
      </c>
      <c r="DF82">
        <v>0.39822199999999996</v>
      </c>
      <c r="DG82">
        <f t="shared" si="90"/>
        <v>0.39713400000000004</v>
      </c>
      <c r="DH82">
        <f t="shared" si="91"/>
        <v>2.2353866869067606E-2</v>
      </c>
      <c r="DI82">
        <v>0.36364180000000002</v>
      </c>
      <c r="DJ82">
        <v>0.42272179999999998</v>
      </c>
      <c r="DK82">
        <v>0.43373679999999998</v>
      </c>
      <c r="DL82">
        <f t="shared" si="92"/>
        <v>0.40670013333333332</v>
      </c>
      <c r="DM82">
        <f t="shared" si="93"/>
        <v>3.7694132279883191E-2</v>
      </c>
      <c r="DN82">
        <v>0.35672670000000001</v>
      </c>
      <c r="DO82">
        <v>0.40058969999999999</v>
      </c>
      <c r="DP82">
        <v>0.36924370000000001</v>
      </c>
      <c r="DQ82">
        <f t="shared" si="94"/>
        <v>0.37552003333333334</v>
      </c>
      <c r="DR82">
        <f t="shared" si="95"/>
        <v>2.2595020742042549E-2</v>
      </c>
    </row>
    <row r="83" spans="1:122" x14ac:dyDescent="0.35">
      <c r="A83">
        <v>82</v>
      </c>
      <c r="B83">
        <v>810</v>
      </c>
      <c r="C83">
        <v>4.9757000000000023E-2</v>
      </c>
      <c r="D83">
        <v>-6.5629999999999855E-3</v>
      </c>
      <c r="E83">
        <v>1.0650000000000021E-2</v>
      </c>
      <c r="F83">
        <f t="shared" si="48"/>
        <v>1.7948000000000019E-2</v>
      </c>
      <c r="G83">
        <f t="shared" si="49"/>
        <v>2.8860547517328916E-2</v>
      </c>
      <c r="H83">
        <v>-1.5835999999999989E-2</v>
      </c>
      <c r="I83">
        <v>4.2169999999999985E-3</v>
      </c>
      <c r="J83">
        <v>-1.9700000000000273E-4</v>
      </c>
      <c r="K83">
        <f t="shared" si="50"/>
        <v>-3.9386666666666641E-3</v>
      </c>
      <c r="L83">
        <f t="shared" si="51"/>
        <v>1.0537113187839125E-2</v>
      </c>
      <c r="M83">
        <v>7.4734999999999996E-2</v>
      </c>
      <c r="N83">
        <v>2.7601000000000014E-2</v>
      </c>
      <c r="O83">
        <v>2.606E-2</v>
      </c>
      <c r="P83">
        <f t="shared" si="52"/>
        <v>4.2798666666666672E-2</v>
      </c>
      <c r="Q83">
        <f t="shared" si="53"/>
        <v>2.7668406356950392E-2</v>
      </c>
      <c r="R83">
        <v>9.3639999999999834E-3</v>
      </c>
      <c r="S83">
        <v>5.4470000000000074E-3</v>
      </c>
      <c r="T83">
        <v>4.029999999999867E-4</v>
      </c>
      <c r="U83">
        <f t="shared" si="54"/>
        <v>5.0713333333333261E-3</v>
      </c>
      <c r="V83">
        <f t="shared" si="55"/>
        <v>4.4922961092667664E-3</v>
      </c>
      <c r="W83">
        <v>5.6519999999999904E-3</v>
      </c>
      <c r="X83">
        <v>1.1217000000000005E-2</v>
      </c>
      <c r="Y83">
        <v>7.8479999999999939E-3</v>
      </c>
      <c r="Z83">
        <f t="shared" si="56"/>
        <v>8.2389999999999963E-3</v>
      </c>
      <c r="AA83">
        <f t="shared" si="57"/>
        <v>2.8030281839467905E-3</v>
      </c>
      <c r="AB83">
        <v>-5.6390000000000051E-3</v>
      </c>
      <c r="AC83">
        <v>5.9380000000000002E-2</v>
      </c>
      <c r="AD83">
        <v>1.5071999999999988E-2</v>
      </c>
      <c r="AE83">
        <f t="shared" si="58"/>
        <v>2.2937666666666662E-2</v>
      </c>
      <c r="AF83">
        <f t="shared" si="59"/>
        <v>3.3215495244438759E-2</v>
      </c>
      <c r="AG83">
        <v>0.29869600000000002</v>
      </c>
      <c r="AH83">
        <v>0.29975499999999999</v>
      </c>
      <c r="AI83">
        <v>0.380386</v>
      </c>
      <c r="AJ83">
        <f t="shared" si="60"/>
        <v>0.32627900000000004</v>
      </c>
      <c r="AK83">
        <f t="shared" si="61"/>
        <v>4.6861028125724888E-2</v>
      </c>
      <c r="AL83">
        <v>0.40668660000000001</v>
      </c>
      <c r="AM83">
        <v>0.43399859999999996</v>
      </c>
      <c r="AN83">
        <v>0.47834959999999999</v>
      </c>
      <c r="AO83">
        <f t="shared" si="62"/>
        <v>0.43967826666666671</v>
      </c>
      <c r="AP83">
        <f t="shared" si="63"/>
        <v>3.6167531742342225E-2</v>
      </c>
      <c r="AQ83">
        <v>3.7850000000000106E-3</v>
      </c>
      <c r="AR83">
        <v>9.4851000000000102E-3</v>
      </c>
      <c r="AS83">
        <v>5.5779999999999719E-4</v>
      </c>
      <c r="AT83">
        <f t="shared" si="64"/>
        <v>4.6093000000000063E-3</v>
      </c>
      <c r="AU83">
        <f t="shared" si="65"/>
        <v>4.5203732356963681E-3</v>
      </c>
      <c r="AV83">
        <v>-1.53533E-2</v>
      </c>
      <c r="AW83">
        <v>-1.23172E-2</v>
      </c>
      <c r="AX83">
        <v>-1.4064000000000007E-2</v>
      </c>
      <c r="AY83">
        <f t="shared" si="66"/>
        <v>-1.3911500000000002E-2</v>
      </c>
      <c r="AZ83">
        <f t="shared" si="67"/>
        <v>1.5237841021614581E-3</v>
      </c>
      <c r="BA83">
        <v>1.0401999999999995E-2</v>
      </c>
      <c r="BB83">
        <v>8.9139999999999914E-3</v>
      </c>
      <c r="BC83">
        <v>1.3234999999999997E-2</v>
      </c>
      <c r="BD83">
        <f t="shared" si="68"/>
        <v>1.0850333333333328E-2</v>
      </c>
      <c r="BE83">
        <f t="shared" si="69"/>
        <v>2.1951110070639584E-3</v>
      </c>
      <c r="BF83">
        <v>0.16977769999999998</v>
      </c>
      <c r="BG83">
        <v>0.1311457</v>
      </c>
      <c r="BH83">
        <v>0.13855970000000001</v>
      </c>
      <c r="BI83">
        <f t="shared" si="70"/>
        <v>0.14649436666666665</v>
      </c>
      <c r="BJ83">
        <f t="shared" si="71"/>
        <v>2.0501879361008286E-2</v>
      </c>
      <c r="BK83">
        <v>0.3827758</v>
      </c>
      <c r="BL83">
        <v>0.34673779999999998</v>
      </c>
      <c r="BM83">
        <v>0.37110179999999998</v>
      </c>
      <c r="BN83">
        <f t="shared" si="72"/>
        <v>0.36687179999999997</v>
      </c>
      <c r="BO83">
        <f t="shared" si="73"/>
        <v>1.8387605499357446E-2</v>
      </c>
      <c r="BP83">
        <v>0.34078200000000003</v>
      </c>
      <c r="BQ83">
        <v>0.35542000000000001</v>
      </c>
      <c r="BR83">
        <v>0.370311</v>
      </c>
      <c r="BS83">
        <f t="shared" si="74"/>
        <v>0.35550433333333337</v>
      </c>
      <c r="BT83">
        <f t="shared" si="75"/>
        <v>1.4764680637702018E-2</v>
      </c>
      <c r="BU83">
        <v>0.37985099999999999</v>
      </c>
      <c r="BV83">
        <v>0.36189300000000002</v>
      </c>
      <c r="BW83">
        <v>0.37638900000000003</v>
      </c>
      <c r="BX83">
        <f t="shared" si="76"/>
        <v>0.37271100000000001</v>
      </c>
      <c r="BY83">
        <f t="shared" si="77"/>
        <v>9.527234855927498E-3</v>
      </c>
      <c r="BZ83">
        <v>0.42740140000000004</v>
      </c>
      <c r="CA83">
        <v>0.42917340000000004</v>
      </c>
      <c r="CB83">
        <v>0.47081439999999997</v>
      </c>
      <c r="CC83">
        <f t="shared" si="78"/>
        <v>0.44246306666666668</v>
      </c>
      <c r="CD83">
        <f t="shared" si="79"/>
        <v>2.4568955458735546E-2</v>
      </c>
      <c r="CE83">
        <v>0.4523952</v>
      </c>
      <c r="CF83">
        <v>0.46676820000000008</v>
      </c>
      <c r="CG83">
        <v>0.47377420000000003</v>
      </c>
      <c r="CH83">
        <f t="shared" si="80"/>
        <v>0.46431253333333339</v>
      </c>
      <c r="CI83">
        <f t="shared" si="81"/>
        <v>1.0898996941615034E-2</v>
      </c>
      <c r="CJ83">
        <v>0.47291</v>
      </c>
      <c r="CK83">
        <v>0.47907099999999997</v>
      </c>
      <c r="CL83">
        <v>0.47427400000000003</v>
      </c>
      <c r="CM83">
        <f t="shared" si="82"/>
        <v>0.47541833333333333</v>
      </c>
      <c r="CN83">
        <f t="shared" si="83"/>
        <v>3.2359858363925505E-3</v>
      </c>
      <c r="CO83">
        <v>0.48235030000000001</v>
      </c>
      <c r="CP83">
        <v>0.4901993</v>
      </c>
      <c r="CQ83">
        <v>0.45693130000000004</v>
      </c>
      <c r="CR83">
        <f t="shared" si="84"/>
        <v>0.47649363333333339</v>
      </c>
      <c r="CS83">
        <f t="shared" si="85"/>
        <v>1.7390093856369283E-2</v>
      </c>
      <c r="CT83">
        <v>0.44957900000000001</v>
      </c>
      <c r="CU83">
        <v>0.44708500000000001</v>
      </c>
      <c r="CV83">
        <v>0.52567800000000009</v>
      </c>
      <c r="CW83">
        <f t="shared" si="86"/>
        <v>0.47411399999999998</v>
      </c>
      <c r="CX83">
        <f t="shared" si="87"/>
        <v>4.4673141606562709E-2</v>
      </c>
      <c r="CY83">
        <v>0.41825780000000001</v>
      </c>
      <c r="CZ83">
        <v>0.46579479999999995</v>
      </c>
      <c r="DA83">
        <v>0.48063480000000003</v>
      </c>
      <c r="DB83">
        <f t="shared" si="88"/>
        <v>0.45489580000000002</v>
      </c>
      <c r="DC83">
        <f t="shared" si="89"/>
        <v>3.2585482703191615E-2</v>
      </c>
      <c r="DD83">
        <v>0.37537600000000004</v>
      </c>
      <c r="DE83">
        <v>0.41899400000000003</v>
      </c>
      <c r="DF83">
        <v>0.39793899999999999</v>
      </c>
      <c r="DG83">
        <f t="shared" si="90"/>
        <v>0.39743633333333334</v>
      </c>
      <c r="DH83">
        <f t="shared" si="91"/>
        <v>2.1813344226260519E-2</v>
      </c>
      <c r="DI83">
        <v>0.3640005</v>
      </c>
      <c r="DJ83">
        <v>0.42284850000000002</v>
      </c>
      <c r="DK83">
        <v>0.43485350000000006</v>
      </c>
      <c r="DL83">
        <f t="shared" si="92"/>
        <v>0.40723416666666673</v>
      </c>
      <c r="DM83">
        <f t="shared" si="93"/>
        <v>3.791955242791422E-2</v>
      </c>
      <c r="DN83">
        <v>0.35862340000000004</v>
      </c>
      <c r="DO83">
        <v>0.40151239999999999</v>
      </c>
      <c r="DP83">
        <v>0.37053740000000002</v>
      </c>
      <c r="DQ83">
        <f t="shared" si="94"/>
        <v>0.37689106666666666</v>
      </c>
      <c r="DR83">
        <f t="shared" si="95"/>
        <v>2.2139182241748052E-2</v>
      </c>
    </row>
    <row r="84" spans="1:122" x14ac:dyDescent="0.35">
      <c r="A84">
        <v>83</v>
      </c>
      <c r="B84">
        <v>820</v>
      </c>
      <c r="C84">
        <v>4.8662999999999984E-2</v>
      </c>
      <c r="D84">
        <v>-5.6249999999999911E-3</v>
      </c>
      <c r="E84">
        <v>1.1233999999999994E-2</v>
      </c>
      <c r="F84">
        <f t="shared" si="48"/>
        <v>1.8090666666666661E-2</v>
      </c>
      <c r="G84">
        <f t="shared" si="49"/>
        <v>2.7785916294650655E-2</v>
      </c>
      <c r="H84">
        <v>-1.6711000000000004E-2</v>
      </c>
      <c r="I84">
        <v>4.9740000000000062E-3</v>
      </c>
      <c r="J84">
        <v>1.7000000000017002E-5</v>
      </c>
      <c r="K84">
        <f t="shared" si="50"/>
        <v>-3.9066666666666599E-3</v>
      </c>
      <c r="L84">
        <f t="shared" si="51"/>
        <v>1.1362489882650435E-2</v>
      </c>
      <c r="M84">
        <v>7.7057999999999988E-2</v>
      </c>
      <c r="N84">
        <v>2.6939999999999992E-2</v>
      </c>
      <c r="O84">
        <v>2.5926000000000005E-2</v>
      </c>
      <c r="P84">
        <f t="shared" si="52"/>
        <v>4.3307999999999992E-2</v>
      </c>
      <c r="Q84">
        <f t="shared" si="53"/>
        <v>2.9232754300612857E-2</v>
      </c>
      <c r="R84">
        <v>9.5090000000000174E-3</v>
      </c>
      <c r="S84">
        <v>5.9890000000000221E-3</v>
      </c>
      <c r="T84">
        <v>8.5100000000001841E-4</v>
      </c>
      <c r="U84">
        <f t="shared" si="54"/>
        <v>5.449666666666686E-3</v>
      </c>
      <c r="V84">
        <f t="shared" si="55"/>
        <v>4.3541246345658651E-3</v>
      </c>
      <c r="W84">
        <v>6.3910000000000078E-3</v>
      </c>
      <c r="X84">
        <v>1.0870000000000019E-2</v>
      </c>
      <c r="Y84">
        <v>7.7580000000000149E-3</v>
      </c>
      <c r="Z84">
        <f t="shared" si="56"/>
        <v>8.339666666666681E-3</v>
      </c>
      <c r="AA84">
        <f t="shared" si="57"/>
        <v>2.2954547116711662E-3</v>
      </c>
      <c r="AB84">
        <v>-5.6490000000000012E-3</v>
      </c>
      <c r="AC84">
        <v>7.1631E-2</v>
      </c>
      <c r="AD84">
        <v>1.5627000000000002E-2</v>
      </c>
      <c r="AE84">
        <f t="shared" si="58"/>
        <v>2.7203000000000001E-2</v>
      </c>
      <c r="AF84">
        <f t="shared" si="59"/>
        <v>3.9919324042373264E-2</v>
      </c>
      <c r="AG84">
        <v>0.29703100000000004</v>
      </c>
      <c r="AH84">
        <v>0.30155799999999999</v>
      </c>
      <c r="AI84">
        <v>0.38212500000000005</v>
      </c>
      <c r="AJ84">
        <f t="shared" si="60"/>
        <v>0.32690466666666668</v>
      </c>
      <c r="AK84">
        <f t="shared" si="61"/>
        <v>4.7875749000233163E-2</v>
      </c>
      <c r="AL84">
        <v>0.40762750000000003</v>
      </c>
      <c r="AM84">
        <v>0.43463550000000006</v>
      </c>
      <c r="AN84">
        <v>0.47910350000000002</v>
      </c>
      <c r="AO84">
        <f t="shared" si="62"/>
        <v>0.44045550000000006</v>
      </c>
      <c r="AP84">
        <f t="shared" si="63"/>
        <v>3.6091674164549351E-2</v>
      </c>
      <c r="AQ84">
        <v>3.6642999999999953E-3</v>
      </c>
      <c r="AR84">
        <v>9.190799999999999E-3</v>
      </c>
      <c r="AS84">
        <v>1.1067000000000021E-3</v>
      </c>
      <c r="AT84">
        <f t="shared" si="64"/>
        <v>4.6539333333333321E-3</v>
      </c>
      <c r="AU84">
        <f t="shared" si="65"/>
        <v>4.1319122453572655E-3</v>
      </c>
      <c r="AV84">
        <v>-1.5423700000000012E-2</v>
      </c>
      <c r="AW84">
        <v>-1.2492800000000012E-2</v>
      </c>
      <c r="AX84">
        <v>-1.3912900000000006E-2</v>
      </c>
      <c r="AY84">
        <f t="shared" si="66"/>
        <v>-1.3943133333333343E-2</v>
      </c>
      <c r="AZ84">
        <f t="shared" si="67"/>
        <v>1.4656838824703413E-3</v>
      </c>
      <c r="BA84">
        <v>1.0818999999999995E-2</v>
      </c>
      <c r="BB84">
        <v>9.215000000000001E-3</v>
      </c>
      <c r="BC84">
        <v>1.3597999999999999E-2</v>
      </c>
      <c r="BD84">
        <f t="shared" si="68"/>
        <v>1.1210666666666666E-2</v>
      </c>
      <c r="BE84">
        <f t="shared" si="69"/>
        <v>2.2175942670681062E-3</v>
      </c>
      <c r="BF84">
        <v>0.17796559999999997</v>
      </c>
      <c r="BG84">
        <v>0.13908860000000001</v>
      </c>
      <c r="BH84">
        <v>0.1460166</v>
      </c>
      <c r="BI84">
        <f t="shared" si="70"/>
        <v>0.15435693333333331</v>
      </c>
      <c r="BJ84">
        <f t="shared" si="71"/>
        <v>2.073707193249183E-2</v>
      </c>
      <c r="BK84">
        <v>0.38321379999999999</v>
      </c>
      <c r="BL84">
        <v>0.34677479999999999</v>
      </c>
      <c r="BM84">
        <v>0.37227879999999997</v>
      </c>
      <c r="BN84">
        <f t="shared" si="72"/>
        <v>0.36742246666666661</v>
      </c>
      <c r="BO84">
        <f t="shared" si="73"/>
        <v>1.8698613861282156E-2</v>
      </c>
      <c r="BP84">
        <v>0.34076200000000001</v>
      </c>
      <c r="BQ84">
        <v>0.35656399999999999</v>
      </c>
      <c r="BR84">
        <v>0.37218000000000001</v>
      </c>
      <c r="BS84">
        <f t="shared" si="74"/>
        <v>0.35650200000000004</v>
      </c>
      <c r="BT84">
        <f t="shared" si="75"/>
        <v>1.5709091762415802E-2</v>
      </c>
      <c r="BU84">
        <v>0.3812373</v>
      </c>
      <c r="BV84">
        <v>0.3629713</v>
      </c>
      <c r="BW84">
        <v>0.3796503</v>
      </c>
      <c r="BX84">
        <f t="shared" si="76"/>
        <v>0.37461963333333337</v>
      </c>
      <c r="BY84">
        <f t="shared" si="77"/>
        <v>1.0118912705095018E-2</v>
      </c>
      <c r="BZ84">
        <v>0.42608260000000003</v>
      </c>
      <c r="CA84">
        <v>0.43119760000000001</v>
      </c>
      <c r="CB84">
        <v>0.47189660000000005</v>
      </c>
      <c r="CC84">
        <f t="shared" si="78"/>
        <v>0.4430589333333334</v>
      </c>
      <c r="CD84">
        <f t="shared" si="79"/>
        <v>2.5104761905529682E-2</v>
      </c>
      <c r="CE84">
        <v>0.45214789999999999</v>
      </c>
      <c r="CF84">
        <v>0.4664219</v>
      </c>
      <c r="CG84">
        <v>0.47373689999999996</v>
      </c>
      <c r="CH84">
        <f t="shared" si="80"/>
        <v>0.46410223333333334</v>
      </c>
      <c r="CI84">
        <f t="shared" si="81"/>
        <v>1.0979839267190256E-2</v>
      </c>
      <c r="CJ84">
        <v>0.47251780000000004</v>
      </c>
      <c r="CK84">
        <v>0.47472379999999997</v>
      </c>
      <c r="CL84">
        <v>0.47246479999999996</v>
      </c>
      <c r="CM84">
        <f t="shared" si="82"/>
        <v>0.47323546666666666</v>
      </c>
      <c r="CN84">
        <f t="shared" si="83"/>
        <v>1.2892068621184467E-3</v>
      </c>
      <c r="CO84">
        <v>0.48174729999999999</v>
      </c>
      <c r="CP84">
        <v>0.48995330000000004</v>
      </c>
      <c r="CQ84">
        <v>0.45694829999999997</v>
      </c>
      <c r="CR84">
        <f t="shared" si="84"/>
        <v>0.47621629999999998</v>
      </c>
      <c r="CS84">
        <f t="shared" si="85"/>
        <v>1.7183610709044853E-2</v>
      </c>
      <c r="CT84">
        <v>0.44975499999999996</v>
      </c>
      <c r="CU84">
        <v>0.44723600000000002</v>
      </c>
      <c r="CV84">
        <v>0.52519800000000005</v>
      </c>
      <c r="CW84">
        <f t="shared" si="86"/>
        <v>0.47406299999999996</v>
      </c>
      <c r="CX84">
        <f t="shared" si="87"/>
        <v>4.4302116303851703E-2</v>
      </c>
      <c r="CY84">
        <v>0.41843050000000004</v>
      </c>
      <c r="CZ84">
        <v>0.46617850000000005</v>
      </c>
      <c r="DA84">
        <v>0.48073850000000007</v>
      </c>
      <c r="DB84">
        <f t="shared" si="88"/>
        <v>0.45511583333333339</v>
      </c>
      <c r="DC84">
        <f t="shared" si="89"/>
        <v>3.2593843917729834E-2</v>
      </c>
      <c r="DD84">
        <v>0.37586900000000001</v>
      </c>
      <c r="DE84">
        <v>0.41907799999999995</v>
      </c>
      <c r="DF84">
        <v>0.39740900000000001</v>
      </c>
      <c r="DG84">
        <f t="shared" si="90"/>
        <v>0.39745199999999997</v>
      </c>
      <c r="DH84">
        <f t="shared" si="91"/>
        <v>2.1604532093984326E-2</v>
      </c>
      <c r="DI84">
        <v>0.36300840000000001</v>
      </c>
      <c r="DJ84">
        <v>0.42164839999999998</v>
      </c>
      <c r="DK84">
        <v>0.43240340000000005</v>
      </c>
      <c r="DL84">
        <f t="shared" si="92"/>
        <v>0.40568673333333338</v>
      </c>
      <c r="DM84">
        <f t="shared" si="93"/>
        <v>3.7349666776737567E-2</v>
      </c>
      <c r="DN84">
        <v>0.35901810000000001</v>
      </c>
      <c r="DO84">
        <v>0.40178810000000004</v>
      </c>
      <c r="DP84">
        <v>0.37037110000000001</v>
      </c>
      <c r="DQ84">
        <f t="shared" si="94"/>
        <v>0.37705910000000004</v>
      </c>
      <c r="DR84">
        <f t="shared" si="95"/>
        <v>2.2155478622679328E-2</v>
      </c>
    </row>
    <row r="85" spans="1:122" x14ac:dyDescent="0.35">
      <c r="A85">
        <v>84</v>
      </c>
      <c r="B85">
        <v>830</v>
      </c>
      <c r="C85">
        <v>4.8493999999999982E-2</v>
      </c>
      <c r="D85">
        <v>-6.2620000000000176E-3</v>
      </c>
      <c r="E85">
        <v>1.0709999999999997E-2</v>
      </c>
      <c r="F85">
        <f t="shared" si="48"/>
        <v>1.764733333333332E-2</v>
      </c>
      <c r="G85">
        <f t="shared" si="49"/>
        <v>2.8029445755015085E-2</v>
      </c>
      <c r="H85">
        <v>-1.6890000000000016E-2</v>
      </c>
      <c r="I85">
        <v>4.5079999999999842E-3</v>
      </c>
      <c r="J85">
        <v>-4.5400000000000995E-4</v>
      </c>
      <c r="K85">
        <f t="shared" si="50"/>
        <v>-4.2786666666666806E-3</v>
      </c>
      <c r="L85">
        <f t="shared" si="51"/>
        <v>1.1199984702370507E-2</v>
      </c>
      <c r="M85">
        <v>7.6987E-2</v>
      </c>
      <c r="N85">
        <v>2.7001999999999998E-2</v>
      </c>
      <c r="O85">
        <v>2.5677999999999979E-2</v>
      </c>
      <c r="P85">
        <f t="shared" si="52"/>
        <v>4.3222333333333328E-2</v>
      </c>
      <c r="Q85">
        <f t="shared" si="53"/>
        <v>2.9248551764717058E-2</v>
      </c>
      <c r="R85">
        <v>1.0482999999999992E-2</v>
      </c>
      <c r="S85">
        <v>5.9509999999999841E-3</v>
      </c>
      <c r="T85">
        <v>7.5200000000000267E-4</v>
      </c>
      <c r="U85">
        <f t="shared" si="54"/>
        <v>5.7286666666666597E-3</v>
      </c>
      <c r="V85">
        <f t="shared" si="55"/>
        <v>4.8693084040070077E-3</v>
      </c>
      <c r="W85">
        <v>6.1660000000000048E-3</v>
      </c>
      <c r="X85">
        <v>1.1702999999999991E-2</v>
      </c>
      <c r="Y85">
        <v>7.9799999999999871E-3</v>
      </c>
      <c r="Z85">
        <f t="shared" si="56"/>
        <v>8.6163333333333283E-3</v>
      </c>
      <c r="AA85">
        <f t="shared" si="57"/>
        <v>2.8228146119313791E-3</v>
      </c>
      <c r="AB85">
        <v>-5.5620000000000114E-3</v>
      </c>
      <c r="AC85">
        <v>8.3140999999999993E-2</v>
      </c>
      <c r="AD85">
        <v>1.5821000000000002E-2</v>
      </c>
      <c r="AE85">
        <f t="shared" si="58"/>
        <v>3.1133333333333329E-2</v>
      </c>
      <c r="AF85">
        <f t="shared" si="59"/>
        <v>4.629153503971685E-2</v>
      </c>
      <c r="AG85">
        <v>0.29928700000000003</v>
      </c>
      <c r="AH85">
        <v>0.30395100000000003</v>
      </c>
      <c r="AI85">
        <v>0.38424200000000003</v>
      </c>
      <c r="AJ85">
        <f t="shared" si="60"/>
        <v>0.32916000000000006</v>
      </c>
      <c r="AK85">
        <f t="shared" si="61"/>
        <v>4.7759378838087681E-2</v>
      </c>
      <c r="AL85">
        <v>0.40833930000000002</v>
      </c>
      <c r="AM85">
        <v>0.43456430000000001</v>
      </c>
      <c r="AN85">
        <v>0.48099729999999996</v>
      </c>
      <c r="AO85">
        <f t="shared" si="62"/>
        <v>0.44130029999999998</v>
      </c>
      <c r="AP85">
        <f t="shared" si="63"/>
        <v>3.6794381541208135E-2</v>
      </c>
      <c r="AQ85">
        <v>4.0585999999999955E-3</v>
      </c>
      <c r="AR85">
        <v>8.3460999999999952E-3</v>
      </c>
      <c r="AS85">
        <v>1.3849999999999973E-3</v>
      </c>
      <c r="AT85">
        <f t="shared" si="64"/>
        <v>4.5965666666666627E-3</v>
      </c>
      <c r="AU85">
        <f t="shared" si="65"/>
        <v>3.5115928584238411E-3</v>
      </c>
      <c r="AV85">
        <v>-1.5039899999999995E-2</v>
      </c>
      <c r="AW85">
        <v>-1.1916200000000002E-2</v>
      </c>
      <c r="AX85">
        <v>-1.3692099999999999E-2</v>
      </c>
      <c r="AY85">
        <f t="shared" si="66"/>
        <v>-1.3549399999999998E-2</v>
      </c>
      <c r="AZ85">
        <f t="shared" si="67"/>
        <v>1.5667315947538651E-3</v>
      </c>
      <c r="BA85">
        <v>1.1279999999999998E-2</v>
      </c>
      <c r="BB85">
        <v>9.5510000000000039E-3</v>
      </c>
      <c r="BC85">
        <v>1.3771999999999993E-2</v>
      </c>
      <c r="BD85">
        <f t="shared" si="68"/>
        <v>1.1534333333333332E-2</v>
      </c>
      <c r="BE85">
        <f t="shared" si="69"/>
        <v>2.1219623779259872E-3</v>
      </c>
      <c r="BF85">
        <v>0.18575749999999996</v>
      </c>
      <c r="BG85">
        <v>0.14609050000000001</v>
      </c>
      <c r="BH85">
        <v>0.15341149999999998</v>
      </c>
      <c r="BI85">
        <f t="shared" si="70"/>
        <v>0.16175316666666664</v>
      </c>
      <c r="BJ85">
        <f t="shared" si="71"/>
        <v>2.1108180270533204E-2</v>
      </c>
      <c r="BK85">
        <v>0.38416810000000001</v>
      </c>
      <c r="BL85">
        <v>0.3482191</v>
      </c>
      <c r="BM85">
        <v>0.3751601</v>
      </c>
      <c r="BN85">
        <f t="shared" si="72"/>
        <v>0.36918243333333334</v>
      </c>
      <c r="BO85">
        <f t="shared" si="73"/>
        <v>1.8705133635805261E-2</v>
      </c>
      <c r="BP85">
        <v>0.341584</v>
      </c>
      <c r="BQ85">
        <v>0.35740899999999998</v>
      </c>
      <c r="BR85">
        <v>0.37241299999999999</v>
      </c>
      <c r="BS85">
        <f t="shared" si="74"/>
        <v>0.35713533333333336</v>
      </c>
      <c r="BT85">
        <f t="shared" si="75"/>
        <v>1.5416321880829203E-2</v>
      </c>
      <c r="BU85">
        <v>0.38296750000000002</v>
      </c>
      <c r="BV85">
        <v>0.36441750000000001</v>
      </c>
      <c r="BW85">
        <v>0.3817605</v>
      </c>
      <c r="BX85">
        <f t="shared" si="76"/>
        <v>0.3763818333333333</v>
      </c>
      <c r="BY85">
        <f t="shared" si="77"/>
        <v>1.0378977133288877E-2</v>
      </c>
      <c r="BZ85">
        <v>0.42616219999999999</v>
      </c>
      <c r="CA85">
        <v>0.43132319999999996</v>
      </c>
      <c r="CB85">
        <v>0.47220719999999999</v>
      </c>
      <c r="CC85">
        <f t="shared" si="78"/>
        <v>0.44323086666666667</v>
      </c>
      <c r="CD85">
        <f t="shared" si="79"/>
        <v>2.5226571315447009E-2</v>
      </c>
      <c r="CE85">
        <v>0.45145620000000003</v>
      </c>
      <c r="CF85">
        <v>0.46667819999999999</v>
      </c>
      <c r="CG85">
        <v>0.4727362</v>
      </c>
      <c r="CH85">
        <f t="shared" si="80"/>
        <v>0.46362353333333334</v>
      </c>
      <c r="CI85">
        <f t="shared" si="81"/>
        <v>1.0963933661479939E-2</v>
      </c>
      <c r="CJ85">
        <v>0.4715722</v>
      </c>
      <c r="CK85">
        <v>0.47344320000000006</v>
      </c>
      <c r="CL85">
        <v>0.47200720000000007</v>
      </c>
      <c r="CM85">
        <f t="shared" si="82"/>
        <v>0.47234086666666669</v>
      </c>
      <c r="CN85">
        <f t="shared" si="83"/>
        <v>9.7911201265911472E-4</v>
      </c>
      <c r="CO85">
        <v>0.48106490000000007</v>
      </c>
      <c r="CP85">
        <v>0.49038390000000004</v>
      </c>
      <c r="CQ85">
        <v>0.45755989999999996</v>
      </c>
      <c r="CR85">
        <f t="shared" si="84"/>
        <v>0.47633623333333336</v>
      </c>
      <c r="CS85">
        <f t="shared" si="85"/>
        <v>1.6915199092335121E-2</v>
      </c>
      <c r="CT85">
        <v>0.44983200000000001</v>
      </c>
      <c r="CU85">
        <v>0.44702200000000003</v>
      </c>
      <c r="CV85">
        <v>0.52513799999999999</v>
      </c>
      <c r="CW85">
        <f t="shared" si="86"/>
        <v>0.47399733333333333</v>
      </c>
      <c r="CX85">
        <f t="shared" si="87"/>
        <v>4.4311396562660178E-2</v>
      </c>
      <c r="CY85">
        <v>0.41840949999999999</v>
      </c>
      <c r="CZ85">
        <v>0.46563950000000004</v>
      </c>
      <c r="DA85">
        <v>0.48002850000000002</v>
      </c>
      <c r="DB85">
        <f t="shared" si="88"/>
        <v>0.4546925</v>
      </c>
      <c r="DC85">
        <f t="shared" si="89"/>
        <v>3.223511900086614E-2</v>
      </c>
      <c r="DD85">
        <v>0.37598399999999998</v>
      </c>
      <c r="DE85">
        <v>0.41997600000000002</v>
      </c>
      <c r="DF85">
        <v>0.397536</v>
      </c>
      <c r="DG85">
        <f t="shared" si="90"/>
        <v>0.39783200000000002</v>
      </c>
      <c r="DH85">
        <f t="shared" si="91"/>
        <v>2.1997493675416768E-2</v>
      </c>
      <c r="DI85">
        <v>0.36336800000000002</v>
      </c>
      <c r="DJ85">
        <v>0.42245300000000002</v>
      </c>
      <c r="DK85">
        <v>0.43220399999999998</v>
      </c>
      <c r="DL85">
        <f t="shared" si="92"/>
        <v>0.40600833333333336</v>
      </c>
      <c r="DM85">
        <f t="shared" si="93"/>
        <v>3.7248074048644879E-2</v>
      </c>
      <c r="DN85">
        <v>0.3594408</v>
      </c>
      <c r="DO85">
        <v>0.40260679999999999</v>
      </c>
      <c r="DP85">
        <v>0.3705078</v>
      </c>
      <c r="DQ85">
        <f t="shared" si="94"/>
        <v>0.37751846666666666</v>
      </c>
      <c r="DR85">
        <f t="shared" si="95"/>
        <v>2.2420704144458375E-2</v>
      </c>
    </row>
    <row r="86" spans="1:122" x14ac:dyDescent="0.35">
      <c r="A86">
        <v>85</v>
      </c>
      <c r="B86">
        <v>840</v>
      </c>
      <c r="C86">
        <v>4.9968000000000012E-2</v>
      </c>
      <c r="D86">
        <v>-6.1149999999999816E-3</v>
      </c>
      <c r="E86">
        <v>1.1006000000000016E-2</v>
      </c>
      <c r="F86">
        <f t="shared" si="48"/>
        <v>1.8286333333333349E-2</v>
      </c>
      <c r="G86">
        <f t="shared" si="49"/>
        <v>2.8741575501933309E-2</v>
      </c>
      <c r="H86">
        <v>-1.6130999999999979E-2</v>
      </c>
      <c r="I86">
        <v>4.1580000000000228E-3</v>
      </c>
      <c r="J86">
        <v>-9.1199999999999615E-4</v>
      </c>
      <c r="K86">
        <f t="shared" si="50"/>
        <v>-4.2949999999999837E-3</v>
      </c>
      <c r="L86">
        <f t="shared" si="51"/>
        <v>1.0559090727898873E-2</v>
      </c>
      <c r="M86">
        <v>7.4762999999999996E-2</v>
      </c>
      <c r="N86">
        <v>2.7380000000000015E-2</v>
      </c>
      <c r="O86">
        <v>2.6487000000000011E-2</v>
      </c>
      <c r="P86">
        <f t="shared" si="52"/>
        <v>4.2876666666666674E-2</v>
      </c>
      <c r="Q86">
        <f t="shared" si="53"/>
        <v>2.7617984219224477E-2</v>
      </c>
      <c r="R86">
        <v>1.0615999999999987E-2</v>
      </c>
      <c r="S86">
        <v>5.5359999999999854E-3</v>
      </c>
      <c r="T86">
        <v>8.2599999999999341E-4</v>
      </c>
      <c r="U86">
        <f t="shared" si="54"/>
        <v>5.6593333333333218E-3</v>
      </c>
      <c r="V86">
        <f t="shared" si="55"/>
        <v>4.8961651660593816E-3</v>
      </c>
      <c r="W86">
        <v>5.7730000000000004E-3</v>
      </c>
      <c r="X86">
        <v>1.0879E-2</v>
      </c>
      <c r="Y86">
        <v>7.5940000000000174E-3</v>
      </c>
      <c r="Z86">
        <f t="shared" si="56"/>
        <v>8.0820000000000058E-3</v>
      </c>
      <c r="AA86">
        <f t="shared" si="57"/>
        <v>2.5877436117204482E-3</v>
      </c>
      <c r="AB86">
        <v>-4.4509999999999966E-3</v>
      </c>
      <c r="AC86">
        <v>9.6346000000000001E-2</v>
      </c>
      <c r="AD86">
        <v>1.6575999999999994E-2</v>
      </c>
      <c r="AE86">
        <f t="shared" si="58"/>
        <v>3.6157000000000002E-2</v>
      </c>
      <c r="AF86">
        <f t="shared" si="59"/>
        <v>5.3174904541522218E-2</v>
      </c>
      <c r="AG86">
        <v>0.30267500000000003</v>
      </c>
      <c r="AH86">
        <v>0.30578900000000003</v>
      </c>
      <c r="AI86">
        <v>0.38700099999999998</v>
      </c>
      <c r="AJ86">
        <f t="shared" si="60"/>
        <v>0.33182166666666668</v>
      </c>
      <c r="AK86">
        <f t="shared" si="61"/>
        <v>4.7812063010639144E-2</v>
      </c>
      <c r="AL86">
        <v>0.40831229999999996</v>
      </c>
      <c r="AM86">
        <v>0.4349673</v>
      </c>
      <c r="AN86">
        <v>0.48296029999999995</v>
      </c>
      <c r="AO86">
        <f t="shared" si="62"/>
        <v>0.44207996666666666</v>
      </c>
      <c r="AP86">
        <f t="shared" si="63"/>
        <v>3.7828871200887459E-2</v>
      </c>
      <c r="AQ86">
        <v>3.8318999999999992E-3</v>
      </c>
      <c r="AR86">
        <v>8.0467000000000038E-3</v>
      </c>
      <c r="AS86">
        <v>5.3500000000000769E-4</v>
      </c>
      <c r="AT86">
        <f t="shared" si="64"/>
        <v>4.1378666666666702E-3</v>
      </c>
      <c r="AU86">
        <f t="shared" si="65"/>
        <v>3.765185377021074E-3</v>
      </c>
      <c r="AV86">
        <v>-1.5457600000000002E-2</v>
      </c>
      <c r="AW86">
        <v>-1.2681499999999998E-2</v>
      </c>
      <c r="AX86">
        <v>-1.3999399999999995E-2</v>
      </c>
      <c r="AY86">
        <f t="shared" si="66"/>
        <v>-1.4046166666666665E-2</v>
      </c>
      <c r="AZ86">
        <f t="shared" si="67"/>
        <v>1.3886407538788923E-3</v>
      </c>
      <c r="BA86">
        <v>1.1690999999999993E-2</v>
      </c>
      <c r="BB86">
        <v>9.8359999999999975E-3</v>
      </c>
      <c r="BC86">
        <v>1.4478999999999992E-2</v>
      </c>
      <c r="BD86">
        <f t="shared" si="68"/>
        <v>1.2001999999999994E-2</v>
      </c>
      <c r="BE86">
        <f t="shared" si="69"/>
        <v>2.3370714580431612E-3</v>
      </c>
      <c r="BF86">
        <v>0.19392969999999998</v>
      </c>
      <c r="BG86">
        <v>0.1545377</v>
      </c>
      <c r="BH86">
        <v>0.16210069999999999</v>
      </c>
      <c r="BI86">
        <f t="shared" si="70"/>
        <v>0.17018936666666665</v>
      </c>
      <c r="BJ86">
        <f t="shared" si="71"/>
        <v>2.0904600267245797E-2</v>
      </c>
      <c r="BK86">
        <v>0.38604910000000003</v>
      </c>
      <c r="BL86">
        <v>0.34950910000000002</v>
      </c>
      <c r="BM86">
        <v>0.3769981</v>
      </c>
      <c r="BN86">
        <f t="shared" si="72"/>
        <v>0.37085210000000002</v>
      </c>
      <c r="BO86">
        <f t="shared" si="73"/>
        <v>1.9029526715081492E-2</v>
      </c>
      <c r="BP86">
        <v>0.34286099999999997</v>
      </c>
      <c r="BQ86">
        <v>0.35844899999999996</v>
      </c>
      <c r="BR86">
        <v>0.373498</v>
      </c>
      <c r="BS86">
        <f t="shared" si="74"/>
        <v>0.35826933333333333</v>
      </c>
      <c r="BT86">
        <f t="shared" si="75"/>
        <v>1.5319290203313393E-2</v>
      </c>
      <c r="BU86">
        <v>0.38640790000000003</v>
      </c>
      <c r="BV86">
        <v>0.36618689999999998</v>
      </c>
      <c r="BW86">
        <v>0.3839899</v>
      </c>
      <c r="BX86">
        <f t="shared" si="76"/>
        <v>0.37886156666666665</v>
      </c>
      <c r="BY86">
        <f t="shared" si="77"/>
        <v>1.104296438160215E-2</v>
      </c>
      <c r="BZ86">
        <v>0.42730599999999996</v>
      </c>
      <c r="CA86">
        <v>0.43414600000000003</v>
      </c>
      <c r="CB86">
        <v>0.47286400000000006</v>
      </c>
      <c r="CC86">
        <f t="shared" si="78"/>
        <v>0.444772</v>
      </c>
      <c r="CD86">
        <f t="shared" si="79"/>
        <v>2.4567595486738258E-2</v>
      </c>
      <c r="CE86">
        <v>0.45128169999999995</v>
      </c>
      <c r="CF86">
        <v>0.46638669999999999</v>
      </c>
      <c r="CG86">
        <v>0.47224170000000004</v>
      </c>
      <c r="CH86">
        <f t="shared" si="80"/>
        <v>0.46330336666666666</v>
      </c>
      <c r="CI86">
        <f t="shared" si="81"/>
        <v>1.0814832792666479E-2</v>
      </c>
      <c r="CJ86">
        <v>0.47196939999999998</v>
      </c>
      <c r="CK86">
        <v>0.47289740000000002</v>
      </c>
      <c r="CL86">
        <v>0.47284740000000003</v>
      </c>
      <c r="CM86">
        <f t="shared" si="82"/>
        <v>0.47257140000000003</v>
      </c>
      <c r="CN86">
        <f t="shared" si="83"/>
        <v>5.2194635739702747E-4</v>
      </c>
      <c r="CO86">
        <v>0.48024569999999994</v>
      </c>
      <c r="CP86">
        <v>0.4909347</v>
      </c>
      <c r="CQ86">
        <v>0.45800670000000004</v>
      </c>
      <c r="CR86">
        <f t="shared" si="84"/>
        <v>0.47639570000000003</v>
      </c>
      <c r="CS86">
        <f t="shared" si="85"/>
        <v>1.6798219280626116E-2</v>
      </c>
      <c r="CT86">
        <v>0.44978000000000001</v>
      </c>
      <c r="CU86">
        <v>0.44733800000000007</v>
      </c>
      <c r="CV86">
        <v>0.525837</v>
      </c>
      <c r="CW86">
        <f t="shared" si="86"/>
        <v>0.47431833333333334</v>
      </c>
      <c r="CX86">
        <f t="shared" si="87"/>
        <v>4.463317826833902E-2</v>
      </c>
      <c r="CY86">
        <v>0.41894529999999996</v>
      </c>
      <c r="CZ86">
        <v>0.46506229999999998</v>
      </c>
      <c r="DA86">
        <v>0.48024430000000001</v>
      </c>
      <c r="DB86">
        <f t="shared" si="88"/>
        <v>0.45475063333333332</v>
      </c>
      <c r="DC86">
        <f t="shared" si="89"/>
        <v>3.1923967521806165E-2</v>
      </c>
      <c r="DD86">
        <v>0.37743899999999997</v>
      </c>
      <c r="DE86">
        <v>0.419539</v>
      </c>
      <c r="DF86">
        <v>0.39787799999999995</v>
      </c>
      <c r="DG86">
        <f t="shared" si="90"/>
        <v>0.39828533333333332</v>
      </c>
      <c r="DH86">
        <f t="shared" si="91"/>
        <v>2.1052955619896552E-2</v>
      </c>
      <c r="DI86">
        <v>0.36453740000000001</v>
      </c>
      <c r="DJ86">
        <v>0.42336940000000001</v>
      </c>
      <c r="DK86">
        <v>0.43305139999999998</v>
      </c>
      <c r="DL86">
        <f t="shared" si="92"/>
        <v>0.4069860666666667</v>
      </c>
      <c r="DM86">
        <f t="shared" si="93"/>
        <v>3.7079000220250444E-2</v>
      </c>
      <c r="DN86">
        <v>0.36096519999999999</v>
      </c>
      <c r="DO86">
        <v>0.40382620000000002</v>
      </c>
      <c r="DP86">
        <v>0.3712472</v>
      </c>
      <c r="DQ86">
        <f t="shared" si="94"/>
        <v>0.37867953333333332</v>
      </c>
      <c r="DR86">
        <f t="shared" si="95"/>
        <v>2.237623771623224E-2</v>
      </c>
    </row>
    <row r="87" spans="1:122" x14ac:dyDescent="0.35">
      <c r="A87">
        <v>86</v>
      </c>
      <c r="B87">
        <v>850</v>
      </c>
      <c r="C87">
        <v>4.7464000000000006E-2</v>
      </c>
      <c r="D87">
        <v>-6.3300000000000023E-3</v>
      </c>
      <c r="E87">
        <v>1.0483999999999993E-2</v>
      </c>
      <c r="F87">
        <f t="shared" si="48"/>
        <v>1.7205999999999999E-2</v>
      </c>
      <c r="G87">
        <f t="shared" si="49"/>
        <v>2.751976693215261E-2</v>
      </c>
      <c r="H87">
        <v>-1.7481999999999998E-2</v>
      </c>
      <c r="I87">
        <v>4.2240000000000055E-3</v>
      </c>
      <c r="J87">
        <v>-7.8000000000000291E-4</v>
      </c>
      <c r="K87">
        <f t="shared" si="50"/>
        <v>-4.6793333333333314E-3</v>
      </c>
      <c r="L87">
        <f t="shared" si="51"/>
        <v>1.1366231096248807E-2</v>
      </c>
      <c r="M87">
        <v>7.6995999999999981E-2</v>
      </c>
      <c r="N87">
        <v>2.7192999999999995E-2</v>
      </c>
      <c r="O87">
        <v>2.5721999999999995E-2</v>
      </c>
      <c r="P87">
        <f t="shared" si="52"/>
        <v>4.3303666666666657E-2</v>
      </c>
      <c r="Q87">
        <f t="shared" si="53"/>
        <v>2.9187684977286795E-2</v>
      </c>
      <c r="R87">
        <v>8.6080000000000045E-3</v>
      </c>
      <c r="S87">
        <v>5.6980000000000086E-3</v>
      </c>
      <c r="T87">
        <v>5.1700000000001745E-4</v>
      </c>
      <c r="U87">
        <f t="shared" si="54"/>
        <v>4.9410000000000105E-3</v>
      </c>
      <c r="V87">
        <f t="shared" si="55"/>
        <v>4.0982748809712541E-3</v>
      </c>
      <c r="W87">
        <v>6.6759999999999875E-3</v>
      </c>
      <c r="X87">
        <v>1.0947999999999986E-2</v>
      </c>
      <c r="Y87">
        <v>7.9299999999999926E-3</v>
      </c>
      <c r="Z87">
        <f t="shared" si="56"/>
        <v>8.5179999999999891E-3</v>
      </c>
      <c r="AA87">
        <f t="shared" si="57"/>
        <v>2.1958606513164704E-3</v>
      </c>
      <c r="AB87">
        <v>-4.835000000000006E-3</v>
      </c>
      <c r="AC87">
        <v>0.110772</v>
      </c>
      <c r="AD87">
        <v>1.6541999999999987E-2</v>
      </c>
      <c r="AE87">
        <f t="shared" si="58"/>
        <v>4.0826333333333326E-2</v>
      </c>
      <c r="AF87">
        <f t="shared" si="59"/>
        <v>6.1510497041832896E-2</v>
      </c>
      <c r="AG87">
        <v>0.30119499999999999</v>
      </c>
      <c r="AH87">
        <v>0.30690799999999996</v>
      </c>
      <c r="AI87">
        <v>0.388131</v>
      </c>
      <c r="AJ87">
        <f t="shared" si="60"/>
        <v>0.33207799999999998</v>
      </c>
      <c r="AK87">
        <f t="shared" si="61"/>
        <v>4.8627293765950125E-2</v>
      </c>
      <c r="AL87">
        <v>0.40928239999999999</v>
      </c>
      <c r="AM87">
        <v>0.43521139999999997</v>
      </c>
      <c r="AN87">
        <v>0.48395439999999995</v>
      </c>
      <c r="AO87">
        <f t="shared" si="62"/>
        <v>0.44281606666666667</v>
      </c>
      <c r="AP87">
        <f t="shared" si="63"/>
        <v>3.7912400508716561E-2</v>
      </c>
      <c r="AQ87">
        <v>3.9822999999999942E-3</v>
      </c>
      <c r="AR87">
        <v>8.1562999999999913E-3</v>
      </c>
      <c r="AS87">
        <v>5.4999999999999494E-4</v>
      </c>
      <c r="AT87">
        <f t="shared" si="64"/>
        <v>4.2295333333333268E-3</v>
      </c>
      <c r="AU87">
        <f t="shared" si="65"/>
        <v>3.809172241226867E-3</v>
      </c>
      <c r="AV87">
        <v>-1.5195600000000004E-2</v>
      </c>
      <c r="AW87">
        <v>-1.2032000000000001E-2</v>
      </c>
      <c r="AX87">
        <v>-1.37935E-2</v>
      </c>
      <c r="AY87">
        <f t="shared" si="66"/>
        <v>-1.3673700000000002E-2</v>
      </c>
      <c r="AZ87">
        <f t="shared" si="67"/>
        <v>1.5851988108751545E-3</v>
      </c>
      <c r="BA87">
        <v>1.2098000000000012E-2</v>
      </c>
      <c r="BB87">
        <v>9.7790000000000099E-3</v>
      </c>
      <c r="BC87">
        <v>1.3944999999999999E-2</v>
      </c>
      <c r="BD87">
        <f t="shared" si="68"/>
        <v>1.1940666666666674E-2</v>
      </c>
      <c r="BE87">
        <f t="shared" si="69"/>
        <v>2.0874516361662878E-3</v>
      </c>
      <c r="BF87">
        <v>0.20186090000000001</v>
      </c>
      <c r="BG87">
        <v>0.16251589999999999</v>
      </c>
      <c r="BH87">
        <v>0.16870489999999999</v>
      </c>
      <c r="BI87">
        <f t="shared" si="70"/>
        <v>0.17769389999999999</v>
      </c>
      <c r="BJ87">
        <f t="shared" si="71"/>
        <v>2.1156768349632239E-2</v>
      </c>
      <c r="BK87">
        <v>0.38704379999999999</v>
      </c>
      <c r="BL87">
        <v>0.35107280000000002</v>
      </c>
      <c r="BM87">
        <v>0.3764478</v>
      </c>
      <c r="BN87">
        <f t="shared" si="72"/>
        <v>0.37152146666666663</v>
      </c>
      <c r="BO87">
        <f t="shared" si="73"/>
        <v>1.8484582233129664E-2</v>
      </c>
      <c r="BP87">
        <v>0.34291899999999997</v>
      </c>
      <c r="BQ87">
        <v>0.35914299999999999</v>
      </c>
      <c r="BR87">
        <v>0.37412899999999999</v>
      </c>
      <c r="BS87">
        <f t="shared" si="74"/>
        <v>0.35873033333333332</v>
      </c>
      <c r="BT87">
        <f t="shared" si="75"/>
        <v>1.560909175235169E-2</v>
      </c>
      <c r="BU87">
        <v>0.38807980000000003</v>
      </c>
      <c r="BV87">
        <v>0.36763980000000002</v>
      </c>
      <c r="BW87">
        <v>0.38589780000000001</v>
      </c>
      <c r="BX87">
        <f t="shared" si="76"/>
        <v>0.38053913333333339</v>
      </c>
      <c r="BY87">
        <f t="shared" si="77"/>
        <v>1.1224298701180998E-2</v>
      </c>
      <c r="BZ87">
        <v>0.42668519999999999</v>
      </c>
      <c r="CA87">
        <v>0.4350292</v>
      </c>
      <c r="CB87">
        <v>0.47304619999999997</v>
      </c>
      <c r="CC87">
        <f t="shared" si="78"/>
        <v>0.44492020000000004</v>
      </c>
      <c r="CD87">
        <f t="shared" si="79"/>
        <v>2.4712537121873979E-2</v>
      </c>
      <c r="CE87">
        <v>0.45031280000000007</v>
      </c>
      <c r="CF87">
        <v>0.46503079999999997</v>
      </c>
      <c r="CG87">
        <v>0.47137879999999999</v>
      </c>
      <c r="CH87">
        <f t="shared" si="80"/>
        <v>0.46224080000000001</v>
      </c>
      <c r="CI87">
        <f t="shared" si="81"/>
        <v>1.0806579662409331E-2</v>
      </c>
      <c r="CJ87">
        <v>0.47044539999999996</v>
      </c>
      <c r="CK87">
        <v>0.47124640000000001</v>
      </c>
      <c r="CL87">
        <v>0.47115840000000003</v>
      </c>
      <c r="CM87">
        <f t="shared" si="82"/>
        <v>0.47095006666666667</v>
      </c>
      <c r="CN87">
        <f t="shared" si="83"/>
        <v>4.3926339858149372E-4</v>
      </c>
      <c r="CO87">
        <v>0.47977060000000005</v>
      </c>
      <c r="CP87">
        <v>0.49106360000000004</v>
      </c>
      <c r="CQ87">
        <v>0.45725260000000001</v>
      </c>
      <c r="CR87">
        <f t="shared" si="84"/>
        <v>0.47602893333333335</v>
      </c>
      <c r="CS87">
        <f t="shared" si="85"/>
        <v>1.7213250196675061E-2</v>
      </c>
      <c r="CT87">
        <v>0.44772800000000001</v>
      </c>
      <c r="CU87">
        <v>0.44506500000000004</v>
      </c>
      <c r="CV87">
        <v>0.52436700000000003</v>
      </c>
      <c r="CW87">
        <f t="shared" si="86"/>
        <v>0.47238666666666668</v>
      </c>
      <c r="CX87">
        <f t="shared" si="87"/>
        <v>4.503597653358183E-2</v>
      </c>
      <c r="CY87">
        <v>0.4188692</v>
      </c>
      <c r="CZ87">
        <v>0.46533019999999997</v>
      </c>
      <c r="DA87">
        <v>0.48046320000000003</v>
      </c>
      <c r="DB87">
        <f t="shared" si="88"/>
        <v>0.45488753333333332</v>
      </c>
      <c r="DC87">
        <f t="shared" si="89"/>
        <v>3.2097385786592249E-2</v>
      </c>
      <c r="DD87">
        <v>0.37862899999999999</v>
      </c>
      <c r="DE87">
        <v>0.42008100000000004</v>
      </c>
      <c r="DF87">
        <v>0.39852100000000001</v>
      </c>
      <c r="DG87">
        <f t="shared" si="90"/>
        <v>0.39907699999999996</v>
      </c>
      <c r="DH87">
        <f t="shared" si="91"/>
        <v>2.0731592509983427E-2</v>
      </c>
      <c r="DI87">
        <v>0.36423699999999998</v>
      </c>
      <c r="DJ87">
        <v>0.42316299999999996</v>
      </c>
      <c r="DK87">
        <v>0.43259899999999996</v>
      </c>
      <c r="DL87">
        <f t="shared" si="92"/>
        <v>0.4066663333333333</v>
      </c>
      <c r="DM87">
        <f t="shared" si="93"/>
        <v>3.7046535186618094E-2</v>
      </c>
      <c r="DN87">
        <v>0.36175779999999996</v>
      </c>
      <c r="DO87">
        <v>0.40313579999999999</v>
      </c>
      <c r="DP87">
        <v>0.3716448</v>
      </c>
      <c r="DQ87">
        <f t="shared" si="94"/>
        <v>0.37884613333333333</v>
      </c>
      <c r="DR87">
        <f t="shared" si="95"/>
        <v>2.1608542809114496E-2</v>
      </c>
    </row>
    <row r="88" spans="1:122" x14ac:dyDescent="0.35">
      <c r="A88">
        <v>87</v>
      </c>
      <c r="B88">
        <v>860</v>
      </c>
      <c r="C88">
        <v>4.778099999999999E-2</v>
      </c>
      <c r="D88">
        <v>-5.6090000000000029E-3</v>
      </c>
      <c r="E88">
        <v>1.1253999999999986E-2</v>
      </c>
      <c r="F88">
        <f t="shared" si="48"/>
        <v>1.7808666666666657E-2</v>
      </c>
      <c r="G88">
        <f t="shared" si="49"/>
        <v>2.729186263949995E-2</v>
      </c>
      <c r="H88">
        <v>-1.7001999999999989E-2</v>
      </c>
      <c r="I88">
        <v>4.7780000000000045E-3</v>
      </c>
      <c r="J88">
        <v>-3.7699999999998846E-4</v>
      </c>
      <c r="K88">
        <f t="shared" si="50"/>
        <v>-4.2003333333333242E-3</v>
      </c>
      <c r="L88">
        <f t="shared" si="51"/>
        <v>1.1382245311595304E-2</v>
      </c>
      <c r="M88">
        <v>7.7376E-2</v>
      </c>
      <c r="N88">
        <v>2.6637999999999995E-2</v>
      </c>
      <c r="O88">
        <v>2.5362999999999997E-2</v>
      </c>
      <c r="P88">
        <f t="shared" si="52"/>
        <v>4.3125666666666666E-2</v>
      </c>
      <c r="Q88">
        <f t="shared" si="53"/>
        <v>2.9668508663789176E-2</v>
      </c>
      <c r="R88">
        <v>8.6789999999999923E-3</v>
      </c>
      <c r="S88">
        <v>6.3690000000000135E-3</v>
      </c>
      <c r="T88">
        <v>9.7800000000000664E-4</v>
      </c>
      <c r="U88">
        <f t="shared" si="54"/>
        <v>5.3420000000000039E-3</v>
      </c>
      <c r="V88">
        <f t="shared" si="55"/>
        <v>3.9518852463096589E-3</v>
      </c>
      <c r="W88">
        <v>6.7859999999999865E-3</v>
      </c>
      <c r="X88">
        <v>1.1530000000000012E-2</v>
      </c>
      <c r="Y88">
        <v>7.7649999999999941E-3</v>
      </c>
      <c r="Z88">
        <f t="shared" si="56"/>
        <v>8.6936666666666638E-3</v>
      </c>
      <c r="AA88">
        <f t="shared" si="57"/>
        <v>2.5046357685965838E-3</v>
      </c>
      <c r="AB88">
        <v>-4.496E-3</v>
      </c>
      <c r="AC88">
        <v>0.12499800000000001</v>
      </c>
      <c r="AD88">
        <v>1.7285000000000009E-2</v>
      </c>
      <c r="AE88">
        <f t="shared" si="58"/>
        <v>4.5929000000000005E-2</v>
      </c>
      <c r="AF88">
        <f t="shared" si="59"/>
        <v>6.9336376174415126E-2</v>
      </c>
      <c r="AG88">
        <v>0.30146999999999996</v>
      </c>
      <c r="AH88">
        <v>0.30837700000000001</v>
      </c>
      <c r="AI88">
        <v>0.38983299999999999</v>
      </c>
      <c r="AJ88">
        <f t="shared" si="60"/>
        <v>0.33322666666666667</v>
      </c>
      <c r="AK88">
        <f t="shared" si="61"/>
        <v>4.9144016851833734E-2</v>
      </c>
      <c r="AL88">
        <v>0.40957880000000002</v>
      </c>
      <c r="AM88">
        <v>0.43545780000000006</v>
      </c>
      <c r="AN88">
        <v>0.48462379999999999</v>
      </c>
      <c r="AO88">
        <f t="shared" si="62"/>
        <v>0.44322013333333338</v>
      </c>
      <c r="AP88">
        <f t="shared" si="63"/>
        <v>3.8119920911950114E-2</v>
      </c>
      <c r="AQ88">
        <v>3.8080999999999948E-3</v>
      </c>
      <c r="AR88">
        <v>8.1925000000000053E-3</v>
      </c>
      <c r="AS88">
        <v>5.6200000000006245E-5</v>
      </c>
      <c r="AT88">
        <f t="shared" si="64"/>
        <v>4.0189333333333355E-3</v>
      </c>
      <c r="AU88">
        <f t="shared" si="65"/>
        <v>4.0722453810316164E-3</v>
      </c>
      <c r="AV88">
        <v>-1.5078100000000011E-2</v>
      </c>
      <c r="AW88">
        <v>-1.217E-2</v>
      </c>
      <c r="AX88">
        <v>-1.4131000000000005E-2</v>
      </c>
      <c r="AY88">
        <f t="shared" si="66"/>
        <v>-1.3793033333333338E-2</v>
      </c>
      <c r="AZ88">
        <f t="shared" si="67"/>
        <v>1.4832152585964548E-3</v>
      </c>
      <c r="BA88">
        <v>1.2483000000000008E-2</v>
      </c>
      <c r="BB88">
        <v>1.0192000000000007E-2</v>
      </c>
      <c r="BC88">
        <v>1.4800000000000008E-2</v>
      </c>
      <c r="BD88">
        <f t="shared" si="68"/>
        <v>1.2491666666666673E-2</v>
      </c>
      <c r="BE88">
        <f t="shared" si="69"/>
        <v>2.3040122250833081E-3</v>
      </c>
      <c r="BF88">
        <v>0.20918890000000001</v>
      </c>
      <c r="BG88">
        <v>0.17052090000000003</v>
      </c>
      <c r="BH88">
        <v>0.17727490000000001</v>
      </c>
      <c r="BI88">
        <f t="shared" si="70"/>
        <v>0.18566156666666669</v>
      </c>
      <c r="BJ88">
        <f t="shared" si="71"/>
        <v>2.0653224671545435E-2</v>
      </c>
      <c r="BK88">
        <v>0.38749299999999998</v>
      </c>
      <c r="BL88">
        <v>0.35164200000000001</v>
      </c>
      <c r="BM88">
        <v>0.37836999999999998</v>
      </c>
      <c r="BN88">
        <f t="shared" si="72"/>
        <v>0.37250166666666668</v>
      </c>
      <c r="BO88">
        <f t="shared" si="73"/>
        <v>1.863200344389547E-2</v>
      </c>
      <c r="BP88">
        <v>0.34353999999999996</v>
      </c>
      <c r="BQ88">
        <v>0.36007</v>
      </c>
      <c r="BR88">
        <v>0.37484499999999998</v>
      </c>
      <c r="BS88">
        <f t="shared" si="74"/>
        <v>0.359485</v>
      </c>
      <c r="BT88">
        <f t="shared" si="75"/>
        <v>1.5660696823577184E-2</v>
      </c>
      <c r="BU88">
        <v>0.3898044</v>
      </c>
      <c r="BV88">
        <v>0.36860939999999998</v>
      </c>
      <c r="BW88">
        <v>0.39030239999999999</v>
      </c>
      <c r="BX88">
        <f t="shared" si="76"/>
        <v>0.38290540000000001</v>
      </c>
      <c r="BY88">
        <f t="shared" si="77"/>
        <v>1.2383202857096392E-2</v>
      </c>
      <c r="BZ88">
        <v>0.42652519999999999</v>
      </c>
      <c r="CA88">
        <v>0.43554219999999999</v>
      </c>
      <c r="CB88">
        <v>0.47284619999999999</v>
      </c>
      <c r="CC88">
        <f t="shared" si="78"/>
        <v>0.44497119999999996</v>
      </c>
      <c r="CD88">
        <f t="shared" si="79"/>
        <v>2.4557855993551231E-2</v>
      </c>
      <c r="CE88">
        <v>0.45040770000000002</v>
      </c>
      <c r="CF88">
        <v>0.46504770000000001</v>
      </c>
      <c r="CG88">
        <v>0.47083369999999997</v>
      </c>
      <c r="CH88">
        <f t="shared" si="80"/>
        <v>0.46209636666666665</v>
      </c>
      <c r="CI88">
        <f t="shared" si="81"/>
        <v>1.0527969668142704E-2</v>
      </c>
      <c r="CJ88">
        <v>0.47016160000000007</v>
      </c>
      <c r="CK88">
        <v>0.47012860000000001</v>
      </c>
      <c r="CL88">
        <v>0.47118860000000007</v>
      </c>
      <c r="CM88">
        <f t="shared" si="82"/>
        <v>0.47049293333333342</v>
      </c>
      <c r="CN88">
        <f t="shared" si="83"/>
        <v>6.0269091027935343E-4</v>
      </c>
      <c r="CO88">
        <v>0.48010190000000003</v>
      </c>
      <c r="CP88">
        <v>0.49132389999999998</v>
      </c>
      <c r="CQ88">
        <v>0.4571559</v>
      </c>
      <c r="CR88">
        <f t="shared" si="84"/>
        <v>0.4761939</v>
      </c>
      <c r="CS88">
        <f t="shared" si="85"/>
        <v>1.7416009990810173E-2</v>
      </c>
      <c r="CT88">
        <v>0.44992100000000007</v>
      </c>
      <c r="CU88">
        <v>0.44605</v>
      </c>
      <c r="CV88">
        <v>0.52574199999999993</v>
      </c>
      <c r="CW88">
        <f t="shared" si="86"/>
        <v>0.47390433333333332</v>
      </c>
      <c r="CX88">
        <f t="shared" si="87"/>
        <v>4.4934440291755369E-2</v>
      </c>
      <c r="CY88">
        <v>0.41990680000000002</v>
      </c>
      <c r="CZ88">
        <v>0.46453980000000006</v>
      </c>
      <c r="DA88">
        <v>0.47930980000000001</v>
      </c>
      <c r="DB88">
        <f t="shared" si="88"/>
        <v>0.45458546666666672</v>
      </c>
      <c r="DC88">
        <f t="shared" si="89"/>
        <v>3.09272641262258E-2</v>
      </c>
      <c r="DD88">
        <v>0.37823400000000001</v>
      </c>
      <c r="DE88">
        <v>0.41915699999999995</v>
      </c>
      <c r="DF88">
        <v>0.39783399999999997</v>
      </c>
      <c r="DG88">
        <f t="shared" si="90"/>
        <v>0.39840833333333331</v>
      </c>
      <c r="DH88">
        <f t="shared" si="91"/>
        <v>2.0467544462717847E-2</v>
      </c>
      <c r="DI88">
        <v>0.36416159999999997</v>
      </c>
      <c r="DJ88">
        <v>0.42242459999999993</v>
      </c>
      <c r="DK88">
        <v>0.43211159999999993</v>
      </c>
      <c r="DL88">
        <f t="shared" si="92"/>
        <v>0.40623259999999989</v>
      </c>
      <c r="DM88">
        <f t="shared" si="93"/>
        <v>3.6755084995140443E-2</v>
      </c>
      <c r="DN88">
        <v>0.36192000000000002</v>
      </c>
      <c r="DO88">
        <v>0.40318100000000001</v>
      </c>
      <c r="DP88">
        <v>0.37099500000000002</v>
      </c>
      <c r="DQ88">
        <f t="shared" si="94"/>
        <v>0.37869866666666668</v>
      </c>
      <c r="DR88">
        <f t="shared" si="95"/>
        <v>2.1682421228574385E-2</v>
      </c>
    </row>
    <row r="89" spans="1:122" x14ac:dyDescent="0.35">
      <c r="A89">
        <v>88</v>
      </c>
      <c r="B89">
        <v>870</v>
      </c>
      <c r="C89">
        <v>4.9468000000000012E-2</v>
      </c>
      <c r="D89">
        <v>-6.6970000000000085E-3</v>
      </c>
      <c r="E89">
        <v>1.0497000000000006E-2</v>
      </c>
      <c r="F89">
        <f t="shared" si="48"/>
        <v>1.7756000000000004E-2</v>
      </c>
      <c r="G89">
        <f t="shared" si="49"/>
        <v>2.8777536673593184E-2</v>
      </c>
      <c r="H89">
        <v>-1.5840999999999994E-2</v>
      </c>
      <c r="I89">
        <v>4.5749999999999957E-3</v>
      </c>
      <c r="J89">
        <v>-1.3900000000000023E-4</v>
      </c>
      <c r="K89">
        <f t="shared" si="50"/>
        <v>-3.8016666666666663E-3</v>
      </c>
      <c r="L89">
        <f t="shared" si="51"/>
        <v>1.068946253715935E-2</v>
      </c>
      <c r="M89">
        <v>7.4670000000000014E-2</v>
      </c>
      <c r="N89">
        <v>2.745800000000001E-2</v>
      </c>
      <c r="O89">
        <v>2.6054000000000022E-2</v>
      </c>
      <c r="P89">
        <f t="shared" si="52"/>
        <v>4.2727333333333346E-2</v>
      </c>
      <c r="Q89">
        <f t="shared" si="53"/>
        <v>2.7672066589492963E-2</v>
      </c>
      <c r="R89">
        <v>1.1255999999999988E-2</v>
      </c>
      <c r="S89">
        <v>5.5800000000000016E-3</v>
      </c>
      <c r="T89">
        <v>5.6400000000000894E-4</v>
      </c>
      <c r="U89">
        <f t="shared" si="54"/>
        <v>5.7999999999999996E-3</v>
      </c>
      <c r="V89">
        <f t="shared" si="55"/>
        <v>5.3493939843686864E-3</v>
      </c>
      <c r="W89">
        <v>5.3799999999999959E-3</v>
      </c>
      <c r="X89">
        <v>1.1256999999999989E-2</v>
      </c>
      <c r="Y89">
        <v>7.7460000000000029E-3</v>
      </c>
      <c r="Z89">
        <f t="shared" si="56"/>
        <v>8.1276666666666633E-3</v>
      </c>
      <c r="AA89">
        <f t="shared" si="57"/>
        <v>2.9570313379017991E-3</v>
      </c>
      <c r="AB89">
        <v>-3.8310000000000011E-3</v>
      </c>
      <c r="AC89">
        <v>0.1386</v>
      </c>
      <c r="AD89">
        <v>1.7566000000000012E-2</v>
      </c>
      <c r="AE89">
        <f t="shared" si="58"/>
        <v>5.0778333333333335E-2</v>
      </c>
      <c r="AF89">
        <f t="shared" si="59"/>
        <v>7.6804568577222898E-2</v>
      </c>
      <c r="AG89">
        <v>0.305952</v>
      </c>
      <c r="AH89">
        <v>0.30930499999999994</v>
      </c>
      <c r="AI89">
        <v>0.39114300000000002</v>
      </c>
      <c r="AJ89">
        <f t="shared" si="60"/>
        <v>0.33546666666666664</v>
      </c>
      <c r="AK89">
        <f t="shared" si="61"/>
        <v>4.8246256044726765E-2</v>
      </c>
      <c r="AL89">
        <v>0.40902129999999998</v>
      </c>
      <c r="AM89">
        <v>0.43577729999999998</v>
      </c>
      <c r="AN89">
        <v>0.48570629999999998</v>
      </c>
      <c r="AO89">
        <f t="shared" si="62"/>
        <v>0.44350163333333331</v>
      </c>
      <c r="AP89">
        <f t="shared" si="63"/>
        <v>3.8921668776317052E-2</v>
      </c>
      <c r="AQ89">
        <v>4.074299999999989E-3</v>
      </c>
      <c r="AR89">
        <v>8.4775999999999879E-3</v>
      </c>
      <c r="AS89">
        <v>5.4289999999999894E-4</v>
      </c>
      <c r="AT89">
        <f t="shared" si="64"/>
        <v>4.364933333333325E-3</v>
      </c>
      <c r="AU89">
        <f t="shared" si="65"/>
        <v>3.9753260021453962E-3</v>
      </c>
      <c r="AV89">
        <v>-1.505419999999999E-2</v>
      </c>
      <c r="AW89">
        <v>-1.2019199999999994E-2</v>
      </c>
      <c r="AX89">
        <v>-1.37853E-2</v>
      </c>
      <c r="AY89">
        <f t="shared" si="66"/>
        <v>-1.3619566666666661E-2</v>
      </c>
      <c r="AZ89">
        <f t="shared" si="67"/>
        <v>1.5242725817035904E-3</v>
      </c>
      <c r="BA89">
        <v>1.2898000000000007E-2</v>
      </c>
      <c r="BB89">
        <v>1.0472000000000009E-2</v>
      </c>
      <c r="BC89">
        <v>1.4915999999999999E-2</v>
      </c>
      <c r="BD89">
        <f t="shared" si="68"/>
        <v>1.2762000000000004E-2</v>
      </c>
      <c r="BE89">
        <f t="shared" si="69"/>
        <v>2.225119322643165E-3</v>
      </c>
      <c r="BF89">
        <v>0.21495310000000001</v>
      </c>
      <c r="BG89">
        <v>0.17727009999999999</v>
      </c>
      <c r="BH89">
        <v>0.1839751</v>
      </c>
      <c r="BI89">
        <f t="shared" si="70"/>
        <v>0.19206609999999999</v>
      </c>
      <c r="BJ89">
        <f t="shared" si="71"/>
        <v>2.0102246963959038E-2</v>
      </c>
      <c r="BK89">
        <v>0.38889860000000004</v>
      </c>
      <c r="BL89">
        <v>0.35354060000000004</v>
      </c>
      <c r="BM89">
        <v>0.3793146</v>
      </c>
      <c r="BN89">
        <f t="shared" si="72"/>
        <v>0.37391793333333334</v>
      </c>
      <c r="BO89">
        <f t="shared" si="73"/>
        <v>1.8286335043778815E-2</v>
      </c>
      <c r="BP89">
        <v>0.34470199999999995</v>
      </c>
      <c r="BQ89">
        <v>0.35977899999999996</v>
      </c>
      <c r="BR89">
        <v>0.37455499999999997</v>
      </c>
      <c r="BS89">
        <f t="shared" si="74"/>
        <v>0.35967866666666665</v>
      </c>
      <c r="BT89">
        <f t="shared" si="75"/>
        <v>1.4926752906554513E-2</v>
      </c>
      <c r="BU89">
        <v>0.39355079999999998</v>
      </c>
      <c r="BV89">
        <v>0.36996679999999998</v>
      </c>
      <c r="BW89">
        <v>0.39247779999999999</v>
      </c>
      <c r="BX89">
        <f t="shared" si="76"/>
        <v>0.38533179999999995</v>
      </c>
      <c r="BY89">
        <f t="shared" si="77"/>
        <v>1.3317291428815395E-2</v>
      </c>
      <c r="BZ89">
        <v>0.42790070000000002</v>
      </c>
      <c r="CA89">
        <v>0.43691970000000002</v>
      </c>
      <c r="CB89">
        <v>0.47322770000000003</v>
      </c>
      <c r="CC89">
        <f t="shared" si="78"/>
        <v>0.44601603333333334</v>
      </c>
      <c r="CD89">
        <f t="shared" si="79"/>
        <v>2.3993576063882881E-2</v>
      </c>
      <c r="CE89">
        <v>0.45007260000000004</v>
      </c>
      <c r="CF89">
        <v>0.46399060000000003</v>
      </c>
      <c r="CG89">
        <v>0.47017360000000008</v>
      </c>
      <c r="CH89">
        <f t="shared" si="80"/>
        <v>0.46141226666666668</v>
      </c>
      <c r="CI89">
        <f t="shared" si="81"/>
        <v>1.0295552551142343E-2</v>
      </c>
      <c r="CJ89">
        <v>0.47109929999999994</v>
      </c>
      <c r="CK89">
        <v>0.47127329999999995</v>
      </c>
      <c r="CL89">
        <v>0.47166429999999998</v>
      </c>
      <c r="CM89">
        <f t="shared" si="82"/>
        <v>0.47134563333333329</v>
      </c>
      <c r="CN89">
        <f t="shared" si="83"/>
        <v>2.8936194175002488E-4</v>
      </c>
      <c r="CO89">
        <v>0.47958600000000007</v>
      </c>
      <c r="CP89">
        <v>0.49235099999999998</v>
      </c>
      <c r="CQ89">
        <v>0.45634799999999998</v>
      </c>
      <c r="CR89">
        <f t="shared" si="84"/>
        <v>0.47609499999999999</v>
      </c>
      <c r="CS89">
        <f t="shared" si="85"/>
        <v>1.8253610957835179E-2</v>
      </c>
      <c r="CT89">
        <v>0.44979200000000003</v>
      </c>
      <c r="CU89">
        <v>0.44587300000000002</v>
      </c>
      <c r="CV89">
        <v>0.52556200000000008</v>
      </c>
      <c r="CW89">
        <f t="shared" si="86"/>
        <v>0.47374233333333332</v>
      </c>
      <c r="CX89">
        <f t="shared" si="87"/>
        <v>4.4919906837985947E-2</v>
      </c>
      <c r="CY89">
        <v>0.42017740000000003</v>
      </c>
      <c r="CZ89">
        <v>0.46509940000000005</v>
      </c>
      <c r="DA89">
        <v>0.47912739999999998</v>
      </c>
      <c r="DB89">
        <f t="shared" si="88"/>
        <v>0.45480140000000002</v>
      </c>
      <c r="DC89">
        <f t="shared" si="89"/>
        <v>3.0794678566271785E-2</v>
      </c>
      <c r="DD89">
        <v>0.379473</v>
      </c>
      <c r="DE89">
        <v>0.41904599999999997</v>
      </c>
      <c r="DF89">
        <v>0.39819900000000003</v>
      </c>
      <c r="DG89">
        <f t="shared" si="90"/>
        <v>0.39890599999999998</v>
      </c>
      <c r="DH89">
        <f t="shared" si="91"/>
        <v>1.9795971029479692E-2</v>
      </c>
      <c r="DI89">
        <v>0.36429719999999999</v>
      </c>
      <c r="DJ89">
        <v>0.42240719999999998</v>
      </c>
      <c r="DK89">
        <v>0.43192419999999998</v>
      </c>
      <c r="DL89">
        <f t="shared" si="92"/>
        <v>0.40620953333333332</v>
      </c>
      <c r="DM89">
        <f t="shared" si="93"/>
        <v>3.6607732603007974E-2</v>
      </c>
      <c r="DN89">
        <v>0.36249149999999997</v>
      </c>
      <c r="DO89">
        <v>0.40377750000000001</v>
      </c>
      <c r="DP89">
        <v>0.37231349999999996</v>
      </c>
      <c r="DQ89">
        <f t="shared" si="94"/>
        <v>0.37952750000000002</v>
      </c>
      <c r="DR89">
        <f t="shared" si="95"/>
        <v>2.1567679430110259E-2</v>
      </c>
    </row>
    <row r="90" spans="1:122" x14ac:dyDescent="0.35">
      <c r="A90">
        <v>89</v>
      </c>
      <c r="B90">
        <v>880</v>
      </c>
      <c r="C90">
        <v>4.8854999999999982E-2</v>
      </c>
      <c r="D90">
        <v>-5.9460000000000068E-3</v>
      </c>
      <c r="E90">
        <v>1.088699999999998E-2</v>
      </c>
      <c r="F90">
        <f t="shared" si="48"/>
        <v>1.7931999999999986E-2</v>
      </c>
      <c r="G90">
        <f t="shared" si="49"/>
        <v>2.8071541087015508E-2</v>
      </c>
      <c r="H90">
        <v>-1.6636999999999985E-2</v>
      </c>
      <c r="I90">
        <v>4.9030000000000185E-3</v>
      </c>
      <c r="J90">
        <v>-4.730000000000012E-4</v>
      </c>
      <c r="K90">
        <f t="shared" si="50"/>
        <v>-4.0689999999999893E-3</v>
      </c>
      <c r="L90">
        <f t="shared" si="51"/>
        <v>1.1211213672033907E-2</v>
      </c>
      <c r="M90">
        <v>7.6774000000000009E-2</v>
      </c>
      <c r="N90">
        <v>2.6942999999999995E-2</v>
      </c>
      <c r="O90">
        <v>2.5679000000000007E-2</v>
      </c>
      <c r="P90">
        <f t="shared" si="52"/>
        <v>4.3132000000000004E-2</v>
      </c>
      <c r="Q90">
        <f t="shared" si="53"/>
        <v>2.9141680579541057E-2</v>
      </c>
      <c r="R90">
        <v>1.0078000000000004E-2</v>
      </c>
      <c r="S90">
        <v>6.0530000000000028E-3</v>
      </c>
      <c r="T90">
        <v>4.800000000000082E-4</v>
      </c>
      <c r="U90">
        <f t="shared" si="54"/>
        <v>5.5370000000000046E-3</v>
      </c>
      <c r="V90">
        <f t="shared" si="55"/>
        <v>4.8197606787059432E-3</v>
      </c>
      <c r="W90">
        <v>6.0520000000000018E-3</v>
      </c>
      <c r="X90">
        <v>1.0833999999999983E-2</v>
      </c>
      <c r="Y90">
        <v>7.4339999999999962E-3</v>
      </c>
      <c r="Z90">
        <f t="shared" si="56"/>
        <v>8.1066666666666596E-3</v>
      </c>
      <c r="AA90">
        <f t="shared" si="57"/>
        <v>2.4609431796230657E-3</v>
      </c>
      <c r="AB90">
        <v>-4.2139999999999955E-3</v>
      </c>
      <c r="AC90">
        <v>0.15342600000000001</v>
      </c>
      <c r="AD90">
        <v>1.8297999999999995E-2</v>
      </c>
      <c r="AE90">
        <f t="shared" si="58"/>
        <v>5.5836666666666666E-2</v>
      </c>
      <c r="AF90">
        <f t="shared" si="59"/>
        <v>8.5261104973682666E-2</v>
      </c>
      <c r="AG90">
        <v>0.30365300000000001</v>
      </c>
      <c r="AH90">
        <v>0.310442</v>
      </c>
      <c r="AI90">
        <v>0.39266800000000002</v>
      </c>
      <c r="AJ90">
        <f t="shared" si="60"/>
        <v>0.33558766666666667</v>
      </c>
      <c r="AK90">
        <f t="shared" si="61"/>
        <v>4.9549429566174683E-2</v>
      </c>
      <c r="AL90">
        <v>0.41009950000000001</v>
      </c>
      <c r="AM90">
        <v>0.43641249999999998</v>
      </c>
      <c r="AN90">
        <v>0.48623550000000004</v>
      </c>
      <c r="AO90">
        <f t="shared" si="62"/>
        <v>0.44424916666666664</v>
      </c>
      <c r="AP90">
        <f t="shared" si="63"/>
        <v>3.8668238029852552E-2</v>
      </c>
      <c r="AQ90">
        <v>3.9831000000000033E-3</v>
      </c>
      <c r="AR90">
        <v>9.6065000000000039E-3</v>
      </c>
      <c r="AS90">
        <v>2.8849999999999709E-4</v>
      </c>
      <c r="AT90">
        <f t="shared" si="64"/>
        <v>4.6260333333333348E-3</v>
      </c>
      <c r="AU90">
        <f t="shared" si="65"/>
        <v>4.6921533919228771E-3</v>
      </c>
      <c r="AV90">
        <v>-1.5789600000000001E-2</v>
      </c>
      <c r="AW90">
        <v>-1.2663500000000008E-2</v>
      </c>
      <c r="AX90">
        <v>-1.4168399999999998E-2</v>
      </c>
      <c r="AY90">
        <f t="shared" si="66"/>
        <v>-1.4207166666666668E-2</v>
      </c>
      <c r="AZ90">
        <f t="shared" si="67"/>
        <v>1.5634105165737253E-3</v>
      </c>
      <c r="BA90">
        <v>1.3351000000000002E-2</v>
      </c>
      <c r="BB90">
        <v>1.0697999999999999E-2</v>
      </c>
      <c r="BC90">
        <v>1.5254000000000004E-2</v>
      </c>
      <c r="BD90">
        <f t="shared" si="68"/>
        <v>1.3101000000000002E-2</v>
      </c>
      <c r="BE90">
        <f t="shared" si="69"/>
        <v>2.2882655003298919E-3</v>
      </c>
      <c r="BF90">
        <v>0.22151679999999999</v>
      </c>
      <c r="BG90">
        <v>0.18531980000000001</v>
      </c>
      <c r="BH90">
        <v>0.19186480000000003</v>
      </c>
      <c r="BI90">
        <f t="shared" si="70"/>
        <v>0.19956713333333334</v>
      </c>
      <c r="BJ90">
        <f t="shared" si="71"/>
        <v>1.9288601720532587E-2</v>
      </c>
      <c r="BK90">
        <v>0.38929920000000001</v>
      </c>
      <c r="BL90">
        <v>0.35328419999999999</v>
      </c>
      <c r="BM90">
        <v>0.38026319999999997</v>
      </c>
      <c r="BN90">
        <f t="shared" si="72"/>
        <v>0.37428219999999995</v>
      </c>
      <c r="BO90">
        <f t="shared" si="73"/>
        <v>1.8737644649208185E-2</v>
      </c>
      <c r="BP90">
        <v>0.34523799999999999</v>
      </c>
      <c r="BQ90">
        <v>0.361041</v>
      </c>
      <c r="BR90">
        <v>0.37581199999999998</v>
      </c>
      <c r="BS90">
        <f t="shared" si="74"/>
        <v>0.36069699999999999</v>
      </c>
      <c r="BT90">
        <f t="shared" si="75"/>
        <v>1.5289902583077495E-2</v>
      </c>
      <c r="BU90">
        <v>0.39540590000000003</v>
      </c>
      <c r="BV90">
        <v>0.37111490000000003</v>
      </c>
      <c r="BW90">
        <v>0.39450489999999999</v>
      </c>
      <c r="BX90">
        <f t="shared" si="76"/>
        <v>0.38700856666666672</v>
      </c>
      <c r="BY90">
        <f t="shared" si="77"/>
        <v>1.3771689450947299E-2</v>
      </c>
      <c r="BZ90">
        <v>0.42740499999999998</v>
      </c>
      <c r="CA90">
        <v>0.43800199999999995</v>
      </c>
      <c r="CB90">
        <v>0.47234300000000001</v>
      </c>
      <c r="CC90">
        <f t="shared" si="78"/>
        <v>0.44591666666666668</v>
      </c>
      <c r="CD90">
        <f t="shared" si="79"/>
        <v>2.3491220111636058E-2</v>
      </c>
      <c r="CE90">
        <v>0.44983640000000003</v>
      </c>
      <c r="CF90">
        <v>0.46420340000000004</v>
      </c>
      <c r="CG90">
        <v>0.47028740000000002</v>
      </c>
      <c r="CH90">
        <f t="shared" si="80"/>
        <v>0.46144239999999997</v>
      </c>
      <c r="CI90">
        <f t="shared" si="81"/>
        <v>1.0501342342767424E-2</v>
      </c>
      <c r="CJ90">
        <v>0.47017720000000002</v>
      </c>
      <c r="CK90">
        <v>0.47067520000000002</v>
      </c>
      <c r="CL90">
        <v>0.47080420000000006</v>
      </c>
      <c r="CM90">
        <f t="shared" si="82"/>
        <v>0.47055220000000003</v>
      </c>
      <c r="CN90">
        <f t="shared" si="83"/>
        <v>3.3110270309982511E-4</v>
      </c>
      <c r="CO90">
        <v>0.47882419999999998</v>
      </c>
      <c r="CP90">
        <v>0.49200419999999995</v>
      </c>
      <c r="CQ90">
        <v>0.45482919999999999</v>
      </c>
      <c r="CR90">
        <f t="shared" si="84"/>
        <v>0.47521919999999995</v>
      </c>
      <c r="CS90">
        <f t="shared" si="85"/>
        <v>1.8847869242967472E-2</v>
      </c>
      <c r="CT90">
        <v>0.44977600000000001</v>
      </c>
      <c r="CU90">
        <v>0.44505199999999995</v>
      </c>
      <c r="CV90">
        <v>0.52482899999999999</v>
      </c>
      <c r="CW90">
        <f t="shared" si="86"/>
        <v>0.473219</v>
      </c>
      <c r="CX90">
        <f t="shared" si="87"/>
        <v>4.4757939172843972E-2</v>
      </c>
      <c r="CY90">
        <v>0.42085830000000002</v>
      </c>
      <c r="CZ90">
        <v>0.4643813</v>
      </c>
      <c r="DA90">
        <v>0.47884230000000005</v>
      </c>
      <c r="DB90">
        <f t="shared" si="88"/>
        <v>0.45469396666666667</v>
      </c>
      <c r="DC90">
        <f t="shared" si="89"/>
        <v>3.0181441057930518E-2</v>
      </c>
      <c r="DD90">
        <v>0.38090999999999997</v>
      </c>
      <c r="DE90">
        <v>0.41912400000000005</v>
      </c>
      <c r="DF90">
        <v>0.39801300000000006</v>
      </c>
      <c r="DG90">
        <f t="shared" si="90"/>
        <v>0.39934900000000001</v>
      </c>
      <c r="DH90">
        <f t="shared" si="91"/>
        <v>1.9141998876815385E-2</v>
      </c>
      <c r="DI90">
        <v>0.36455650000000001</v>
      </c>
      <c r="DJ90">
        <v>0.42292849999999993</v>
      </c>
      <c r="DK90">
        <v>0.4304635</v>
      </c>
      <c r="DL90">
        <f t="shared" si="92"/>
        <v>0.40598283333333329</v>
      </c>
      <c r="DM90">
        <f t="shared" si="93"/>
        <v>3.6073534292238842E-2</v>
      </c>
      <c r="DN90">
        <v>0.36233690000000002</v>
      </c>
      <c r="DO90">
        <v>0.40338289999999999</v>
      </c>
      <c r="DP90">
        <v>0.37138290000000002</v>
      </c>
      <c r="DQ90">
        <f t="shared" si="94"/>
        <v>0.37903423333333336</v>
      </c>
      <c r="DR90">
        <f t="shared" si="95"/>
        <v>2.156619357543961E-2</v>
      </c>
    </row>
    <row r="91" spans="1:122" x14ac:dyDescent="0.35">
      <c r="A91">
        <v>90</v>
      </c>
      <c r="B91">
        <v>890</v>
      </c>
      <c r="C91">
        <v>4.8240999999999978E-2</v>
      </c>
      <c r="D91">
        <v>-5.7280000000000109E-3</v>
      </c>
      <c r="E91">
        <v>1.0826999999999976E-2</v>
      </c>
      <c r="F91">
        <f t="shared" si="48"/>
        <v>1.777999999999998E-2</v>
      </c>
      <c r="G91">
        <f t="shared" si="49"/>
        <v>2.7648171675537601E-2</v>
      </c>
      <c r="H91">
        <v>-1.6844999999999999E-2</v>
      </c>
      <c r="I91">
        <v>5.0669999999999882E-3</v>
      </c>
      <c r="J91">
        <v>-4.0200000000001346E-4</v>
      </c>
      <c r="K91">
        <f t="shared" si="50"/>
        <v>-4.060000000000008E-3</v>
      </c>
      <c r="L91">
        <f t="shared" si="51"/>
        <v>1.1404808591116285E-2</v>
      </c>
      <c r="M91">
        <v>7.7266000000000001E-2</v>
      </c>
      <c r="N91">
        <v>2.6983000000000007E-2</v>
      </c>
      <c r="O91">
        <v>2.5715999999999989E-2</v>
      </c>
      <c r="P91">
        <f t="shared" si="52"/>
        <v>4.3321666666666668E-2</v>
      </c>
      <c r="Q91">
        <f t="shared" si="53"/>
        <v>2.9403480173838838E-2</v>
      </c>
      <c r="R91">
        <v>9.7869999999999902E-3</v>
      </c>
      <c r="S91">
        <v>5.5790000000000006E-3</v>
      </c>
      <c r="T91">
        <v>2.3800000000001598E-4</v>
      </c>
      <c r="U91">
        <f t="shared" si="54"/>
        <v>5.2013333333333356E-3</v>
      </c>
      <c r="V91">
        <f t="shared" si="55"/>
        <v>4.7856895358279567E-3</v>
      </c>
      <c r="W91">
        <v>6.0970000000000191E-3</v>
      </c>
      <c r="X91">
        <v>1.0829000000000005E-2</v>
      </c>
      <c r="Y91">
        <v>7.2099999999999942E-3</v>
      </c>
      <c r="Z91">
        <f t="shared" si="56"/>
        <v>8.0453333333333401E-3</v>
      </c>
      <c r="AA91">
        <f t="shared" si="57"/>
        <v>2.4741245589770368E-3</v>
      </c>
      <c r="AB91">
        <v>-3.702999999999998E-3</v>
      </c>
      <c r="AC91">
        <v>0.16884099999999996</v>
      </c>
      <c r="AD91">
        <v>1.8775E-2</v>
      </c>
      <c r="AE91">
        <f t="shared" si="58"/>
        <v>6.1304333333333315E-2</v>
      </c>
      <c r="AF91">
        <f t="shared" si="59"/>
        <v>9.3805203103736898E-2</v>
      </c>
      <c r="AG91">
        <v>0.30392599999999997</v>
      </c>
      <c r="AH91">
        <v>0.311056</v>
      </c>
      <c r="AI91">
        <v>0.39304500000000003</v>
      </c>
      <c r="AJ91">
        <f t="shared" si="60"/>
        <v>0.336009</v>
      </c>
      <c r="AK91">
        <f t="shared" si="61"/>
        <v>4.9523107707412743E-2</v>
      </c>
      <c r="AL91">
        <v>0.40975159999999999</v>
      </c>
      <c r="AM91">
        <v>0.43638759999999999</v>
      </c>
      <c r="AN91">
        <v>0.48661960000000004</v>
      </c>
      <c r="AO91">
        <f t="shared" si="62"/>
        <v>0.44425293333333338</v>
      </c>
      <c r="AP91">
        <f t="shared" si="63"/>
        <v>3.9032934264968289E-2</v>
      </c>
      <c r="AQ91">
        <v>4.0470999999999979E-3</v>
      </c>
      <c r="AR91">
        <v>1.0091199999999995E-2</v>
      </c>
      <c r="AS91">
        <v>4.7279999999999545E-4</v>
      </c>
      <c r="AT91">
        <f t="shared" si="64"/>
        <v>4.870366666666663E-3</v>
      </c>
      <c r="AU91">
        <f t="shared" si="65"/>
        <v>4.8617620924242405E-3</v>
      </c>
      <c r="AV91">
        <v>-1.5011499999999997E-2</v>
      </c>
      <c r="AW91">
        <v>-1.1992099999999992E-2</v>
      </c>
      <c r="AX91">
        <v>-1.3437500000000005E-2</v>
      </c>
      <c r="AY91">
        <f t="shared" si="66"/>
        <v>-1.3480366666666665E-2</v>
      </c>
      <c r="AZ91">
        <f t="shared" si="67"/>
        <v>1.5101563671796841E-3</v>
      </c>
      <c r="BA91">
        <v>1.403080000000001E-2</v>
      </c>
      <c r="BB91">
        <v>1.1297800000000011E-2</v>
      </c>
      <c r="BC91">
        <v>1.5550800000000004E-2</v>
      </c>
      <c r="BD91">
        <f t="shared" si="68"/>
        <v>1.3626466666666675E-2</v>
      </c>
      <c r="BE91">
        <f t="shared" si="69"/>
        <v>2.1551371959421329E-3</v>
      </c>
      <c r="BF91">
        <v>0.22639769999999998</v>
      </c>
      <c r="BG91">
        <v>0.19195570000000001</v>
      </c>
      <c r="BH91">
        <v>0.1968317</v>
      </c>
      <c r="BI91">
        <f t="shared" si="70"/>
        <v>0.20506169999999999</v>
      </c>
      <c r="BJ91">
        <f t="shared" si="71"/>
        <v>1.863766390940666E-2</v>
      </c>
      <c r="BK91">
        <v>0.38967949999999996</v>
      </c>
      <c r="BL91">
        <v>0.35380350000000005</v>
      </c>
      <c r="BM91">
        <v>0.3808395</v>
      </c>
      <c r="BN91">
        <f t="shared" si="72"/>
        <v>0.37477416666666663</v>
      </c>
      <c r="BO91">
        <f t="shared" si="73"/>
        <v>1.8691255852224902E-2</v>
      </c>
      <c r="BP91">
        <v>0.34548799999999996</v>
      </c>
      <c r="BQ91">
        <v>0.36235800000000001</v>
      </c>
      <c r="BR91">
        <v>0.37564199999999998</v>
      </c>
      <c r="BS91">
        <f t="shared" si="74"/>
        <v>0.36116266666666669</v>
      </c>
      <c r="BT91">
        <f t="shared" si="75"/>
        <v>1.5112496330300087E-2</v>
      </c>
      <c r="BU91">
        <v>0.39761099999999999</v>
      </c>
      <c r="BV91">
        <v>0.37178699999999998</v>
      </c>
      <c r="BW91">
        <v>0.39580199999999999</v>
      </c>
      <c r="BX91">
        <f t="shared" si="76"/>
        <v>0.38840000000000002</v>
      </c>
      <c r="BY91">
        <f t="shared" si="77"/>
        <v>1.4415684062853215E-2</v>
      </c>
      <c r="BZ91">
        <v>0.42735309999999999</v>
      </c>
      <c r="CA91">
        <v>0.43902309999999994</v>
      </c>
      <c r="CB91">
        <v>0.47323109999999996</v>
      </c>
      <c r="CC91">
        <f t="shared" si="78"/>
        <v>0.44653576666666667</v>
      </c>
      <c r="CD91">
        <f t="shared" si="79"/>
        <v>2.3843821869266951E-2</v>
      </c>
      <c r="CE91">
        <v>0.44943040000000006</v>
      </c>
      <c r="CF91">
        <v>0.46415239999999997</v>
      </c>
      <c r="CG91">
        <v>0.46982839999999998</v>
      </c>
      <c r="CH91">
        <f t="shared" si="80"/>
        <v>0.46113706666666671</v>
      </c>
      <c r="CI91">
        <f t="shared" si="81"/>
        <v>1.0527999683383938E-2</v>
      </c>
      <c r="CJ91">
        <v>0.46996660000000001</v>
      </c>
      <c r="CK91">
        <v>0.47005259999999993</v>
      </c>
      <c r="CL91">
        <v>0.47036559999999994</v>
      </c>
      <c r="CM91">
        <f t="shared" si="82"/>
        <v>0.47012826666666663</v>
      </c>
      <c r="CN91">
        <f t="shared" si="83"/>
        <v>2.0998650750303494E-4</v>
      </c>
      <c r="CO91">
        <v>0.47809070000000004</v>
      </c>
      <c r="CP91">
        <v>0.49207070000000003</v>
      </c>
      <c r="CQ91">
        <v>0.4536577</v>
      </c>
      <c r="CR91">
        <f t="shared" si="84"/>
        <v>0.47460636666666667</v>
      </c>
      <c r="CS91">
        <f t="shared" si="85"/>
        <v>1.9442095471767798E-2</v>
      </c>
      <c r="CT91">
        <v>0.44925700000000002</v>
      </c>
      <c r="CU91">
        <v>0.44421300000000008</v>
      </c>
      <c r="CV91">
        <v>0.52440399999999998</v>
      </c>
      <c r="CW91">
        <f t="shared" si="86"/>
        <v>0.47262466666666669</v>
      </c>
      <c r="CX91">
        <f t="shared" si="87"/>
        <v>4.4913082774769866E-2</v>
      </c>
      <c r="CY91">
        <v>0.42131780000000002</v>
      </c>
      <c r="CZ91">
        <v>0.46403580000000005</v>
      </c>
      <c r="DA91">
        <v>0.47839579999999998</v>
      </c>
      <c r="DB91">
        <f t="shared" si="88"/>
        <v>0.45458313333333339</v>
      </c>
      <c r="DC91">
        <f t="shared" si="89"/>
        <v>2.9689883821485942E-2</v>
      </c>
      <c r="DD91">
        <v>0.38131799999999999</v>
      </c>
      <c r="DE91">
        <v>0.41819299999999998</v>
      </c>
      <c r="DF91">
        <v>0.39779300000000001</v>
      </c>
      <c r="DG91">
        <f t="shared" si="90"/>
        <v>0.39910133333333331</v>
      </c>
      <c r="DH91">
        <f t="shared" si="91"/>
        <v>1.847228216364543E-2</v>
      </c>
      <c r="DI91">
        <v>0.36292290000000005</v>
      </c>
      <c r="DJ91">
        <v>0.4204639</v>
      </c>
      <c r="DK91">
        <v>0.42921290000000001</v>
      </c>
      <c r="DL91">
        <f t="shared" si="92"/>
        <v>0.40419990000000006</v>
      </c>
      <c r="DM91">
        <f t="shared" si="93"/>
        <v>3.6013598778794634E-2</v>
      </c>
      <c r="DN91">
        <v>0.36257819999999996</v>
      </c>
      <c r="DO91">
        <v>0.40318419999999999</v>
      </c>
      <c r="DP91">
        <v>0.37135119999999999</v>
      </c>
      <c r="DQ91">
        <f t="shared" si="94"/>
        <v>0.37903786666666667</v>
      </c>
      <c r="DR91">
        <f t="shared" si="95"/>
        <v>2.13664560078019E-2</v>
      </c>
    </row>
    <row r="92" spans="1:122" x14ac:dyDescent="0.35">
      <c r="A92">
        <v>91</v>
      </c>
      <c r="B92">
        <v>900</v>
      </c>
      <c r="C92">
        <v>4.9117999999999995E-2</v>
      </c>
      <c r="D92">
        <v>-6.646000000000013E-3</v>
      </c>
      <c r="E92">
        <v>1.0255999999999987E-2</v>
      </c>
      <c r="F92">
        <f t="shared" si="48"/>
        <v>1.7575999999999991E-2</v>
      </c>
      <c r="G92">
        <f t="shared" si="49"/>
        <v>2.8593578369976714E-2</v>
      </c>
      <c r="H92">
        <v>-1.6153000000000001E-2</v>
      </c>
      <c r="I92">
        <v>4.396000000000011E-3</v>
      </c>
      <c r="J92">
        <v>-5.7299999999999018E-4</v>
      </c>
      <c r="K92">
        <f t="shared" si="50"/>
        <v>-4.109999999999993E-3</v>
      </c>
      <c r="L92">
        <f t="shared" si="51"/>
        <v>1.0721386430867985E-2</v>
      </c>
      <c r="M92">
        <v>7.4291999999999997E-2</v>
      </c>
      <c r="N92">
        <v>2.7450000000000002E-2</v>
      </c>
      <c r="O92">
        <v>2.582000000000001E-2</v>
      </c>
      <c r="P92">
        <f t="shared" si="52"/>
        <v>4.2520666666666672E-2</v>
      </c>
      <c r="Q92">
        <f t="shared" si="53"/>
        <v>2.7526849462539901E-2</v>
      </c>
      <c r="R92">
        <v>1.1096999999999996E-2</v>
      </c>
      <c r="S92">
        <v>5.3339999999999776E-3</v>
      </c>
      <c r="T92">
        <v>1.2799999999998923E-4</v>
      </c>
      <c r="U92">
        <f t="shared" si="54"/>
        <v>5.5196666666666545E-3</v>
      </c>
      <c r="V92">
        <f t="shared" si="55"/>
        <v>5.4868565074488104E-3</v>
      </c>
      <c r="W92">
        <v>5.4089999999999971E-3</v>
      </c>
      <c r="X92">
        <v>1.0811999999999988E-2</v>
      </c>
      <c r="Y92">
        <v>7.2379999999999944E-3</v>
      </c>
      <c r="Z92">
        <f t="shared" si="56"/>
        <v>7.8196666666666605E-3</v>
      </c>
      <c r="AA92">
        <f t="shared" si="57"/>
        <v>2.7480637425891905E-3</v>
      </c>
      <c r="AB92">
        <v>-3.3650000000000069E-3</v>
      </c>
      <c r="AC92">
        <v>0.18587500000000001</v>
      </c>
      <c r="AD92">
        <v>1.8928999999999988E-2</v>
      </c>
      <c r="AE92">
        <f t="shared" si="58"/>
        <v>6.7146333333333322E-2</v>
      </c>
      <c r="AF92">
        <f t="shared" si="59"/>
        <v>0.10342450302193062</v>
      </c>
      <c r="AG92">
        <v>0.30660300000000001</v>
      </c>
      <c r="AH92">
        <v>0.31166299999999997</v>
      </c>
      <c r="AI92">
        <v>0.39467999999999998</v>
      </c>
      <c r="AJ92">
        <f t="shared" si="60"/>
        <v>0.33764866666666665</v>
      </c>
      <c r="AK92">
        <f t="shared" si="61"/>
        <v>4.9455339816174851E-2</v>
      </c>
      <c r="AL92">
        <v>0.40985749999999999</v>
      </c>
      <c r="AM92">
        <v>0.43625449999999999</v>
      </c>
      <c r="AN92">
        <v>0.48872349999999998</v>
      </c>
      <c r="AO92">
        <f t="shared" si="62"/>
        <v>0.44494516666666667</v>
      </c>
      <c r="AP92">
        <f t="shared" si="63"/>
        <v>4.0144828488029853E-2</v>
      </c>
      <c r="AQ92">
        <v>3.8374000000000047E-3</v>
      </c>
      <c r="AR92">
        <v>9.5974000000000059E-3</v>
      </c>
      <c r="AS92">
        <v>1.0855000000000031E-3</v>
      </c>
      <c r="AT92">
        <f t="shared" si="64"/>
        <v>4.8401000000000043E-3</v>
      </c>
      <c r="AU92">
        <f t="shared" si="65"/>
        <v>4.3436350986241932E-3</v>
      </c>
      <c r="AV92">
        <v>-1.5088799999999999E-2</v>
      </c>
      <c r="AW92">
        <v>-1.2142100000000003E-2</v>
      </c>
      <c r="AX92">
        <v>-1.3425300000000001E-2</v>
      </c>
      <c r="AY92">
        <f t="shared" si="66"/>
        <v>-1.3552066666666668E-2</v>
      </c>
      <c r="AZ92">
        <f t="shared" si="67"/>
        <v>1.4774344531427877E-3</v>
      </c>
      <c r="BA92">
        <v>1.3724E-2</v>
      </c>
      <c r="BB92">
        <v>1.1422000000000002E-2</v>
      </c>
      <c r="BC92">
        <v>1.5342999999999996E-2</v>
      </c>
      <c r="BD92">
        <f t="shared" si="68"/>
        <v>1.3496333333333332E-2</v>
      </c>
      <c r="BE92">
        <f t="shared" si="69"/>
        <v>1.970389386221242E-3</v>
      </c>
      <c r="BF92">
        <v>0.23152119999999998</v>
      </c>
      <c r="BG92">
        <v>0.19713419999999998</v>
      </c>
      <c r="BH92">
        <v>0.20240520000000001</v>
      </c>
      <c r="BI92">
        <f t="shared" si="70"/>
        <v>0.21035353333333331</v>
      </c>
      <c r="BJ92">
        <f t="shared" si="71"/>
        <v>1.8520217178352231E-2</v>
      </c>
      <c r="BK92">
        <v>0.39127440000000002</v>
      </c>
      <c r="BL92">
        <v>0.3553944</v>
      </c>
      <c r="BM92">
        <v>0.38219940000000002</v>
      </c>
      <c r="BN92">
        <f t="shared" si="72"/>
        <v>0.37628940000000005</v>
      </c>
      <c r="BO92">
        <f t="shared" si="73"/>
        <v>1.8655821477490623E-2</v>
      </c>
      <c r="BP92">
        <v>0.34738599999999997</v>
      </c>
      <c r="BQ92">
        <v>0.36275500000000005</v>
      </c>
      <c r="BR92">
        <v>0.37645600000000001</v>
      </c>
      <c r="BS92">
        <f t="shared" si="74"/>
        <v>0.36219899999999999</v>
      </c>
      <c r="BT92">
        <f t="shared" si="75"/>
        <v>1.4542973457996843E-2</v>
      </c>
      <c r="BU92">
        <v>0.40022540000000001</v>
      </c>
      <c r="BV92">
        <v>0.37227140000000003</v>
      </c>
      <c r="BW92">
        <v>0.39906740000000002</v>
      </c>
      <c r="BX92">
        <f t="shared" si="76"/>
        <v>0.39052140000000007</v>
      </c>
      <c r="BY92">
        <f t="shared" si="77"/>
        <v>1.5815565623777093E-2</v>
      </c>
      <c r="BZ92">
        <v>0.42746230000000007</v>
      </c>
      <c r="CA92">
        <v>0.44061830000000002</v>
      </c>
      <c r="CB92">
        <v>0.47334330000000002</v>
      </c>
      <c r="CC92">
        <f t="shared" si="78"/>
        <v>0.44714130000000002</v>
      </c>
      <c r="CD92">
        <f t="shared" si="79"/>
        <v>2.36258055312406E-2</v>
      </c>
      <c r="CE92">
        <v>0.44926299999999997</v>
      </c>
      <c r="CF92">
        <v>0.46356999999999993</v>
      </c>
      <c r="CG92">
        <v>0.46931400000000001</v>
      </c>
      <c r="CH92">
        <f t="shared" si="80"/>
        <v>0.46071566666666658</v>
      </c>
      <c r="CI92">
        <f t="shared" si="81"/>
        <v>1.0325747640405201E-2</v>
      </c>
      <c r="CJ92">
        <v>0.46941710000000003</v>
      </c>
      <c r="CK92">
        <v>0.46998209999999996</v>
      </c>
      <c r="CL92">
        <v>0.47014009999999995</v>
      </c>
      <c r="CM92">
        <f t="shared" si="82"/>
        <v>0.46984643333333337</v>
      </c>
      <c r="CN92">
        <f t="shared" si="83"/>
        <v>3.8011357951709556E-4</v>
      </c>
      <c r="CO92">
        <v>0.47750099999999995</v>
      </c>
      <c r="CP92">
        <v>0.49158199999999996</v>
      </c>
      <c r="CQ92">
        <v>0.45328400000000002</v>
      </c>
      <c r="CR92">
        <f t="shared" si="84"/>
        <v>0.47412233333333331</v>
      </c>
      <c r="CS92">
        <f t="shared" si="85"/>
        <v>1.9371260731643983E-2</v>
      </c>
      <c r="CT92">
        <v>0.44944899999999999</v>
      </c>
      <c r="CU92">
        <v>0.44466600000000001</v>
      </c>
      <c r="CV92">
        <v>0.52543200000000001</v>
      </c>
      <c r="CW92">
        <f t="shared" si="86"/>
        <v>0.47318233333333337</v>
      </c>
      <c r="CX92">
        <f t="shared" si="87"/>
        <v>4.5312691625341947E-2</v>
      </c>
      <c r="CY92">
        <v>0.42179069999999996</v>
      </c>
      <c r="CZ92">
        <v>0.4630687</v>
      </c>
      <c r="DA92">
        <v>0.47782669999999994</v>
      </c>
      <c r="DB92">
        <f t="shared" si="88"/>
        <v>0.45422869999999999</v>
      </c>
      <c r="DC92">
        <f t="shared" si="89"/>
        <v>2.9045094663298993E-2</v>
      </c>
      <c r="DD92">
        <v>0.38093199999999999</v>
      </c>
      <c r="DE92">
        <v>0.41811399999999999</v>
      </c>
      <c r="DF92">
        <v>0.39784699999999995</v>
      </c>
      <c r="DG92">
        <f t="shared" si="90"/>
        <v>0.39896433333333325</v>
      </c>
      <c r="DH92">
        <f t="shared" si="91"/>
        <v>1.8616165188709871E-2</v>
      </c>
      <c r="DI92">
        <v>0.36427660000000001</v>
      </c>
      <c r="DJ92">
        <v>0.42165960000000002</v>
      </c>
      <c r="DK92">
        <v>0.43017859999999997</v>
      </c>
      <c r="DL92">
        <f t="shared" si="92"/>
        <v>0.40537160000000005</v>
      </c>
      <c r="DM92">
        <f t="shared" si="93"/>
        <v>3.5843306334656114E-2</v>
      </c>
      <c r="DN92">
        <v>0.36302350000000005</v>
      </c>
      <c r="DO92">
        <v>0.40382949999999995</v>
      </c>
      <c r="DP92">
        <v>0.37206550000000005</v>
      </c>
      <c r="DQ92">
        <f t="shared" si="94"/>
        <v>0.37963949999999996</v>
      </c>
      <c r="DR92">
        <f t="shared" si="95"/>
        <v>2.1431437562608756E-2</v>
      </c>
    </row>
    <row r="93" spans="1:122" x14ac:dyDescent="0.35">
      <c r="A93">
        <v>92</v>
      </c>
      <c r="B93">
        <v>910</v>
      </c>
      <c r="C93">
        <v>4.8337000000000019E-2</v>
      </c>
      <c r="D93">
        <v>-6.0710000000000208E-3</v>
      </c>
      <c r="E93">
        <v>1.0888999999999982E-2</v>
      </c>
      <c r="F93">
        <f t="shared" si="48"/>
        <v>1.7718333333333326E-2</v>
      </c>
      <c r="G93">
        <f t="shared" si="49"/>
        <v>2.7839494631428468E-2</v>
      </c>
      <c r="H93">
        <v>-1.7089999999999994E-2</v>
      </c>
      <c r="I93">
        <v>4.6350000000000002E-3</v>
      </c>
      <c r="J93">
        <v>-6.2500000000001443E-4</v>
      </c>
      <c r="K93">
        <f t="shared" si="50"/>
        <v>-4.3600000000000028E-3</v>
      </c>
      <c r="L93">
        <f t="shared" si="51"/>
        <v>1.1333868492266877E-2</v>
      </c>
      <c r="M93">
        <v>7.7515000000000001E-2</v>
      </c>
      <c r="N93">
        <v>2.7075999999999989E-2</v>
      </c>
      <c r="O93">
        <v>2.6276999999999995E-2</v>
      </c>
      <c r="P93">
        <f t="shared" si="52"/>
        <v>4.3622666666666664E-2</v>
      </c>
      <c r="Q93">
        <f t="shared" si="53"/>
        <v>2.9354340298043381E-2</v>
      </c>
      <c r="R93">
        <v>1.0635999999999979E-2</v>
      </c>
      <c r="S93">
        <v>5.8949999999999836E-3</v>
      </c>
      <c r="T93">
        <v>2.9399999999998871E-4</v>
      </c>
      <c r="U93">
        <f t="shared" si="54"/>
        <v>5.6083333333333167E-3</v>
      </c>
      <c r="V93">
        <f t="shared" si="55"/>
        <v>5.1769560876381094E-3</v>
      </c>
      <c r="W93">
        <v>6.2520000000000076E-3</v>
      </c>
      <c r="X93">
        <v>1.0958999999999997E-2</v>
      </c>
      <c r="Y93">
        <v>7.6849999999999974E-3</v>
      </c>
      <c r="Z93">
        <f t="shared" si="56"/>
        <v>8.2986666666666677E-3</v>
      </c>
      <c r="AA93">
        <f t="shared" si="57"/>
        <v>2.4127582417916038E-3</v>
      </c>
      <c r="AB93">
        <v>-3.5560000000000036E-3</v>
      </c>
      <c r="AC93">
        <v>0.20294799999999996</v>
      </c>
      <c r="AD93">
        <v>2.0055000000000003E-2</v>
      </c>
      <c r="AE93">
        <f t="shared" si="58"/>
        <v>7.3148999999999978E-2</v>
      </c>
      <c r="AF93">
        <f t="shared" si="59"/>
        <v>0.11302745299704844</v>
      </c>
      <c r="AG93">
        <v>0.30468600000000001</v>
      </c>
      <c r="AH93">
        <v>0.31304399999999999</v>
      </c>
      <c r="AI93">
        <v>0.396347</v>
      </c>
      <c r="AJ93">
        <f t="shared" si="60"/>
        <v>0.33802566666666661</v>
      </c>
      <c r="AK93">
        <f t="shared" si="61"/>
        <v>5.0680346114972401E-2</v>
      </c>
      <c r="AL93">
        <v>0.41030519999999998</v>
      </c>
      <c r="AM93">
        <v>0.43629419999999997</v>
      </c>
      <c r="AN93">
        <v>0.48805220000000005</v>
      </c>
      <c r="AO93">
        <f t="shared" si="62"/>
        <v>0.44488386666666663</v>
      </c>
      <c r="AP93">
        <f t="shared" si="63"/>
        <v>3.9578855242835616E-2</v>
      </c>
      <c r="AQ93">
        <v>4.0473999999999927E-3</v>
      </c>
      <c r="AR93">
        <v>8.9177999999999896E-3</v>
      </c>
      <c r="AS93">
        <v>1.6742000000000007E-3</v>
      </c>
      <c r="AT93">
        <f t="shared" si="64"/>
        <v>4.879799999999994E-3</v>
      </c>
      <c r="AU93">
        <f t="shared" si="65"/>
        <v>3.6928447787579646E-3</v>
      </c>
      <c r="AV93">
        <v>-1.5243599999999996E-2</v>
      </c>
      <c r="AW93">
        <v>-1.24774E-2</v>
      </c>
      <c r="AX93">
        <v>-1.38408E-2</v>
      </c>
      <c r="AY93">
        <f t="shared" si="66"/>
        <v>-1.3853933333333332E-2</v>
      </c>
      <c r="AZ93">
        <f t="shared" si="67"/>
        <v>1.3831467649289167E-3</v>
      </c>
      <c r="BA93">
        <v>1.4345999999999998E-2</v>
      </c>
      <c r="BB93">
        <v>1.1763999999999997E-2</v>
      </c>
      <c r="BC93">
        <v>1.6166E-2</v>
      </c>
      <c r="BD93">
        <f t="shared" si="68"/>
        <v>1.4091999999999999E-2</v>
      </c>
      <c r="BE93">
        <f t="shared" si="69"/>
        <v>2.2119647375127859E-3</v>
      </c>
      <c r="BF93">
        <v>0.23513309999999998</v>
      </c>
      <c r="BG93">
        <v>0.20380109999999996</v>
      </c>
      <c r="BH93">
        <v>0.20757509999999996</v>
      </c>
      <c r="BI93">
        <f t="shared" si="70"/>
        <v>0.21550309999999998</v>
      </c>
      <c r="BJ93">
        <f t="shared" si="71"/>
        <v>1.7104486078219377E-2</v>
      </c>
      <c r="BK93">
        <v>0.39120769999999999</v>
      </c>
      <c r="BL93">
        <v>0.35527969999999998</v>
      </c>
      <c r="BM93">
        <v>0.38234469999999998</v>
      </c>
      <c r="BN93">
        <f t="shared" si="72"/>
        <v>0.37627736666666661</v>
      </c>
      <c r="BO93">
        <f t="shared" si="73"/>
        <v>1.8716695657442679E-2</v>
      </c>
      <c r="BP93">
        <v>0.34760199999999997</v>
      </c>
      <c r="BQ93">
        <v>0.36326799999999998</v>
      </c>
      <c r="BR93">
        <v>0.376886</v>
      </c>
      <c r="BS93">
        <f t="shared" si="74"/>
        <v>0.36258533333333332</v>
      </c>
      <c r="BT93">
        <f t="shared" si="75"/>
        <v>1.4653930849206768E-2</v>
      </c>
      <c r="BU93">
        <v>0.4018215</v>
      </c>
      <c r="BV93">
        <v>0.37289850000000002</v>
      </c>
      <c r="BW93">
        <v>0.39958349999999998</v>
      </c>
      <c r="BX93">
        <f t="shared" si="76"/>
        <v>0.39143450000000007</v>
      </c>
      <c r="BY93">
        <f t="shared" si="77"/>
        <v>1.6091601318700369E-2</v>
      </c>
      <c r="BZ93">
        <v>0.42710159999999997</v>
      </c>
      <c r="CA93">
        <v>0.44225960000000009</v>
      </c>
      <c r="CB93">
        <v>0.47310360000000007</v>
      </c>
      <c r="CC93">
        <f t="shared" si="78"/>
        <v>0.44748826666666669</v>
      </c>
      <c r="CD93">
        <f t="shared" si="79"/>
        <v>2.3442487439120772E-2</v>
      </c>
      <c r="CE93">
        <v>0.44890139999999995</v>
      </c>
      <c r="CF93">
        <v>0.46252140000000003</v>
      </c>
      <c r="CG93">
        <v>0.46887739999999994</v>
      </c>
      <c r="CH93">
        <f t="shared" si="80"/>
        <v>0.46010006666666664</v>
      </c>
      <c r="CI93">
        <f t="shared" si="81"/>
        <v>1.0205747661652892E-2</v>
      </c>
      <c r="CJ93">
        <v>0.46919759999999994</v>
      </c>
      <c r="CK93">
        <v>0.46957560000000004</v>
      </c>
      <c r="CL93">
        <v>0.46964159999999994</v>
      </c>
      <c r="CM93">
        <f t="shared" si="82"/>
        <v>0.46947159999999993</v>
      </c>
      <c r="CN93">
        <f t="shared" si="83"/>
        <v>2.3957462303009151E-4</v>
      </c>
      <c r="CO93">
        <v>0.47681559999999995</v>
      </c>
      <c r="CP93">
        <v>0.49192259999999993</v>
      </c>
      <c r="CQ93">
        <v>0.45295760000000002</v>
      </c>
      <c r="CR93">
        <f t="shared" si="84"/>
        <v>0.4738986</v>
      </c>
      <c r="CS93">
        <f t="shared" si="85"/>
        <v>1.9645596784012398E-2</v>
      </c>
      <c r="CT93">
        <v>0.44825699999999996</v>
      </c>
      <c r="CU93">
        <v>0.44321499999999997</v>
      </c>
      <c r="CV93">
        <v>0.52414800000000006</v>
      </c>
      <c r="CW93">
        <f t="shared" si="86"/>
        <v>0.47187333333333337</v>
      </c>
      <c r="CX93">
        <f t="shared" si="87"/>
        <v>4.534132797275945E-2</v>
      </c>
      <c r="CY93">
        <v>0.42231860000000004</v>
      </c>
      <c r="CZ93">
        <v>0.46310560000000006</v>
      </c>
      <c r="DA93">
        <v>0.47843859999999999</v>
      </c>
      <c r="DB93">
        <f t="shared" si="88"/>
        <v>0.45462093333333337</v>
      </c>
      <c r="DC93">
        <f t="shared" si="89"/>
        <v>2.9006133426110629E-2</v>
      </c>
      <c r="DD93">
        <v>0.38180999999999998</v>
      </c>
      <c r="DE93">
        <v>0.41678400000000004</v>
      </c>
      <c r="DF93">
        <v>0.39786300000000008</v>
      </c>
      <c r="DG93">
        <f t="shared" si="90"/>
        <v>0.39881900000000003</v>
      </c>
      <c r="DH93">
        <f t="shared" si="91"/>
        <v>1.7506587931404596E-2</v>
      </c>
      <c r="DI93">
        <v>0.36420810000000003</v>
      </c>
      <c r="DJ93">
        <v>0.4214331</v>
      </c>
      <c r="DK93">
        <v>0.43056210000000006</v>
      </c>
      <c r="DL93">
        <f t="shared" si="92"/>
        <v>0.40540110000000001</v>
      </c>
      <c r="DM93">
        <f t="shared" si="93"/>
        <v>3.5965012122895219E-2</v>
      </c>
      <c r="DN93">
        <v>0.36323869999999997</v>
      </c>
      <c r="DO93">
        <v>0.40299269999999998</v>
      </c>
      <c r="DP93">
        <v>0.37105369999999999</v>
      </c>
      <c r="DQ93">
        <f t="shared" si="94"/>
        <v>0.37909503333333333</v>
      </c>
      <c r="DR93">
        <f t="shared" si="95"/>
        <v>2.1061633610271864E-2</v>
      </c>
    </row>
    <row r="94" spans="1:122" x14ac:dyDescent="0.35">
      <c r="A94">
        <v>93</v>
      </c>
      <c r="B94">
        <v>920</v>
      </c>
      <c r="C94">
        <v>4.857599999999998E-2</v>
      </c>
      <c r="D94">
        <v>-5.6309999999999971E-3</v>
      </c>
      <c r="E94">
        <v>1.0608000000000006E-2</v>
      </c>
      <c r="F94">
        <f t="shared" si="48"/>
        <v>1.7850999999999995E-2</v>
      </c>
      <c r="G94">
        <f t="shared" si="49"/>
        <v>2.7819875970248306E-2</v>
      </c>
      <c r="H94">
        <v>-1.7331999999999986E-2</v>
      </c>
      <c r="I94">
        <v>4.3640000000000068E-3</v>
      </c>
      <c r="J94">
        <v>-7.7699999999999991E-4</v>
      </c>
      <c r="K94">
        <f t="shared" si="50"/>
        <v>-4.5816666666666601E-3</v>
      </c>
      <c r="L94">
        <f t="shared" si="51"/>
        <v>1.1337359495638005E-2</v>
      </c>
      <c r="M94">
        <v>7.7262000000000025E-2</v>
      </c>
      <c r="N94">
        <v>2.6613999999999999E-2</v>
      </c>
      <c r="O94">
        <v>2.5879000000000013E-2</v>
      </c>
      <c r="P94">
        <f t="shared" si="52"/>
        <v>4.3251666666666681E-2</v>
      </c>
      <c r="Q94">
        <f t="shared" si="53"/>
        <v>2.9456105247186597E-2</v>
      </c>
      <c r="R94">
        <v>1.0773000000000005E-2</v>
      </c>
      <c r="S94">
        <v>5.9480000000000088E-3</v>
      </c>
      <c r="T94">
        <v>8.3300000000000041E-4</v>
      </c>
      <c r="U94">
        <f t="shared" si="54"/>
        <v>5.8513333333333377E-3</v>
      </c>
      <c r="V94">
        <f t="shared" si="55"/>
        <v>4.97070501371117E-3</v>
      </c>
      <c r="W94">
        <v>6.0979999999999923E-3</v>
      </c>
      <c r="X94">
        <v>1.0819999999999996E-2</v>
      </c>
      <c r="Y94">
        <v>7.6150000000000106E-3</v>
      </c>
      <c r="Z94">
        <f t="shared" si="56"/>
        <v>8.1776666666666664E-3</v>
      </c>
      <c r="AA94">
        <f t="shared" si="57"/>
        <v>2.410760530067915E-3</v>
      </c>
      <c r="AB94">
        <v>-3.9979999999999877E-3</v>
      </c>
      <c r="AC94">
        <v>0.216526</v>
      </c>
      <c r="AD94">
        <v>2.0069000000000004E-2</v>
      </c>
      <c r="AE94">
        <f t="shared" si="58"/>
        <v>7.7532333333333328E-2</v>
      </c>
      <c r="AF94">
        <f t="shared" si="59"/>
        <v>0.1209720407876685</v>
      </c>
      <c r="AG94">
        <v>0.30445999999999995</v>
      </c>
      <c r="AH94">
        <v>0.31251700000000004</v>
      </c>
      <c r="AI94">
        <v>0.39710699999999999</v>
      </c>
      <c r="AJ94">
        <f t="shared" si="60"/>
        <v>0.338028</v>
      </c>
      <c r="AK94">
        <f t="shared" si="61"/>
        <v>5.132226605480314E-2</v>
      </c>
      <c r="AL94">
        <v>0.41076210000000002</v>
      </c>
      <c r="AM94">
        <v>0.43705209999999994</v>
      </c>
      <c r="AN94">
        <v>0.48908609999999997</v>
      </c>
      <c r="AO94">
        <f t="shared" si="62"/>
        <v>0.44563343333333333</v>
      </c>
      <c r="AP94">
        <f t="shared" si="63"/>
        <v>3.9860904472093103E-2</v>
      </c>
      <c r="AQ94">
        <v>4.0319999999999939E-3</v>
      </c>
      <c r="AR94">
        <v>8.4444999999999937E-3</v>
      </c>
      <c r="AS94">
        <v>9.8310000000000064E-4</v>
      </c>
      <c r="AT94">
        <f t="shared" si="64"/>
        <v>4.4865333333333297E-3</v>
      </c>
      <c r="AU94">
        <f t="shared" si="65"/>
        <v>3.7514094555691074E-3</v>
      </c>
      <c r="AV94">
        <v>-1.5225299999999997E-2</v>
      </c>
      <c r="AW94">
        <v>-1.2075499999999989E-2</v>
      </c>
      <c r="AX94">
        <v>-1.3861899999999996E-2</v>
      </c>
      <c r="AY94">
        <f t="shared" si="66"/>
        <v>-1.3720899999999994E-2</v>
      </c>
      <c r="AZ94">
        <f t="shared" si="67"/>
        <v>1.5796267787043918E-3</v>
      </c>
      <c r="BA94">
        <v>1.4456999999999998E-2</v>
      </c>
      <c r="BB94">
        <v>1.1674000000000004E-2</v>
      </c>
      <c r="BC94">
        <v>1.6352000000000005E-2</v>
      </c>
      <c r="BD94">
        <f t="shared" si="68"/>
        <v>1.4161000000000002E-2</v>
      </c>
      <c r="BE94">
        <f t="shared" si="69"/>
        <v>2.3530050998669771E-3</v>
      </c>
      <c r="BF94">
        <v>0.23937940000000002</v>
      </c>
      <c r="BG94">
        <v>0.20738040000000002</v>
      </c>
      <c r="BH94">
        <v>0.21242840000000002</v>
      </c>
      <c r="BI94">
        <f t="shared" si="70"/>
        <v>0.21972939999999999</v>
      </c>
      <c r="BJ94">
        <f t="shared" si="71"/>
        <v>1.7203559253828844E-2</v>
      </c>
      <c r="BK94">
        <v>0.39107649999999999</v>
      </c>
      <c r="BL94">
        <v>0.35665550000000001</v>
      </c>
      <c r="BM94">
        <v>0.3825075</v>
      </c>
      <c r="BN94">
        <f t="shared" si="72"/>
        <v>0.37674650000000004</v>
      </c>
      <c r="BO94">
        <f t="shared" si="73"/>
        <v>1.7919072269512157E-2</v>
      </c>
      <c r="BP94">
        <v>0.34826200000000002</v>
      </c>
      <c r="BQ94">
        <v>0.36373499999999998</v>
      </c>
      <c r="BR94">
        <v>0.37681900000000002</v>
      </c>
      <c r="BS94">
        <f t="shared" si="74"/>
        <v>0.36293866666666669</v>
      </c>
      <c r="BT94">
        <f t="shared" si="75"/>
        <v>1.4295145061640098E-2</v>
      </c>
      <c r="BU94">
        <v>0.40341250000000001</v>
      </c>
      <c r="BV94">
        <v>0.37309249999999999</v>
      </c>
      <c r="BW94">
        <v>0.40102349999999998</v>
      </c>
      <c r="BX94">
        <f t="shared" si="76"/>
        <v>0.39250950000000001</v>
      </c>
      <c r="BY94">
        <f t="shared" si="77"/>
        <v>1.6857987631980278E-2</v>
      </c>
      <c r="BZ94">
        <v>0.42680410000000002</v>
      </c>
      <c r="CA94">
        <v>0.4431871</v>
      </c>
      <c r="CB94">
        <v>0.47279509999999997</v>
      </c>
      <c r="CC94">
        <f t="shared" si="78"/>
        <v>0.44759543333333335</v>
      </c>
      <c r="CD94">
        <f t="shared" si="79"/>
        <v>2.3310256805392171E-2</v>
      </c>
      <c r="CE94">
        <v>0.4490402</v>
      </c>
      <c r="CF94">
        <v>0.46246120000000002</v>
      </c>
      <c r="CG94">
        <v>0.46832119999999999</v>
      </c>
      <c r="CH94">
        <f t="shared" si="80"/>
        <v>0.45994086666666667</v>
      </c>
      <c r="CI94">
        <f t="shared" si="81"/>
        <v>9.8844979808452235E-3</v>
      </c>
      <c r="CJ94">
        <v>0.46862959999999998</v>
      </c>
      <c r="CK94">
        <v>0.46920759999999995</v>
      </c>
      <c r="CL94">
        <v>0.46979559999999998</v>
      </c>
      <c r="CM94">
        <f t="shared" si="82"/>
        <v>0.46921093333333336</v>
      </c>
      <c r="CN94">
        <f t="shared" si="83"/>
        <v>5.8300714689730321E-4</v>
      </c>
      <c r="CO94">
        <v>0.47694360000000002</v>
      </c>
      <c r="CP94">
        <v>0.49494260000000001</v>
      </c>
      <c r="CQ94">
        <v>0.45213360000000002</v>
      </c>
      <c r="CR94">
        <f t="shared" si="84"/>
        <v>0.47467326666666665</v>
      </c>
      <c r="CS94">
        <f t="shared" si="85"/>
        <v>2.149461398428297E-2</v>
      </c>
      <c r="CT94">
        <v>0.44831099999999996</v>
      </c>
      <c r="CU94">
        <v>0.44316800000000006</v>
      </c>
      <c r="CV94">
        <v>0.52410899999999994</v>
      </c>
      <c r="CW94">
        <f t="shared" si="86"/>
        <v>0.47186266666666671</v>
      </c>
      <c r="CX94">
        <f t="shared" si="87"/>
        <v>4.5319665955667957E-2</v>
      </c>
      <c r="CY94">
        <v>0.42194529999999997</v>
      </c>
      <c r="CZ94">
        <v>0.46274530000000003</v>
      </c>
      <c r="DA94">
        <v>0.47667630000000005</v>
      </c>
      <c r="DB94">
        <f t="shared" si="88"/>
        <v>0.45378896666666674</v>
      </c>
      <c r="DC94">
        <f t="shared" si="89"/>
        <v>2.8443496977926887E-2</v>
      </c>
      <c r="DD94">
        <v>0.38245799999999996</v>
      </c>
      <c r="DE94">
        <v>0.41727299999999995</v>
      </c>
      <c r="DF94">
        <v>0.39807200000000004</v>
      </c>
      <c r="DG94">
        <f t="shared" si="90"/>
        <v>0.39926766666666663</v>
      </c>
      <c r="DH94">
        <f t="shared" si="91"/>
        <v>1.7438270279283234E-2</v>
      </c>
      <c r="DI94">
        <v>0.36492200000000002</v>
      </c>
      <c r="DJ94">
        <v>0.42115900000000001</v>
      </c>
      <c r="DK94">
        <v>0.43105900000000003</v>
      </c>
      <c r="DL94">
        <f t="shared" si="92"/>
        <v>0.40571333333333337</v>
      </c>
      <c r="DM94">
        <f t="shared" si="93"/>
        <v>3.5671447354058021E-2</v>
      </c>
      <c r="DN94">
        <v>0.36311909999999997</v>
      </c>
      <c r="DO94">
        <v>0.40271009999999996</v>
      </c>
      <c r="DP94">
        <v>0.37117410000000001</v>
      </c>
      <c r="DQ94">
        <f t="shared" si="94"/>
        <v>0.37900109999999998</v>
      </c>
      <c r="DR94">
        <f t="shared" si="95"/>
        <v>2.0923868356496594E-2</v>
      </c>
    </row>
    <row r="95" spans="1:122" x14ac:dyDescent="0.35">
      <c r="A95">
        <v>94</v>
      </c>
      <c r="B95">
        <v>930</v>
      </c>
      <c r="C95">
        <v>4.9176999999999998E-2</v>
      </c>
      <c r="D95">
        <v>-5.8580000000000021E-3</v>
      </c>
      <c r="E95">
        <v>1.0676999999999992E-2</v>
      </c>
      <c r="F95">
        <f t="shared" si="48"/>
        <v>1.7998666666666663E-2</v>
      </c>
      <c r="G95">
        <f t="shared" si="49"/>
        <v>2.8238588993314332E-2</v>
      </c>
      <c r="H95">
        <v>-1.6422999999999993E-2</v>
      </c>
      <c r="I95">
        <v>4.739000000000021E-3</v>
      </c>
      <c r="J95">
        <v>-4.609999999999892E-4</v>
      </c>
      <c r="K95">
        <f t="shared" si="50"/>
        <v>-4.0483333333333205E-3</v>
      </c>
      <c r="L95">
        <f t="shared" si="51"/>
        <v>1.1027659830323635E-2</v>
      </c>
      <c r="M95">
        <v>7.5583000000000011E-2</v>
      </c>
      <c r="N95">
        <v>2.7377000000000012E-2</v>
      </c>
      <c r="O95">
        <v>2.5562000000000001E-2</v>
      </c>
      <c r="P95">
        <f t="shared" si="52"/>
        <v>4.2840666666666673E-2</v>
      </c>
      <c r="Q95">
        <f t="shared" si="53"/>
        <v>2.837021061489205E-2</v>
      </c>
      <c r="R95">
        <v>1.1632000000000003E-2</v>
      </c>
      <c r="S95">
        <v>5.9130000000000016E-3</v>
      </c>
      <c r="T95">
        <v>4.149999999999987E-4</v>
      </c>
      <c r="U95">
        <f t="shared" si="54"/>
        <v>5.9866666666666679E-3</v>
      </c>
      <c r="V95">
        <f t="shared" si="55"/>
        <v>5.6088628378070859E-3</v>
      </c>
      <c r="W95">
        <v>5.3669999999999829E-3</v>
      </c>
      <c r="X95">
        <v>1.0939999999999978E-2</v>
      </c>
      <c r="Y95">
        <v>7.3709999999999887E-3</v>
      </c>
      <c r="Z95">
        <f t="shared" si="56"/>
        <v>7.8926666666666503E-3</v>
      </c>
      <c r="AA95">
        <f t="shared" si="57"/>
        <v>2.8228858165595949E-3</v>
      </c>
      <c r="AB95">
        <v>-2.9529999999999973E-3</v>
      </c>
      <c r="AC95">
        <v>0.23665999999999998</v>
      </c>
      <c r="AD95">
        <v>2.0968000000000001E-2</v>
      </c>
      <c r="AE95">
        <f t="shared" si="58"/>
        <v>8.4891666666666657E-2</v>
      </c>
      <c r="AF95">
        <f t="shared" si="59"/>
        <v>0.13197830811286124</v>
      </c>
      <c r="AG95">
        <v>0.30695</v>
      </c>
      <c r="AH95">
        <v>0.31353900000000001</v>
      </c>
      <c r="AI95">
        <v>0.39803800000000006</v>
      </c>
      <c r="AJ95">
        <f t="shared" si="60"/>
        <v>0.33950900000000006</v>
      </c>
      <c r="AK95">
        <f t="shared" si="61"/>
        <v>5.0794552965844494E-2</v>
      </c>
      <c r="AL95">
        <v>0.4105819</v>
      </c>
      <c r="AM95">
        <v>0.43626389999999998</v>
      </c>
      <c r="AN95">
        <v>0.48968989999999996</v>
      </c>
      <c r="AO95">
        <f t="shared" si="62"/>
        <v>0.44551190000000002</v>
      </c>
      <c r="AP95">
        <f t="shared" si="63"/>
        <v>4.0356697634965105E-2</v>
      </c>
      <c r="AQ95">
        <v>3.9188000000000001E-3</v>
      </c>
      <c r="AR95">
        <v>8.663000000000004E-3</v>
      </c>
      <c r="AS95">
        <v>7.5410000000000754E-4</v>
      </c>
      <c r="AT95">
        <f t="shared" si="64"/>
        <v>4.4453000000000036E-3</v>
      </c>
      <c r="AU95">
        <f t="shared" si="65"/>
        <v>3.9806502596937592E-3</v>
      </c>
      <c r="AV95">
        <v>-1.5119599999999997E-2</v>
      </c>
      <c r="AW95">
        <v>-1.1829400000000004E-2</v>
      </c>
      <c r="AX95">
        <v>-1.3882199999999997E-2</v>
      </c>
      <c r="AY95">
        <f t="shared" si="66"/>
        <v>-1.36104E-2</v>
      </c>
      <c r="AZ95">
        <f t="shared" si="67"/>
        <v>1.6618545183017641E-3</v>
      </c>
      <c r="BA95">
        <v>1.4756000000000005E-2</v>
      </c>
      <c r="BB95">
        <v>1.2047000000000002E-2</v>
      </c>
      <c r="BC95">
        <v>1.6481999999999997E-2</v>
      </c>
      <c r="BD95">
        <f t="shared" si="68"/>
        <v>1.4428333333333335E-2</v>
      </c>
      <c r="BE95">
        <f t="shared" si="69"/>
        <v>2.2355827726419173E-3</v>
      </c>
      <c r="BF95">
        <v>0.24401819999999999</v>
      </c>
      <c r="BG95">
        <v>0.2125292</v>
      </c>
      <c r="BH95">
        <v>0.21739220000000001</v>
      </c>
      <c r="BI95">
        <f t="shared" si="70"/>
        <v>0.22464653333333331</v>
      </c>
      <c r="BJ95">
        <f t="shared" si="71"/>
        <v>1.6951645770642242E-2</v>
      </c>
      <c r="BK95">
        <v>0.39231959999999999</v>
      </c>
      <c r="BL95">
        <v>0.35844160000000003</v>
      </c>
      <c r="BM95">
        <v>0.38336360000000003</v>
      </c>
      <c r="BN95">
        <f t="shared" si="72"/>
        <v>0.37804159999999998</v>
      </c>
      <c r="BO95">
        <f t="shared" si="73"/>
        <v>1.7554842181005201E-2</v>
      </c>
      <c r="BP95">
        <v>0.34997100000000003</v>
      </c>
      <c r="BQ95">
        <v>0.36484900000000003</v>
      </c>
      <c r="BR95">
        <v>0.37682900000000003</v>
      </c>
      <c r="BS95">
        <f t="shared" si="74"/>
        <v>0.36388300000000001</v>
      </c>
      <c r="BT95">
        <f t="shared" si="75"/>
        <v>1.3455032813040625E-2</v>
      </c>
      <c r="BU95">
        <v>0.4060317</v>
      </c>
      <c r="BV95">
        <v>0.37371470000000001</v>
      </c>
      <c r="BW95">
        <v>0.40321269999999998</v>
      </c>
      <c r="BX95">
        <f t="shared" si="76"/>
        <v>0.39431970000000005</v>
      </c>
      <c r="BY95">
        <f t="shared" si="77"/>
        <v>1.7900033770917853E-2</v>
      </c>
      <c r="BZ95">
        <v>0.42731059999999998</v>
      </c>
      <c r="CA95">
        <v>0.44480359999999997</v>
      </c>
      <c r="CB95">
        <v>0.47294259999999999</v>
      </c>
      <c r="CC95">
        <f t="shared" si="78"/>
        <v>0.44835226666666667</v>
      </c>
      <c r="CD95">
        <f t="shared" si="79"/>
        <v>2.3022046658221627E-2</v>
      </c>
      <c r="CE95">
        <v>0.44873239999999998</v>
      </c>
      <c r="CF95">
        <v>0.46292340000000004</v>
      </c>
      <c r="CG95">
        <v>0.46776540000000005</v>
      </c>
      <c r="CH95">
        <f t="shared" si="80"/>
        <v>0.45980706666666671</v>
      </c>
      <c r="CI95">
        <f t="shared" si="81"/>
        <v>9.8917855988357416E-3</v>
      </c>
      <c r="CJ95">
        <v>0.46877709999999995</v>
      </c>
      <c r="CK95">
        <v>0.46896309999999997</v>
      </c>
      <c r="CL95">
        <v>0.46936809999999995</v>
      </c>
      <c r="CM95">
        <f t="shared" si="82"/>
        <v>0.46903610000000001</v>
      </c>
      <c r="CN95">
        <f t="shared" si="83"/>
        <v>3.0218702817957178E-4</v>
      </c>
      <c r="CO95">
        <v>0.47676399999999997</v>
      </c>
      <c r="CP95">
        <v>0.49233799999999994</v>
      </c>
      <c r="CQ95">
        <v>0.45170399999999999</v>
      </c>
      <c r="CR95">
        <f t="shared" si="84"/>
        <v>0.47360199999999991</v>
      </c>
      <c r="CS95">
        <f t="shared" si="85"/>
        <v>2.0500711499847973E-2</v>
      </c>
      <c r="CT95">
        <v>0.44795800000000008</v>
      </c>
      <c r="CU95">
        <v>0.44269599999999998</v>
      </c>
      <c r="CV95">
        <v>0.52454400000000001</v>
      </c>
      <c r="CW95">
        <f t="shared" si="86"/>
        <v>0.47173266666666674</v>
      </c>
      <c r="CX95">
        <f t="shared" si="87"/>
        <v>4.5811569033742262E-2</v>
      </c>
      <c r="CY95">
        <v>0.42280619999999997</v>
      </c>
      <c r="CZ95">
        <v>0.4638832</v>
      </c>
      <c r="DA95">
        <v>0.47634020000000005</v>
      </c>
      <c r="DB95">
        <f t="shared" si="88"/>
        <v>0.4543432</v>
      </c>
      <c r="DC95">
        <f t="shared" si="89"/>
        <v>2.8013050333728421E-2</v>
      </c>
      <c r="DD95">
        <v>0.38269299999999995</v>
      </c>
      <c r="DE95">
        <v>0.41748700000000005</v>
      </c>
      <c r="DF95">
        <v>0.39791799999999999</v>
      </c>
      <c r="DG95">
        <f t="shared" si="90"/>
        <v>0.39936599999999994</v>
      </c>
      <c r="DH95">
        <f t="shared" si="91"/>
        <v>1.7442136824368789E-2</v>
      </c>
      <c r="DI95">
        <v>0.36496850000000003</v>
      </c>
      <c r="DJ95">
        <v>0.42168850000000002</v>
      </c>
      <c r="DK95">
        <v>0.43195450000000002</v>
      </c>
      <c r="DL95">
        <f t="shared" si="92"/>
        <v>0.40620383333333338</v>
      </c>
      <c r="DM95">
        <f t="shared" si="93"/>
        <v>3.6077863369846794E-2</v>
      </c>
      <c r="DN95">
        <v>0.36360519999999996</v>
      </c>
      <c r="DO95">
        <v>0.40340819999999999</v>
      </c>
      <c r="DP95">
        <v>0.37210620000000005</v>
      </c>
      <c r="DQ95">
        <f t="shared" si="94"/>
        <v>0.37970653333333332</v>
      </c>
      <c r="DR95">
        <f t="shared" si="95"/>
        <v>2.0961715157241628E-2</v>
      </c>
    </row>
    <row r="96" spans="1:122" x14ac:dyDescent="0.35">
      <c r="A96">
        <v>95</v>
      </c>
      <c r="B96">
        <v>940</v>
      </c>
      <c r="C96">
        <v>4.8428999999999972E-2</v>
      </c>
      <c r="D96">
        <v>-5.9889999999999943E-3</v>
      </c>
      <c r="E96">
        <v>1.0836999999999986E-2</v>
      </c>
      <c r="F96">
        <f t="shared" si="48"/>
        <v>1.7758999999999987E-2</v>
      </c>
      <c r="G96">
        <f t="shared" si="49"/>
        <v>2.786153699995747E-2</v>
      </c>
      <c r="H96">
        <v>-1.7165000000000014E-2</v>
      </c>
      <c r="I96">
        <v>4.7309999999999852E-3</v>
      </c>
      <c r="J96">
        <v>-2.2700000000000498E-4</v>
      </c>
      <c r="K96">
        <f t="shared" si="50"/>
        <v>-4.2203333333333442E-3</v>
      </c>
      <c r="L96">
        <f t="shared" si="51"/>
        <v>1.1481234138076505E-2</v>
      </c>
      <c r="M96">
        <v>7.7297000000000005E-2</v>
      </c>
      <c r="N96">
        <v>2.7096000000000009E-2</v>
      </c>
      <c r="O96">
        <v>2.6160000000000017E-2</v>
      </c>
      <c r="P96">
        <f t="shared" si="52"/>
        <v>4.3517666666666677E-2</v>
      </c>
      <c r="Q96">
        <f t="shared" si="53"/>
        <v>2.9257504068757004E-2</v>
      </c>
      <c r="R96">
        <v>9.7209999999999797E-3</v>
      </c>
      <c r="S96">
        <v>5.7439999999999991E-3</v>
      </c>
      <c r="T96">
        <v>4.8199999999998244E-4</v>
      </c>
      <c r="U96">
        <f t="shared" si="54"/>
        <v>5.3156666666666534E-3</v>
      </c>
      <c r="V96">
        <f t="shared" si="55"/>
        <v>4.6343696802621749E-3</v>
      </c>
      <c r="W96">
        <v>6.2249999999999805E-3</v>
      </c>
      <c r="X96">
        <v>1.0825000000000001E-2</v>
      </c>
      <c r="Y96">
        <v>7.6350000000000029E-3</v>
      </c>
      <c r="Z96">
        <f t="shared" si="56"/>
        <v>8.2283333333333288E-3</v>
      </c>
      <c r="AA96">
        <f t="shared" si="57"/>
        <v>2.3566996697359155E-3</v>
      </c>
      <c r="AB96">
        <v>-3.3490000000000048E-3</v>
      </c>
      <c r="AC96">
        <v>0.252772</v>
      </c>
      <c r="AD96">
        <v>2.1294999999999994E-2</v>
      </c>
      <c r="AE96">
        <f t="shared" si="58"/>
        <v>9.0239333333333338E-2</v>
      </c>
      <c r="AF96">
        <f t="shared" si="59"/>
        <v>0.1412957270561758</v>
      </c>
      <c r="AG96">
        <v>0.30572100000000002</v>
      </c>
      <c r="AH96">
        <v>0.313137</v>
      </c>
      <c r="AI96">
        <v>0.39956799999999992</v>
      </c>
      <c r="AJ96">
        <f t="shared" si="60"/>
        <v>0.3394753333333333</v>
      </c>
      <c r="AK96">
        <f t="shared" si="61"/>
        <v>5.2173707021193894E-2</v>
      </c>
      <c r="AL96">
        <v>0.41086020000000001</v>
      </c>
      <c r="AM96">
        <v>0.43625520000000007</v>
      </c>
      <c r="AN96">
        <v>0.49053220000000008</v>
      </c>
      <c r="AO96">
        <f t="shared" si="62"/>
        <v>0.44588253333333339</v>
      </c>
      <c r="AP96">
        <f t="shared" si="63"/>
        <v>4.0699153017395046E-2</v>
      </c>
      <c r="AQ96">
        <v>3.6054000000000086E-3</v>
      </c>
      <c r="AR96">
        <v>8.3408999999999983E-3</v>
      </c>
      <c r="AS96">
        <v>4.3120000000000658E-4</v>
      </c>
      <c r="AT96">
        <f t="shared" si="64"/>
        <v>4.1258333333333381E-3</v>
      </c>
      <c r="AU96">
        <f t="shared" si="65"/>
        <v>3.9804493042033956E-3</v>
      </c>
      <c r="AV96">
        <v>-1.5205099999999999E-2</v>
      </c>
      <c r="AW96">
        <v>-1.2258199999999997E-2</v>
      </c>
      <c r="AX96">
        <v>-1.3671200000000008E-2</v>
      </c>
      <c r="AY96">
        <f t="shared" si="66"/>
        <v>-1.3711500000000001E-2</v>
      </c>
      <c r="AZ96">
        <f t="shared" si="67"/>
        <v>1.4738632806335882E-3</v>
      </c>
      <c r="BA96">
        <v>1.5560000000000004E-2</v>
      </c>
      <c r="BB96">
        <v>1.2402999999999997E-2</v>
      </c>
      <c r="BC96">
        <v>1.6594999999999999E-2</v>
      </c>
      <c r="BD96">
        <f t="shared" si="68"/>
        <v>1.4852666666666667E-2</v>
      </c>
      <c r="BE96">
        <f t="shared" si="69"/>
        <v>2.1836795399813912E-3</v>
      </c>
      <c r="BF96">
        <v>0.24769719999999998</v>
      </c>
      <c r="BG96">
        <v>0.21534220000000001</v>
      </c>
      <c r="BH96">
        <v>0.22026219999999999</v>
      </c>
      <c r="BI96">
        <f t="shared" si="70"/>
        <v>0.22776719999999998</v>
      </c>
      <c r="BJ96">
        <f t="shared" si="71"/>
        <v>1.7434313149648297E-2</v>
      </c>
      <c r="BK96">
        <v>0.39302359999999997</v>
      </c>
      <c r="BL96">
        <v>0.3606376</v>
      </c>
      <c r="BM96">
        <v>0.38363959999999997</v>
      </c>
      <c r="BN96">
        <f t="shared" si="72"/>
        <v>0.37910026666666669</v>
      </c>
      <c r="BO96">
        <f t="shared" si="73"/>
        <v>1.6663355284375736E-2</v>
      </c>
      <c r="BP96">
        <v>0.34971000000000002</v>
      </c>
      <c r="BQ96">
        <v>0.36470199999999997</v>
      </c>
      <c r="BR96">
        <v>0.37734499999999999</v>
      </c>
      <c r="BS96">
        <f t="shared" si="74"/>
        <v>0.36391900000000005</v>
      </c>
      <c r="BT96">
        <f t="shared" si="75"/>
        <v>1.3834128920897026E-2</v>
      </c>
      <c r="BU96">
        <v>0.4063522</v>
      </c>
      <c r="BV96">
        <v>0.3735272</v>
      </c>
      <c r="BW96">
        <v>0.40412519999999996</v>
      </c>
      <c r="BX96">
        <f t="shared" si="76"/>
        <v>0.39466819999999997</v>
      </c>
      <c r="BY96">
        <f t="shared" si="77"/>
        <v>1.8342472379698424E-2</v>
      </c>
      <c r="BZ96">
        <v>0.42716609999999999</v>
      </c>
      <c r="CA96">
        <v>0.44456409999999996</v>
      </c>
      <c r="CB96">
        <v>0.47242010000000006</v>
      </c>
      <c r="CC96">
        <f t="shared" si="78"/>
        <v>0.44805010000000006</v>
      </c>
      <c r="CD96">
        <f t="shared" si="79"/>
        <v>2.2827511384292457E-2</v>
      </c>
      <c r="CE96">
        <v>0.44846639999999993</v>
      </c>
      <c r="CF96">
        <v>0.46270639999999996</v>
      </c>
      <c r="CG96">
        <v>0.46691439999999995</v>
      </c>
      <c r="CH96">
        <f t="shared" si="80"/>
        <v>0.4593624</v>
      </c>
      <c r="CI96">
        <f t="shared" si="81"/>
        <v>9.6679329745297804E-3</v>
      </c>
      <c r="CJ96">
        <v>0.46833059999999999</v>
      </c>
      <c r="CK96">
        <v>0.46814059999999996</v>
      </c>
      <c r="CL96">
        <v>0.46929559999999998</v>
      </c>
      <c r="CM96">
        <f t="shared" si="82"/>
        <v>0.46858893333333329</v>
      </c>
      <c r="CN96">
        <f t="shared" si="83"/>
        <v>6.193208646035909E-4</v>
      </c>
      <c r="CO96">
        <v>0.4758829</v>
      </c>
      <c r="CP96">
        <v>0.49312390000000006</v>
      </c>
      <c r="CQ96">
        <v>0.45162089999999999</v>
      </c>
      <c r="CR96">
        <f t="shared" si="84"/>
        <v>0.47354256666666666</v>
      </c>
      <c r="CS96">
        <f t="shared" si="85"/>
        <v>2.0850242740393567E-2</v>
      </c>
      <c r="CT96">
        <v>0.44774900000000001</v>
      </c>
      <c r="CU96">
        <v>0.44219700000000001</v>
      </c>
      <c r="CV96">
        <v>0.52399700000000005</v>
      </c>
      <c r="CW96">
        <f t="shared" si="86"/>
        <v>0.47131433333333339</v>
      </c>
      <c r="CX96">
        <f t="shared" si="87"/>
        <v>4.5708901773432876E-2</v>
      </c>
      <c r="CY96">
        <v>0.42276059999999993</v>
      </c>
      <c r="CZ96">
        <v>0.46334559999999991</v>
      </c>
      <c r="DA96">
        <v>0.47576659999999993</v>
      </c>
      <c r="DB96">
        <f t="shared" si="88"/>
        <v>0.45395759999999991</v>
      </c>
      <c r="DC96">
        <f t="shared" si="89"/>
        <v>2.7722011416922831E-2</v>
      </c>
      <c r="DD96">
        <v>0.383048</v>
      </c>
      <c r="DE96">
        <v>0.41759200000000002</v>
      </c>
      <c r="DF96">
        <v>0.39722200000000002</v>
      </c>
      <c r="DG96">
        <f t="shared" si="90"/>
        <v>0.39928733333333333</v>
      </c>
      <c r="DH96">
        <f t="shared" si="91"/>
        <v>1.7364365388154376E-2</v>
      </c>
      <c r="DI96">
        <v>0.36536629999999998</v>
      </c>
      <c r="DJ96">
        <v>0.42213829999999997</v>
      </c>
      <c r="DK96">
        <v>0.43092229999999998</v>
      </c>
      <c r="DL96">
        <f t="shared" si="92"/>
        <v>0.40614229999999996</v>
      </c>
      <c r="DM96">
        <f t="shared" si="93"/>
        <v>3.5585127455160251E-2</v>
      </c>
      <c r="DN96">
        <v>0.36382760000000003</v>
      </c>
      <c r="DO96">
        <v>0.40369160000000004</v>
      </c>
      <c r="DP96">
        <v>0.3717686</v>
      </c>
      <c r="DQ96">
        <f t="shared" si="94"/>
        <v>0.37976260000000001</v>
      </c>
      <c r="DR96">
        <f t="shared" si="95"/>
        <v>2.1100062819811707E-2</v>
      </c>
    </row>
    <row r="97" spans="1:122" x14ac:dyDescent="0.35">
      <c r="A97">
        <v>96</v>
      </c>
      <c r="B97">
        <v>950</v>
      </c>
      <c r="C97">
        <v>4.8416999999999988E-2</v>
      </c>
      <c r="D97">
        <v>-5.2660000000000207E-3</v>
      </c>
      <c r="E97">
        <v>1.0839999999999989E-2</v>
      </c>
      <c r="F97">
        <f t="shared" si="48"/>
        <v>1.7996999999999985E-2</v>
      </c>
      <c r="G97">
        <f t="shared" si="49"/>
        <v>2.7547833108976107E-2</v>
      </c>
      <c r="H97">
        <v>-1.6836000000000018E-2</v>
      </c>
      <c r="I97">
        <v>5.2649999999999919E-3</v>
      </c>
      <c r="J97">
        <v>-3.2799999999999496E-4</v>
      </c>
      <c r="K97">
        <f t="shared" si="50"/>
        <v>-3.9663333333333399E-3</v>
      </c>
      <c r="L97">
        <f t="shared" si="51"/>
        <v>1.1490937835239277E-2</v>
      </c>
      <c r="M97">
        <v>7.7516000000000002E-2</v>
      </c>
      <c r="N97">
        <v>2.7041000000000009E-2</v>
      </c>
      <c r="O97">
        <v>2.6122000000000006E-2</v>
      </c>
      <c r="P97">
        <f t="shared" si="52"/>
        <v>4.355966666666667E-2</v>
      </c>
      <c r="Q97">
        <f t="shared" si="53"/>
        <v>2.9410637026989622E-2</v>
      </c>
      <c r="R97">
        <v>9.0590000000000115E-3</v>
      </c>
      <c r="S97">
        <v>5.8809999999999973E-3</v>
      </c>
      <c r="T97">
        <v>4.0100000000001246E-4</v>
      </c>
      <c r="U97">
        <f t="shared" si="54"/>
        <v>5.1136666666666735E-3</v>
      </c>
      <c r="V97">
        <f t="shared" si="55"/>
        <v>4.3797079050244114E-3</v>
      </c>
      <c r="W97">
        <v>5.9090000000000253E-3</v>
      </c>
      <c r="X97">
        <v>1.0637000000000008E-2</v>
      </c>
      <c r="Y97">
        <v>7.1060000000000012E-3</v>
      </c>
      <c r="Z97">
        <f t="shared" si="56"/>
        <v>7.8840000000000108E-3</v>
      </c>
      <c r="AA97">
        <f t="shared" si="57"/>
        <v>2.4581413710362491E-3</v>
      </c>
      <c r="AB97">
        <v>-3.1260000000000038E-3</v>
      </c>
      <c r="AC97">
        <v>0.26580999999999999</v>
      </c>
      <c r="AD97">
        <v>2.2288000000000002E-2</v>
      </c>
      <c r="AE97">
        <f t="shared" si="58"/>
        <v>9.4990666666666668E-2</v>
      </c>
      <c r="AF97">
        <f t="shared" si="59"/>
        <v>0.14847862246577229</v>
      </c>
      <c r="AG97">
        <v>0.30621700000000002</v>
      </c>
      <c r="AH97">
        <v>0.31354199999999999</v>
      </c>
      <c r="AI97">
        <v>0.40011400000000003</v>
      </c>
      <c r="AJ97">
        <f t="shared" si="60"/>
        <v>0.33995766666666666</v>
      </c>
      <c r="AK97">
        <f t="shared" si="61"/>
        <v>5.2225494122442796E-2</v>
      </c>
      <c r="AL97">
        <v>0.41053660000000003</v>
      </c>
      <c r="AM97">
        <v>0.43629460000000003</v>
      </c>
      <c r="AN97">
        <v>0.49311359999999999</v>
      </c>
      <c r="AO97">
        <f t="shared" si="62"/>
        <v>0.44664826666666668</v>
      </c>
      <c r="AP97">
        <f t="shared" si="63"/>
        <v>4.225090581671985E-2</v>
      </c>
      <c r="AQ97">
        <v>3.5686000000000051E-3</v>
      </c>
      <c r="AR97">
        <v>8.4926000000000029E-3</v>
      </c>
      <c r="AS97">
        <v>2.0509999999999973E-4</v>
      </c>
      <c r="AT97">
        <f t="shared" si="64"/>
        <v>4.0887666666666695E-3</v>
      </c>
      <c r="AU97">
        <f t="shared" si="65"/>
        <v>4.1681643541651931E-3</v>
      </c>
      <c r="AV97">
        <v>-1.5175599999999997E-2</v>
      </c>
      <c r="AW97">
        <v>-1.23582E-2</v>
      </c>
      <c r="AX97">
        <v>-1.3708399999999996E-2</v>
      </c>
      <c r="AY97">
        <f t="shared" si="66"/>
        <v>-1.3747399999999998E-2</v>
      </c>
      <c r="AZ97">
        <f t="shared" si="67"/>
        <v>1.4091048364121091E-3</v>
      </c>
      <c r="BA97">
        <v>1.5372999999999998E-2</v>
      </c>
      <c r="BB97">
        <v>1.2815999999999994E-2</v>
      </c>
      <c r="BC97">
        <v>1.7000999999999988E-2</v>
      </c>
      <c r="BD97">
        <f t="shared" si="68"/>
        <v>1.5063333333333326E-2</v>
      </c>
      <c r="BE97">
        <f t="shared" si="69"/>
        <v>2.1096152097795757E-3</v>
      </c>
      <c r="BF97">
        <v>0.25058940000000002</v>
      </c>
      <c r="BG97">
        <v>0.21877940000000001</v>
      </c>
      <c r="BH97">
        <v>0.22359040000000002</v>
      </c>
      <c r="BI97">
        <f t="shared" si="70"/>
        <v>0.23098640000000001</v>
      </c>
      <c r="BJ97">
        <f t="shared" si="71"/>
        <v>1.7146271810513213E-2</v>
      </c>
      <c r="BK97">
        <v>0.39324190000000003</v>
      </c>
      <c r="BL97">
        <v>0.36096790000000001</v>
      </c>
      <c r="BM97">
        <v>0.38389289999999998</v>
      </c>
      <c r="BN97">
        <f t="shared" si="72"/>
        <v>0.37936756666666671</v>
      </c>
      <c r="BO97">
        <f t="shared" si="73"/>
        <v>1.6606075705395709E-2</v>
      </c>
      <c r="BP97">
        <v>0.35019100000000003</v>
      </c>
      <c r="BQ97">
        <v>0.36631800000000003</v>
      </c>
      <c r="BR97">
        <v>0.37778500000000004</v>
      </c>
      <c r="BS97">
        <f t="shared" si="74"/>
        <v>0.36476466666666668</v>
      </c>
      <c r="BT97">
        <f t="shared" si="75"/>
        <v>1.3862425557359484E-2</v>
      </c>
      <c r="BU97">
        <v>0.40778400000000004</v>
      </c>
      <c r="BV97">
        <v>0.37456</v>
      </c>
      <c r="BW97">
        <v>0.40559400000000001</v>
      </c>
      <c r="BX97">
        <f t="shared" si="76"/>
        <v>0.39597933333333329</v>
      </c>
      <c r="BY97">
        <f t="shared" si="77"/>
        <v>1.8581977971500605E-2</v>
      </c>
      <c r="BZ97">
        <v>0.42722110000000002</v>
      </c>
      <c r="CA97">
        <v>0.44629009999999997</v>
      </c>
      <c r="CB97">
        <v>0.47306310000000001</v>
      </c>
      <c r="CC97">
        <f t="shared" si="78"/>
        <v>0.44885810000000004</v>
      </c>
      <c r="CD97">
        <f t="shared" si="79"/>
        <v>2.3028638887263832E-2</v>
      </c>
      <c r="CE97">
        <v>0.44861509999999999</v>
      </c>
      <c r="CF97">
        <v>0.46218410000000004</v>
      </c>
      <c r="CG97">
        <v>0.46688309999999994</v>
      </c>
      <c r="CH97">
        <f t="shared" si="80"/>
        <v>0.45922743333333332</v>
      </c>
      <c r="CI97">
        <f t="shared" si="81"/>
        <v>9.4861142905476904E-3</v>
      </c>
      <c r="CJ97">
        <v>0.46825970000000006</v>
      </c>
      <c r="CK97">
        <v>0.46815770000000001</v>
      </c>
      <c r="CL97">
        <v>0.46906870000000001</v>
      </c>
      <c r="CM97">
        <f t="shared" si="82"/>
        <v>0.46849536666666669</v>
      </c>
      <c r="CN97">
        <f t="shared" si="83"/>
        <v>4.9913358265430265E-4</v>
      </c>
      <c r="CO97">
        <v>0.47516809999999998</v>
      </c>
      <c r="CP97">
        <v>0.49349109999999996</v>
      </c>
      <c r="CQ97">
        <v>0.45040409999999997</v>
      </c>
      <c r="CR97">
        <f t="shared" si="84"/>
        <v>0.47302109999999997</v>
      </c>
      <c r="CS97">
        <f t="shared" si="85"/>
        <v>2.1623588948183409E-2</v>
      </c>
      <c r="CT97">
        <v>0.44724799999999998</v>
      </c>
      <c r="CU97">
        <v>0.44214999999999993</v>
      </c>
      <c r="CV97">
        <v>0.52354500000000004</v>
      </c>
      <c r="CW97">
        <f t="shared" si="86"/>
        <v>0.47098099999999993</v>
      </c>
      <c r="CX97">
        <f t="shared" si="87"/>
        <v>4.5593069352698821E-2</v>
      </c>
      <c r="CY97">
        <v>0.42301320000000003</v>
      </c>
      <c r="CZ97">
        <v>0.46248319999999993</v>
      </c>
      <c r="DA97">
        <v>0.47543920000000001</v>
      </c>
      <c r="DB97">
        <f t="shared" si="88"/>
        <v>0.45364519999999997</v>
      </c>
      <c r="DC97">
        <f t="shared" si="89"/>
        <v>2.7307582317004895E-2</v>
      </c>
      <c r="DD97">
        <v>0.38348500000000002</v>
      </c>
      <c r="DE97">
        <v>0.41747899999999999</v>
      </c>
      <c r="DF97">
        <v>0.39683099999999999</v>
      </c>
      <c r="DG97">
        <f t="shared" si="90"/>
        <v>0.39926499999999998</v>
      </c>
      <c r="DH97">
        <f t="shared" si="91"/>
        <v>1.7127208645894388E-2</v>
      </c>
      <c r="DI97">
        <v>0.36516199999999999</v>
      </c>
      <c r="DJ97">
        <v>0.42171600000000004</v>
      </c>
      <c r="DK97">
        <v>0.43043899999999996</v>
      </c>
      <c r="DL97">
        <f t="shared" si="92"/>
        <v>0.40577233333333335</v>
      </c>
      <c r="DM97">
        <f t="shared" si="93"/>
        <v>3.5438990707035288E-2</v>
      </c>
      <c r="DN97">
        <v>0.36367460000000001</v>
      </c>
      <c r="DO97">
        <v>0.40267459999999999</v>
      </c>
      <c r="DP97">
        <v>0.37045660000000002</v>
      </c>
      <c r="DQ97">
        <f t="shared" si="94"/>
        <v>0.37893526666666671</v>
      </c>
      <c r="DR97">
        <f t="shared" si="95"/>
        <v>2.0836646595201749E-2</v>
      </c>
    </row>
    <row r="98" spans="1:122" x14ac:dyDescent="0.35">
      <c r="A98">
        <v>97</v>
      </c>
      <c r="B98">
        <v>960</v>
      </c>
      <c r="C98">
        <v>4.8921999999999993E-2</v>
      </c>
      <c r="D98">
        <v>-6.8000000000000005E-3</v>
      </c>
      <c r="E98">
        <v>1.0280999999999985E-2</v>
      </c>
      <c r="F98">
        <f t="shared" si="48"/>
        <v>1.7467666666666659E-2</v>
      </c>
      <c r="G98">
        <f t="shared" si="49"/>
        <v>2.8547704887316828E-2</v>
      </c>
      <c r="H98">
        <v>-1.7119999999999996E-2</v>
      </c>
      <c r="I98">
        <v>4.288000000000014E-3</v>
      </c>
      <c r="J98">
        <v>-9.6499999999999364E-4</v>
      </c>
      <c r="K98">
        <f t="shared" si="50"/>
        <v>-4.598999999999992E-3</v>
      </c>
      <c r="L98">
        <f t="shared" si="51"/>
        <v>1.1157064264402177E-2</v>
      </c>
      <c r="M98">
        <v>7.5026000000000009E-2</v>
      </c>
      <c r="N98">
        <v>2.7482000000000006E-2</v>
      </c>
      <c r="O98">
        <v>2.6075999999999988E-2</v>
      </c>
      <c r="P98">
        <f t="shared" si="52"/>
        <v>4.2861333333333335E-2</v>
      </c>
      <c r="Q98">
        <f t="shared" si="53"/>
        <v>2.7864287992578129E-2</v>
      </c>
      <c r="R98">
        <v>1.0131000000000001E-2</v>
      </c>
      <c r="S98">
        <v>5.3789999999999949E-3</v>
      </c>
      <c r="T98">
        <v>3.1900000000001372E-4</v>
      </c>
      <c r="U98">
        <f t="shared" si="54"/>
        <v>5.2763333333333369E-3</v>
      </c>
      <c r="V98">
        <f t="shared" si="55"/>
        <v>4.9068056139746621E-3</v>
      </c>
      <c r="W98">
        <v>5.4710000000000036E-3</v>
      </c>
      <c r="X98">
        <v>1.1004000000000014E-2</v>
      </c>
      <c r="Y98">
        <v>7.5880000000000114E-3</v>
      </c>
      <c r="Z98">
        <f t="shared" si="56"/>
        <v>8.021000000000009E-3</v>
      </c>
      <c r="AA98">
        <f t="shared" si="57"/>
        <v>2.7917985242492025E-3</v>
      </c>
      <c r="AB98">
        <v>-2.026E-3</v>
      </c>
      <c r="AC98">
        <v>0.28090799999999999</v>
      </c>
      <c r="AD98">
        <v>2.3969999999999991E-2</v>
      </c>
      <c r="AE98">
        <f t="shared" si="58"/>
        <v>0.10095066666666665</v>
      </c>
      <c r="AF98">
        <f t="shared" si="59"/>
        <v>0.15638871241024185</v>
      </c>
      <c r="AG98">
        <v>0.30843700000000002</v>
      </c>
      <c r="AH98">
        <v>0.31390300000000004</v>
      </c>
      <c r="AI98">
        <v>0.40034900000000007</v>
      </c>
      <c r="AJ98">
        <f t="shared" si="60"/>
        <v>0.34089633333333341</v>
      </c>
      <c r="AK98">
        <f t="shared" si="61"/>
        <v>5.1560003581587847E-2</v>
      </c>
      <c r="AL98">
        <v>0.41079880000000002</v>
      </c>
      <c r="AM98">
        <v>0.43617979999999995</v>
      </c>
      <c r="AN98">
        <v>0.49373479999999997</v>
      </c>
      <c r="AO98">
        <f t="shared" si="62"/>
        <v>0.44690446666666661</v>
      </c>
      <c r="AP98">
        <f t="shared" si="63"/>
        <v>4.2495398343036297E-2</v>
      </c>
      <c r="AQ98">
        <v>4.0989000000000025E-3</v>
      </c>
      <c r="AR98">
        <v>9.5568999999999932E-3</v>
      </c>
      <c r="AS98">
        <v>5.9389999999999443E-4</v>
      </c>
      <c r="AT98">
        <f t="shared" si="64"/>
        <v>4.749899999999997E-3</v>
      </c>
      <c r="AU98">
        <f t="shared" si="65"/>
        <v>4.5168233306163291E-3</v>
      </c>
      <c r="AV98">
        <v>-1.5355399999999991E-2</v>
      </c>
      <c r="AW98">
        <v>-1.2027299999999991E-2</v>
      </c>
      <c r="AX98">
        <v>-1.3745199999999999E-2</v>
      </c>
      <c r="AY98">
        <f t="shared" si="66"/>
        <v>-1.3709299999999994E-2</v>
      </c>
      <c r="AZ98">
        <f t="shared" si="67"/>
        <v>1.6643404128963524E-3</v>
      </c>
      <c r="BA98">
        <v>1.5803000000000011E-2</v>
      </c>
      <c r="BB98">
        <v>1.2958000000000011E-2</v>
      </c>
      <c r="BC98">
        <v>1.7379000000000006E-2</v>
      </c>
      <c r="BD98">
        <f t="shared" si="68"/>
        <v>1.538000000000001E-2</v>
      </c>
      <c r="BE98">
        <f t="shared" si="69"/>
        <v>2.2406487899713306E-3</v>
      </c>
      <c r="BF98">
        <v>0.25410520000000003</v>
      </c>
      <c r="BG98">
        <v>0.22108819999999998</v>
      </c>
      <c r="BH98">
        <v>0.2263452</v>
      </c>
      <c r="BI98">
        <f t="shared" si="70"/>
        <v>0.2338462</v>
      </c>
      <c r="BJ98">
        <f t="shared" si="71"/>
        <v>1.7740612249863331E-2</v>
      </c>
      <c r="BK98">
        <v>0.3939976</v>
      </c>
      <c r="BL98">
        <v>0.36252059999999997</v>
      </c>
      <c r="BM98">
        <v>0.38438559999999999</v>
      </c>
      <c r="BN98">
        <f t="shared" si="72"/>
        <v>0.38030126666666658</v>
      </c>
      <c r="BO98">
        <f t="shared" si="73"/>
        <v>1.6131079205475803E-2</v>
      </c>
      <c r="BP98">
        <v>0.35028899999999996</v>
      </c>
      <c r="BQ98">
        <v>0.36586199999999997</v>
      </c>
      <c r="BR98">
        <v>0.37768099999999999</v>
      </c>
      <c r="BS98">
        <f t="shared" si="74"/>
        <v>0.36461066666666664</v>
      </c>
      <c r="BT98">
        <f t="shared" si="75"/>
        <v>1.3738806073794539E-2</v>
      </c>
      <c r="BU98">
        <v>0.40988340000000001</v>
      </c>
      <c r="BV98">
        <v>0.3744324</v>
      </c>
      <c r="BW98">
        <v>0.4067344</v>
      </c>
      <c r="BX98">
        <f t="shared" si="76"/>
        <v>0.39701673333333337</v>
      </c>
      <c r="BY98">
        <f t="shared" si="77"/>
        <v>1.9621878970509769E-2</v>
      </c>
      <c r="BZ98">
        <v>0.42732730000000002</v>
      </c>
      <c r="CA98">
        <v>0.4472293</v>
      </c>
      <c r="CB98">
        <v>0.47351130000000002</v>
      </c>
      <c r="CC98">
        <f t="shared" si="78"/>
        <v>0.44935596666666666</v>
      </c>
      <c r="CD98">
        <f t="shared" si="79"/>
        <v>2.3165329640074915E-2</v>
      </c>
      <c r="CE98">
        <v>0.44789420000000002</v>
      </c>
      <c r="CF98">
        <v>0.46221120000000004</v>
      </c>
      <c r="CG98">
        <v>0.46695120000000001</v>
      </c>
      <c r="CH98">
        <f t="shared" si="80"/>
        <v>0.45901886666666664</v>
      </c>
      <c r="CI98">
        <f t="shared" si="81"/>
        <v>9.9214694644157095E-3</v>
      </c>
      <c r="CJ98">
        <v>0.4678156</v>
      </c>
      <c r="CK98">
        <v>0.46795759999999997</v>
      </c>
      <c r="CL98">
        <v>0.46829759999999998</v>
      </c>
      <c r="CM98">
        <f t="shared" si="82"/>
        <v>0.46802359999999998</v>
      </c>
      <c r="CN98">
        <f t="shared" si="83"/>
        <v>2.476852841813514E-4</v>
      </c>
      <c r="CO98">
        <v>0.47515609999999997</v>
      </c>
      <c r="CP98">
        <v>0.49272610000000006</v>
      </c>
      <c r="CQ98">
        <v>0.45009010000000005</v>
      </c>
      <c r="CR98">
        <f t="shared" si="84"/>
        <v>0.47265743333333338</v>
      </c>
      <c r="CS98">
        <f t="shared" si="85"/>
        <v>2.1427543614080762E-2</v>
      </c>
      <c r="CT98">
        <v>0.44735200000000003</v>
      </c>
      <c r="CU98">
        <v>0.44153999999999999</v>
      </c>
      <c r="CV98">
        <v>0.52413500000000002</v>
      </c>
      <c r="CW98">
        <f t="shared" si="86"/>
        <v>0.47100900000000001</v>
      </c>
      <c r="CX98">
        <f t="shared" si="87"/>
        <v>4.6100149056158168E-2</v>
      </c>
      <c r="CY98">
        <v>0.42273929999999998</v>
      </c>
      <c r="CZ98">
        <v>0.46238830000000003</v>
      </c>
      <c r="DA98">
        <v>0.47527930000000002</v>
      </c>
      <c r="DB98">
        <f t="shared" si="88"/>
        <v>0.4534689666666667</v>
      </c>
      <c r="DC98">
        <f t="shared" si="89"/>
        <v>2.7382088677333116E-2</v>
      </c>
      <c r="DD98">
        <v>0.383108</v>
      </c>
      <c r="DE98">
        <v>0.416246</v>
      </c>
      <c r="DF98">
        <v>0.39668300000000001</v>
      </c>
      <c r="DG98">
        <f t="shared" si="90"/>
        <v>0.39867900000000001</v>
      </c>
      <c r="DH98">
        <f t="shared" si="91"/>
        <v>1.6658924725203604E-2</v>
      </c>
      <c r="DI98">
        <v>0.36414279999999999</v>
      </c>
      <c r="DJ98">
        <v>0.42068980000000006</v>
      </c>
      <c r="DK98">
        <v>0.42944980000000005</v>
      </c>
      <c r="DL98">
        <f t="shared" si="92"/>
        <v>0.40476080000000003</v>
      </c>
      <c r="DM98">
        <f t="shared" si="93"/>
        <v>3.544786090866419E-2</v>
      </c>
      <c r="DN98">
        <v>0.3643961</v>
      </c>
      <c r="DO98">
        <v>0.40288009999999996</v>
      </c>
      <c r="DP98">
        <v>0.37139109999999997</v>
      </c>
      <c r="DQ98">
        <f t="shared" si="94"/>
        <v>0.37955576666666663</v>
      </c>
      <c r="DR98">
        <f t="shared" si="95"/>
        <v>2.0500021959337818E-2</v>
      </c>
    </row>
    <row r="99" spans="1:122" x14ac:dyDescent="0.35">
      <c r="A99">
        <v>98</v>
      </c>
      <c r="B99">
        <v>970</v>
      </c>
      <c r="C99">
        <v>4.7810999999999992E-2</v>
      </c>
      <c r="D99">
        <v>-5.2220000000000044E-3</v>
      </c>
      <c r="E99">
        <v>1.1023000000000005E-2</v>
      </c>
      <c r="F99">
        <f t="shared" si="48"/>
        <v>1.7870666666666663E-2</v>
      </c>
      <c r="G99">
        <f t="shared" si="49"/>
        <v>2.7171541662801047E-2</v>
      </c>
      <c r="H99">
        <v>-1.7692999999999987E-2</v>
      </c>
      <c r="I99">
        <v>5.0470000000000237E-3</v>
      </c>
      <c r="J99">
        <v>-1.3299999999999979E-3</v>
      </c>
      <c r="K99">
        <f t="shared" si="50"/>
        <v>-4.6586666666666538E-3</v>
      </c>
      <c r="L99">
        <f t="shared" si="51"/>
        <v>1.172974493897175E-2</v>
      </c>
      <c r="M99">
        <v>7.7727000000000018E-2</v>
      </c>
      <c r="N99">
        <v>2.6918999999999998E-2</v>
      </c>
      <c r="O99">
        <v>2.6744000000000018E-2</v>
      </c>
      <c r="P99">
        <f t="shared" si="52"/>
        <v>4.3796666666666678E-2</v>
      </c>
      <c r="Q99">
        <f t="shared" si="53"/>
        <v>2.938466090213283E-2</v>
      </c>
      <c r="R99">
        <v>8.3200000000000218E-3</v>
      </c>
      <c r="S99">
        <v>5.4099999999999981E-3</v>
      </c>
      <c r="T99">
        <v>3.9600000000000746E-4</v>
      </c>
      <c r="U99">
        <f t="shared" si="54"/>
        <v>4.7086666666666761E-3</v>
      </c>
      <c r="V99">
        <f t="shared" si="55"/>
        <v>4.0082845873681897E-3</v>
      </c>
      <c r="W99">
        <v>6.522E-3</v>
      </c>
      <c r="X99">
        <v>1.0994000000000004E-2</v>
      </c>
      <c r="Y99">
        <v>7.4170000000000069E-3</v>
      </c>
      <c r="Z99">
        <f t="shared" si="56"/>
        <v>8.3110000000000041E-3</v>
      </c>
      <c r="AA99">
        <f t="shared" si="57"/>
        <v>2.3662466059141012E-3</v>
      </c>
      <c r="AB99">
        <v>-2.3760000000000031E-3</v>
      </c>
      <c r="AC99">
        <v>0.296761</v>
      </c>
      <c r="AD99">
        <v>2.5272000000000003E-2</v>
      </c>
      <c r="AE99">
        <f t="shared" si="58"/>
        <v>0.10655233333333335</v>
      </c>
      <c r="AF99">
        <f t="shared" si="59"/>
        <v>0.16530458442624429</v>
      </c>
      <c r="AG99">
        <v>0.30620400000000003</v>
      </c>
      <c r="AH99">
        <v>0.31447600000000003</v>
      </c>
      <c r="AI99">
        <v>0.40071399999999996</v>
      </c>
      <c r="AJ99">
        <f t="shared" si="60"/>
        <v>0.34046466666666669</v>
      </c>
      <c r="AK99">
        <f t="shared" si="61"/>
        <v>5.2341122660230444E-2</v>
      </c>
      <c r="AL99">
        <v>0.4118696</v>
      </c>
      <c r="AM99">
        <v>0.43707660000000004</v>
      </c>
      <c r="AN99">
        <v>0.49612960000000006</v>
      </c>
      <c r="AO99">
        <f t="shared" si="62"/>
        <v>0.4483586</v>
      </c>
      <c r="AP99">
        <f t="shared" si="63"/>
        <v>4.324811606301484E-2</v>
      </c>
      <c r="AQ99">
        <v>4.0069000000000077E-3</v>
      </c>
      <c r="AR99">
        <v>1.0190900000000003E-2</v>
      </c>
      <c r="AS99">
        <v>3.7779999999999758E-4</v>
      </c>
      <c r="AT99">
        <f t="shared" si="64"/>
        <v>4.8585333333333357E-3</v>
      </c>
      <c r="AU99">
        <f t="shared" si="65"/>
        <v>4.9616723393764474E-3</v>
      </c>
      <c r="AV99">
        <v>-1.4995899999999993E-2</v>
      </c>
      <c r="AW99">
        <v>-1.1933100000000002E-2</v>
      </c>
      <c r="AX99">
        <v>-1.3174099999999994E-2</v>
      </c>
      <c r="AY99">
        <f t="shared" si="66"/>
        <v>-1.3367699999999996E-2</v>
      </c>
      <c r="AZ99">
        <f t="shared" si="67"/>
        <v>1.540550771639801E-3</v>
      </c>
      <c r="BA99">
        <v>1.6625000000000001E-2</v>
      </c>
      <c r="BB99">
        <v>1.3622000000000009E-2</v>
      </c>
      <c r="BC99">
        <v>1.7672000000000007E-2</v>
      </c>
      <c r="BD99">
        <f t="shared" si="68"/>
        <v>1.5973000000000005E-2</v>
      </c>
      <c r="BE99">
        <f t="shared" si="69"/>
        <v>2.102249509454097E-3</v>
      </c>
      <c r="BF99">
        <v>0.25715679999999996</v>
      </c>
      <c r="BG99">
        <v>0.22344079999999997</v>
      </c>
      <c r="BH99">
        <v>0.2289998</v>
      </c>
      <c r="BI99">
        <f t="shared" si="70"/>
        <v>0.23653246666666664</v>
      </c>
      <c r="BJ99">
        <f t="shared" si="71"/>
        <v>1.807617117459704E-2</v>
      </c>
      <c r="BK99">
        <v>0.39464350000000004</v>
      </c>
      <c r="BL99">
        <v>0.3636585</v>
      </c>
      <c r="BM99">
        <v>0.38441649999999999</v>
      </c>
      <c r="BN99">
        <f t="shared" si="72"/>
        <v>0.38090616666666666</v>
      </c>
      <c r="BO99">
        <f t="shared" si="73"/>
        <v>1.5787950669207639E-2</v>
      </c>
      <c r="BP99">
        <v>0.35045399999999999</v>
      </c>
      <c r="BQ99">
        <v>0.366676</v>
      </c>
      <c r="BR99">
        <v>0.377168</v>
      </c>
      <c r="BS99">
        <f t="shared" si="74"/>
        <v>0.36476599999999998</v>
      </c>
      <c r="BT99">
        <f t="shared" si="75"/>
        <v>1.3459031317297698E-2</v>
      </c>
      <c r="BU99">
        <v>0.41186780000000006</v>
      </c>
      <c r="BV99">
        <v>0.37392780000000003</v>
      </c>
      <c r="BW99">
        <v>0.40785480000000002</v>
      </c>
      <c r="BX99">
        <f t="shared" si="76"/>
        <v>0.39788346666666669</v>
      </c>
      <c r="BY99">
        <f t="shared" si="77"/>
        <v>2.0843020806335478E-2</v>
      </c>
      <c r="BZ99">
        <v>0.42632919999999996</v>
      </c>
      <c r="CA99">
        <v>0.4472602</v>
      </c>
      <c r="CB99">
        <v>0.47370820000000002</v>
      </c>
      <c r="CC99">
        <f t="shared" si="78"/>
        <v>0.44909920000000003</v>
      </c>
      <c r="CD99">
        <f t="shared" si="79"/>
        <v>2.374297477149823E-2</v>
      </c>
      <c r="CE99">
        <v>0.4475055</v>
      </c>
      <c r="CF99">
        <v>0.46161649999999999</v>
      </c>
      <c r="CG99">
        <v>0.4659025</v>
      </c>
      <c r="CH99">
        <f t="shared" si="80"/>
        <v>0.45834149999999996</v>
      </c>
      <c r="CI99">
        <f t="shared" si="81"/>
        <v>9.6258309251721196E-3</v>
      </c>
      <c r="CJ99">
        <v>0.4673465</v>
      </c>
      <c r="CK99">
        <v>0.46726350000000005</v>
      </c>
      <c r="CL99">
        <v>0.46767749999999997</v>
      </c>
      <c r="CM99">
        <f t="shared" si="82"/>
        <v>0.46742916666666662</v>
      </c>
      <c r="CN99">
        <f t="shared" si="83"/>
        <v>2.1903043928485534E-4</v>
      </c>
      <c r="CO99">
        <v>0.47428569999999998</v>
      </c>
      <c r="CP99">
        <v>0.49297370000000001</v>
      </c>
      <c r="CQ99">
        <v>0.44963670000000006</v>
      </c>
      <c r="CR99">
        <f t="shared" si="84"/>
        <v>0.47229870000000002</v>
      </c>
      <c r="CS99">
        <f t="shared" si="85"/>
        <v>2.1736720520814518E-2</v>
      </c>
      <c r="CT99">
        <v>0.44598700000000002</v>
      </c>
      <c r="CU99">
        <v>0.44104199999999993</v>
      </c>
      <c r="CV99">
        <v>0.524119</v>
      </c>
      <c r="CW99">
        <f t="shared" si="86"/>
        <v>0.47038266666666662</v>
      </c>
      <c r="CX99">
        <f t="shared" si="87"/>
        <v>4.6602665120498578E-2</v>
      </c>
      <c r="CY99">
        <v>0.42280149999999994</v>
      </c>
      <c r="CZ99">
        <v>0.46243749999999995</v>
      </c>
      <c r="DA99">
        <v>0.47447050000000002</v>
      </c>
      <c r="DB99">
        <f t="shared" si="88"/>
        <v>0.45323649999999999</v>
      </c>
      <c r="DC99">
        <f t="shared" si="89"/>
        <v>2.7035443236610744E-2</v>
      </c>
      <c r="DD99">
        <v>0.38422899999999999</v>
      </c>
      <c r="DE99">
        <v>0.41714099999999998</v>
      </c>
      <c r="DF99">
        <v>0.39640300000000006</v>
      </c>
      <c r="DG99">
        <f t="shared" si="90"/>
        <v>0.39925766666666668</v>
      </c>
      <c r="DH99">
        <f t="shared" si="91"/>
        <v>1.6640666372875007E-2</v>
      </c>
      <c r="DI99">
        <v>0.3648052</v>
      </c>
      <c r="DJ99">
        <v>0.42170420000000003</v>
      </c>
      <c r="DK99">
        <v>0.42954920000000002</v>
      </c>
      <c r="DL99">
        <f t="shared" si="92"/>
        <v>0.40535286666666664</v>
      </c>
      <c r="DM99">
        <f t="shared" si="93"/>
        <v>3.5333708556183778E-2</v>
      </c>
      <c r="DN99">
        <v>0.36425009999999997</v>
      </c>
      <c r="DO99">
        <v>0.4027461</v>
      </c>
      <c r="DP99">
        <v>0.37128810000000001</v>
      </c>
      <c r="DQ99">
        <f t="shared" si="94"/>
        <v>0.37942809999999999</v>
      </c>
      <c r="DR99">
        <f t="shared" si="95"/>
        <v>2.0498297587848616E-2</v>
      </c>
    </row>
    <row r="100" spans="1:122" x14ac:dyDescent="0.35">
      <c r="A100">
        <v>99</v>
      </c>
      <c r="B100">
        <v>980</v>
      </c>
      <c r="C100">
        <v>4.7980999999999996E-2</v>
      </c>
      <c r="D100">
        <v>-5.6150000000000089E-3</v>
      </c>
      <c r="E100">
        <v>1.1068999999999996E-2</v>
      </c>
      <c r="F100">
        <f t="shared" si="48"/>
        <v>1.781166666666666E-2</v>
      </c>
      <c r="G100">
        <f t="shared" si="49"/>
        <v>2.7426820255606256E-2</v>
      </c>
      <c r="H100">
        <v>-1.7797000000000007E-2</v>
      </c>
      <c r="I100">
        <v>4.6729999999999827E-3</v>
      </c>
      <c r="J100">
        <v>-7.2300000000000142E-4</v>
      </c>
      <c r="K100">
        <f t="shared" si="50"/>
        <v>-4.615666666666675E-3</v>
      </c>
      <c r="L100">
        <f t="shared" si="51"/>
        <v>1.1729870644356367E-2</v>
      </c>
      <c r="M100">
        <v>7.7797000000000005E-2</v>
      </c>
      <c r="N100">
        <v>2.6936000000000015E-2</v>
      </c>
      <c r="O100">
        <v>2.6084000000000024E-2</v>
      </c>
      <c r="P100">
        <f t="shared" si="52"/>
        <v>4.3605666666666681E-2</v>
      </c>
      <c r="Q100">
        <f t="shared" si="53"/>
        <v>2.9613627476777187E-2</v>
      </c>
      <c r="R100">
        <v>8.8000000000000023E-3</v>
      </c>
      <c r="S100">
        <v>5.5939999999999879E-3</v>
      </c>
      <c r="T100">
        <v>4.7699999999997744E-4</v>
      </c>
      <c r="U100">
        <f t="shared" si="54"/>
        <v>4.9569999999999892E-3</v>
      </c>
      <c r="V100">
        <f t="shared" si="55"/>
        <v>4.1979053109854813E-3</v>
      </c>
      <c r="W100">
        <v>6.3779999999999948E-3</v>
      </c>
      <c r="X100">
        <v>1.1054000000000008E-2</v>
      </c>
      <c r="Y100">
        <v>7.6449999999999851E-3</v>
      </c>
      <c r="Z100">
        <f t="shared" si="56"/>
        <v>8.3589999999999966E-3</v>
      </c>
      <c r="AA100">
        <f t="shared" si="57"/>
        <v>2.418386032047002E-3</v>
      </c>
      <c r="AB100">
        <v>-2.1820000000000034E-3</v>
      </c>
      <c r="AC100">
        <v>0.31274400000000002</v>
      </c>
      <c r="AD100">
        <v>2.6186999999999988E-2</v>
      </c>
      <c r="AE100">
        <f t="shared" si="58"/>
        <v>0.11224966666666665</v>
      </c>
      <c r="AF100">
        <f t="shared" si="59"/>
        <v>0.17421160499327634</v>
      </c>
      <c r="AG100">
        <v>0.30624099999999999</v>
      </c>
      <c r="AH100">
        <v>0.31430599999999997</v>
      </c>
      <c r="AI100">
        <v>0.39976700000000004</v>
      </c>
      <c r="AJ100">
        <f t="shared" si="60"/>
        <v>0.34010466666666667</v>
      </c>
      <c r="AK100">
        <f t="shared" si="61"/>
        <v>5.1826215087861907E-2</v>
      </c>
      <c r="AL100">
        <v>0.4118619</v>
      </c>
      <c r="AM100">
        <v>0.4369459</v>
      </c>
      <c r="AN100">
        <v>0.49499389999999999</v>
      </c>
      <c r="AO100">
        <f t="shared" si="62"/>
        <v>0.4479339</v>
      </c>
      <c r="AP100">
        <f t="shared" si="63"/>
        <v>4.2641346883042983E-2</v>
      </c>
      <c r="AQ100">
        <v>4.2858999999999953E-3</v>
      </c>
      <c r="AR100">
        <v>1.0077899999999987E-2</v>
      </c>
      <c r="AS100">
        <v>6.832999999999978E-4</v>
      </c>
      <c r="AT100">
        <f t="shared" si="64"/>
        <v>5.0156999999999936E-3</v>
      </c>
      <c r="AU100">
        <f t="shared" si="65"/>
        <v>4.7396290276771596E-3</v>
      </c>
      <c r="AV100">
        <v>-1.4732900000000007E-2</v>
      </c>
      <c r="AW100">
        <v>-1.1763599999999999E-2</v>
      </c>
      <c r="AX100">
        <v>-1.3116100000000006E-2</v>
      </c>
      <c r="AY100">
        <f t="shared" si="66"/>
        <v>-1.3204200000000004E-2</v>
      </c>
      <c r="AZ100">
        <f t="shared" si="67"/>
        <v>1.4866091719076711E-3</v>
      </c>
      <c r="BA100">
        <v>1.6839999999999994E-2</v>
      </c>
      <c r="BB100">
        <v>1.3615000000000002E-2</v>
      </c>
      <c r="BC100">
        <v>1.8022999999999997E-2</v>
      </c>
      <c r="BD100">
        <f t="shared" si="68"/>
        <v>1.6159333333333331E-2</v>
      </c>
      <c r="BE100">
        <f t="shared" si="69"/>
        <v>2.2814680215451888E-3</v>
      </c>
      <c r="BF100">
        <v>0.25937730000000003</v>
      </c>
      <c r="BG100">
        <v>0.2268423</v>
      </c>
      <c r="BH100">
        <v>0.2305373</v>
      </c>
      <c r="BI100">
        <f t="shared" si="70"/>
        <v>0.23891896666666668</v>
      </c>
      <c r="BJ100">
        <f t="shared" si="71"/>
        <v>1.7813500732122647E-2</v>
      </c>
      <c r="BK100">
        <v>0.39463749999999997</v>
      </c>
      <c r="BL100">
        <v>0.36472549999999998</v>
      </c>
      <c r="BM100">
        <v>0.38513350000000002</v>
      </c>
      <c r="BN100">
        <f t="shared" si="72"/>
        <v>0.38149883333333334</v>
      </c>
      <c r="BO100">
        <f t="shared" si="73"/>
        <v>1.5283652617530058E-2</v>
      </c>
      <c r="BP100">
        <v>0.35011700000000001</v>
      </c>
      <c r="BQ100">
        <v>0.36699700000000002</v>
      </c>
      <c r="BR100">
        <v>0.37670199999999998</v>
      </c>
      <c r="BS100">
        <f t="shared" si="74"/>
        <v>0.36460533333333328</v>
      </c>
      <c r="BT100">
        <f t="shared" si="75"/>
        <v>1.3452903342153804E-2</v>
      </c>
      <c r="BU100">
        <v>0.41304750000000001</v>
      </c>
      <c r="BV100">
        <v>0.37500849999999997</v>
      </c>
      <c r="BW100">
        <v>0.40961449999999999</v>
      </c>
      <c r="BX100">
        <f t="shared" si="76"/>
        <v>0.39922350000000001</v>
      </c>
      <c r="BY100">
        <f t="shared" si="77"/>
        <v>2.1040937265245599E-2</v>
      </c>
      <c r="BZ100">
        <v>0.42530859999999998</v>
      </c>
      <c r="CA100">
        <v>0.44908259999999994</v>
      </c>
      <c r="CB100">
        <v>0.47411759999999997</v>
      </c>
      <c r="CC100">
        <f t="shared" si="78"/>
        <v>0.4495029333333333</v>
      </c>
      <c r="CD100">
        <f t="shared" si="79"/>
        <v>2.4407214718876327E-2</v>
      </c>
      <c r="CE100">
        <v>0.44749320000000004</v>
      </c>
      <c r="CF100">
        <v>0.46123120000000006</v>
      </c>
      <c r="CG100">
        <v>0.46548719999999999</v>
      </c>
      <c r="CH100">
        <f t="shared" si="80"/>
        <v>0.45807053333333342</v>
      </c>
      <c r="CI100">
        <f t="shared" si="81"/>
        <v>9.4041676576575913E-3</v>
      </c>
      <c r="CJ100">
        <v>0.46726620000000002</v>
      </c>
      <c r="CK100">
        <v>0.4672422</v>
      </c>
      <c r="CL100">
        <v>0.46763019999999994</v>
      </c>
      <c r="CM100">
        <f t="shared" si="82"/>
        <v>0.46737953333333332</v>
      </c>
      <c r="CN100">
        <f t="shared" si="83"/>
        <v>2.1741511753628487E-4</v>
      </c>
      <c r="CO100">
        <v>0.47397540000000005</v>
      </c>
      <c r="CP100">
        <v>0.49460740000000003</v>
      </c>
      <c r="CQ100">
        <v>0.44910340000000004</v>
      </c>
      <c r="CR100">
        <f t="shared" si="84"/>
        <v>0.47256206666666672</v>
      </c>
      <c r="CS100">
        <f t="shared" si="85"/>
        <v>2.2784899326820231E-2</v>
      </c>
      <c r="CT100">
        <v>0.44587200000000005</v>
      </c>
      <c r="CU100">
        <v>0.43998400000000004</v>
      </c>
      <c r="CV100">
        <v>0.52349200000000007</v>
      </c>
      <c r="CW100">
        <f t="shared" si="86"/>
        <v>0.46978266666666668</v>
      </c>
      <c r="CX100">
        <f t="shared" si="87"/>
        <v>4.660672163254282E-2</v>
      </c>
      <c r="CY100">
        <v>0.42260540000000002</v>
      </c>
      <c r="CZ100">
        <v>0.46245839999999994</v>
      </c>
      <c r="DA100">
        <v>0.47412939999999992</v>
      </c>
      <c r="DB100">
        <f t="shared" si="88"/>
        <v>0.45306439999999998</v>
      </c>
      <c r="DC100">
        <f t="shared" si="89"/>
        <v>2.7016033591184277E-2</v>
      </c>
      <c r="DD100">
        <v>0.383822</v>
      </c>
      <c r="DE100">
        <v>0.416821</v>
      </c>
      <c r="DF100">
        <v>0.39654900000000004</v>
      </c>
      <c r="DG100">
        <f t="shared" si="90"/>
        <v>0.39906400000000003</v>
      </c>
      <c r="DH100">
        <f t="shared" si="91"/>
        <v>1.6642638582869001E-2</v>
      </c>
      <c r="DI100">
        <v>0.36443809999999999</v>
      </c>
      <c r="DJ100">
        <v>0.42110009999999998</v>
      </c>
      <c r="DK100">
        <v>0.42911509999999997</v>
      </c>
      <c r="DL100">
        <f t="shared" si="92"/>
        <v>0.40488443333333329</v>
      </c>
      <c r="DM100">
        <f t="shared" si="93"/>
        <v>3.5256055739877272E-2</v>
      </c>
      <c r="DN100">
        <v>0.36380430000000002</v>
      </c>
      <c r="DO100">
        <v>0.4022213</v>
      </c>
      <c r="DP100">
        <v>0.3711623</v>
      </c>
      <c r="DQ100">
        <f t="shared" si="94"/>
        <v>0.37906263333333334</v>
      </c>
      <c r="DR100">
        <f t="shared" si="95"/>
        <v>2.0390633200892343E-2</v>
      </c>
    </row>
    <row r="101" spans="1:122" x14ac:dyDescent="0.35">
      <c r="A101">
        <v>100</v>
      </c>
      <c r="B101">
        <v>990</v>
      </c>
      <c r="C101">
        <v>4.9271999999999982E-2</v>
      </c>
      <c r="D101">
        <v>-6.0759999999999981E-3</v>
      </c>
      <c r="E101">
        <v>1.1005999999999988E-2</v>
      </c>
      <c r="F101">
        <f t="shared" si="48"/>
        <v>1.8067333333333324E-2</v>
      </c>
      <c r="G101">
        <f t="shared" si="49"/>
        <v>2.8341614233020195E-2</v>
      </c>
      <c r="H101">
        <v>-1.6229999999999994E-2</v>
      </c>
      <c r="I101">
        <v>4.9630000000000229E-3</v>
      </c>
      <c r="J101">
        <v>-4.7999999999998044E-4</v>
      </c>
      <c r="K101">
        <f t="shared" si="50"/>
        <v>-3.9156666666666506E-3</v>
      </c>
      <c r="L101">
        <f t="shared" si="51"/>
        <v>1.1006301210367336E-2</v>
      </c>
      <c r="M101">
        <v>7.5632999999999978E-2</v>
      </c>
      <c r="N101">
        <v>2.7299999999999991E-2</v>
      </c>
      <c r="O101">
        <v>2.5599999999999984E-2</v>
      </c>
      <c r="P101">
        <f t="shared" si="52"/>
        <v>4.2844333333333318E-2</v>
      </c>
      <c r="Q101">
        <f t="shared" si="53"/>
        <v>2.840853738461966E-2</v>
      </c>
      <c r="R101">
        <v>1.038E-2</v>
      </c>
      <c r="S101">
        <v>5.3780000000000217E-3</v>
      </c>
      <c r="T101">
        <v>5.0100000000000144E-4</v>
      </c>
      <c r="U101">
        <f t="shared" si="54"/>
        <v>5.4196666666666742E-3</v>
      </c>
      <c r="V101">
        <f t="shared" si="55"/>
        <v>4.9396318013930265E-3</v>
      </c>
      <c r="W101">
        <v>5.2569999999999839E-3</v>
      </c>
      <c r="X101">
        <v>1.0809999999999986E-2</v>
      </c>
      <c r="Y101">
        <v>7.1709999999999829E-3</v>
      </c>
      <c r="Z101">
        <f t="shared" si="56"/>
        <v>7.7459999999999847E-3</v>
      </c>
      <c r="AA101">
        <f t="shared" si="57"/>
        <v>2.8208014818487332E-3</v>
      </c>
      <c r="AB101">
        <v>-1.8539999999999945E-3</v>
      </c>
      <c r="AC101">
        <v>0.32273200000000002</v>
      </c>
      <c r="AD101">
        <v>2.7304000000000009E-2</v>
      </c>
      <c r="AE101">
        <f t="shared" si="58"/>
        <v>0.11606066666666666</v>
      </c>
      <c r="AF101">
        <f t="shared" si="59"/>
        <v>0.17957540827555799</v>
      </c>
      <c r="AG101">
        <v>0.30898799999999998</v>
      </c>
      <c r="AH101">
        <v>0.31445299999999998</v>
      </c>
      <c r="AI101">
        <v>0.40019500000000002</v>
      </c>
      <c r="AJ101">
        <f t="shared" si="60"/>
        <v>0.34121200000000002</v>
      </c>
      <c r="AK101">
        <f t="shared" si="61"/>
        <v>5.1153809955857957E-2</v>
      </c>
      <c r="AL101">
        <v>0.41118929999999998</v>
      </c>
      <c r="AM101">
        <v>0.43676730000000002</v>
      </c>
      <c r="AN101">
        <v>0.49595929999999994</v>
      </c>
      <c r="AO101">
        <f t="shared" si="62"/>
        <v>0.44797196666666667</v>
      </c>
      <c r="AP101">
        <f t="shared" si="63"/>
        <v>4.3481566684439178E-2</v>
      </c>
      <c r="AQ101">
        <v>3.7658999999999887E-3</v>
      </c>
      <c r="AR101">
        <v>8.868899999999999E-3</v>
      </c>
      <c r="AS101">
        <v>1.0980999999999908E-3</v>
      </c>
      <c r="AT101">
        <f t="shared" si="64"/>
        <v>4.5776333333333264E-3</v>
      </c>
      <c r="AU101">
        <f t="shared" si="65"/>
        <v>3.9484827989157275E-3</v>
      </c>
      <c r="AV101">
        <v>-1.4649800000000004E-2</v>
      </c>
      <c r="AW101">
        <v>-1.2078800000000001E-2</v>
      </c>
      <c r="AX101">
        <v>-1.3724E-2</v>
      </c>
      <c r="AY101">
        <f t="shared" si="66"/>
        <v>-1.3484200000000002E-2</v>
      </c>
      <c r="AZ101">
        <f t="shared" si="67"/>
        <v>1.3021667635137999E-3</v>
      </c>
      <c r="BA101">
        <v>1.6755999999999993E-2</v>
      </c>
      <c r="BB101">
        <v>1.3711000000000001E-2</v>
      </c>
      <c r="BC101">
        <v>1.7819000000000002E-2</v>
      </c>
      <c r="BD101">
        <f t="shared" si="68"/>
        <v>1.6095333333333333E-2</v>
      </c>
      <c r="BE101">
        <f t="shared" si="69"/>
        <v>2.1321998811868761E-3</v>
      </c>
      <c r="BF101">
        <v>0.26178899999999999</v>
      </c>
      <c r="BG101">
        <v>0.23005500000000001</v>
      </c>
      <c r="BH101">
        <v>0.23206500000000002</v>
      </c>
      <c r="BI101">
        <f t="shared" si="70"/>
        <v>0.24130300000000002</v>
      </c>
      <c r="BJ101">
        <f t="shared" si="71"/>
        <v>1.776983882875699E-2</v>
      </c>
      <c r="BK101">
        <v>0.39474929999999997</v>
      </c>
      <c r="BL101">
        <v>0.36353530000000001</v>
      </c>
      <c r="BM101">
        <v>0.38594529999999999</v>
      </c>
      <c r="BN101">
        <f t="shared" si="72"/>
        <v>0.38140996666666666</v>
      </c>
      <c r="BO101">
        <f t="shared" si="73"/>
        <v>1.6093644252727E-2</v>
      </c>
      <c r="BP101">
        <v>0.349331</v>
      </c>
      <c r="BQ101">
        <v>0.366977</v>
      </c>
      <c r="BR101">
        <v>0.37641799999999997</v>
      </c>
      <c r="BS101">
        <f t="shared" si="74"/>
        <v>0.36424199999999995</v>
      </c>
      <c r="BT101">
        <f t="shared" si="75"/>
        <v>1.3749056731281592E-2</v>
      </c>
      <c r="BU101">
        <v>0.41499019999999998</v>
      </c>
      <c r="BV101">
        <v>0.37490620000000002</v>
      </c>
      <c r="BW101">
        <v>0.41068720000000003</v>
      </c>
      <c r="BX101">
        <f t="shared" si="76"/>
        <v>0.40019453333333327</v>
      </c>
      <c r="BY101">
        <f t="shared" si="77"/>
        <v>2.200576752429537E-2</v>
      </c>
      <c r="BZ101">
        <v>0.4267166</v>
      </c>
      <c r="CA101">
        <v>0.45015559999999993</v>
      </c>
      <c r="CB101">
        <v>0.47442159999999994</v>
      </c>
      <c r="CC101">
        <f t="shared" si="78"/>
        <v>0.45043126666666661</v>
      </c>
      <c r="CD101">
        <f t="shared" si="79"/>
        <v>2.3853694689362735E-2</v>
      </c>
      <c r="CE101">
        <v>0.44789330000000005</v>
      </c>
      <c r="CF101">
        <v>0.46091130000000002</v>
      </c>
      <c r="CG101">
        <v>0.46512730000000002</v>
      </c>
      <c r="CH101">
        <f t="shared" si="80"/>
        <v>0.45797730000000003</v>
      </c>
      <c r="CI101">
        <f t="shared" si="81"/>
        <v>8.9838163382829524E-3</v>
      </c>
      <c r="CJ101">
        <v>0.46731080000000003</v>
      </c>
      <c r="CK101">
        <v>0.46732879999999999</v>
      </c>
      <c r="CL101">
        <v>0.46707779999999999</v>
      </c>
      <c r="CM101">
        <f t="shared" si="82"/>
        <v>0.46723913333333328</v>
      </c>
      <c r="CN101">
        <f t="shared" si="83"/>
        <v>1.4000833308534254E-4</v>
      </c>
      <c r="CO101">
        <v>0.47323320000000002</v>
      </c>
      <c r="CP101">
        <v>0.49318119999999999</v>
      </c>
      <c r="CQ101">
        <v>0.44871019999999995</v>
      </c>
      <c r="CR101">
        <f t="shared" si="84"/>
        <v>0.47170819999999997</v>
      </c>
      <c r="CS101">
        <f t="shared" si="85"/>
        <v>2.2274686956273951E-2</v>
      </c>
      <c r="CT101">
        <v>0.44548300000000002</v>
      </c>
      <c r="CU101">
        <v>0.43940799999999997</v>
      </c>
      <c r="CV101">
        <v>0.52302500000000007</v>
      </c>
      <c r="CW101">
        <f t="shared" si="86"/>
        <v>0.46930533333333341</v>
      </c>
      <c r="CX101">
        <f t="shared" si="87"/>
        <v>4.6621651046840219E-2</v>
      </c>
      <c r="CY101">
        <v>0.4232998</v>
      </c>
      <c r="CZ101">
        <v>0.46191979999999999</v>
      </c>
      <c r="DA101">
        <v>0.47390080000000001</v>
      </c>
      <c r="DB101">
        <f t="shared" si="88"/>
        <v>0.45304013333333337</v>
      </c>
      <c r="DC101">
        <f t="shared" si="89"/>
        <v>2.6443367038509552E-2</v>
      </c>
      <c r="DD101">
        <v>0.38427099999999997</v>
      </c>
      <c r="DE101">
        <v>0.41783299999999995</v>
      </c>
      <c r="DF101">
        <v>0.39669899999999997</v>
      </c>
      <c r="DG101">
        <f t="shared" si="90"/>
        <v>0.39960099999999993</v>
      </c>
      <c r="DH101">
        <f t="shared" si="91"/>
        <v>1.6968151460898726E-2</v>
      </c>
      <c r="DI101">
        <v>0.36380239999999997</v>
      </c>
      <c r="DJ101">
        <v>0.42046940000000005</v>
      </c>
      <c r="DK101">
        <v>0.42856140000000004</v>
      </c>
      <c r="DL101">
        <f t="shared" si="92"/>
        <v>0.40427773333333333</v>
      </c>
      <c r="DM101">
        <f t="shared" si="93"/>
        <v>3.5285401688706003E-2</v>
      </c>
      <c r="DN101">
        <v>0.36467339999999998</v>
      </c>
      <c r="DO101">
        <v>0.40269939999999999</v>
      </c>
      <c r="DP101">
        <v>0.37120439999999999</v>
      </c>
      <c r="DQ101">
        <f t="shared" si="94"/>
        <v>0.37952573333333328</v>
      </c>
      <c r="DR101">
        <f t="shared" si="95"/>
        <v>2.0332919375567627E-2</v>
      </c>
    </row>
    <row r="102" spans="1:122" x14ac:dyDescent="0.35">
      <c r="A102">
        <v>101</v>
      </c>
      <c r="B102">
        <v>1000</v>
      </c>
      <c r="C102">
        <v>4.7890999999999989E-2</v>
      </c>
      <c r="D102">
        <v>-5.5830000000000046E-3</v>
      </c>
      <c r="E102">
        <v>1.0940000000000005E-2</v>
      </c>
      <c r="F102">
        <f t="shared" si="48"/>
        <v>1.7749333333333329E-2</v>
      </c>
      <c r="G102">
        <f t="shared" si="49"/>
        <v>2.7379598870935509E-2</v>
      </c>
      <c r="H102">
        <v>-1.6968999999999984E-2</v>
      </c>
      <c r="I102">
        <v>5.3519999999999956E-3</v>
      </c>
      <c r="J102">
        <v>-3.4899999999998821E-4</v>
      </c>
      <c r="K102">
        <f t="shared" si="50"/>
        <v>-3.9886666666666586E-3</v>
      </c>
      <c r="L102">
        <f t="shared" si="51"/>
        <v>1.1597074645501472E-2</v>
      </c>
      <c r="M102">
        <v>7.7693000000000012E-2</v>
      </c>
      <c r="N102">
        <v>2.7173000000000003E-2</v>
      </c>
      <c r="O102">
        <v>2.607799999999999E-2</v>
      </c>
      <c r="P102">
        <f t="shared" si="52"/>
        <v>4.3647999999999999E-2</v>
      </c>
      <c r="Q102">
        <f t="shared" si="53"/>
        <v>2.9488917833654059E-2</v>
      </c>
      <c r="R102">
        <v>9.0600000000000125E-3</v>
      </c>
      <c r="S102">
        <v>6.1340000000000006E-3</v>
      </c>
      <c r="T102">
        <v>8.859999999999979E-4</v>
      </c>
      <c r="U102">
        <f t="shared" si="54"/>
        <v>5.3600000000000037E-3</v>
      </c>
      <c r="V102">
        <f t="shared" si="55"/>
        <v>4.1416030712756692E-3</v>
      </c>
      <c r="W102">
        <v>6.1630000000000018E-3</v>
      </c>
      <c r="X102">
        <v>1.0947000000000012E-2</v>
      </c>
      <c r="Y102">
        <v>7.1430000000000105E-3</v>
      </c>
      <c r="Z102">
        <f t="shared" si="56"/>
        <v>8.0843333333333409E-3</v>
      </c>
      <c r="AA102">
        <f t="shared" si="57"/>
        <v>2.5271021612379178E-3</v>
      </c>
      <c r="AB102">
        <v>-2.0590000000000053E-3</v>
      </c>
      <c r="AC102">
        <v>0.33246600000000004</v>
      </c>
      <c r="AD102">
        <v>2.9513999999999999E-2</v>
      </c>
      <c r="AE102">
        <f t="shared" si="58"/>
        <v>0.11997366666666666</v>
      </c>
      <c r="AF102">
        <f t="shared" si="59"/>
        <v>0.1846996409751068</v>
      </c>
      <c r="AG102">
        <v>0.30650700000000003</v>
      </c>
      <c r="AH102">
        <v>0.31434299999999998</v>
      </c>
      <c r="AI102">
        <v>0.40098699999999998</v>
      </c>
      <c r="AJ102">
        <f t="shared" si="60"/>
        <v>0.34061233333333335</v>
      </c>
      <c r="AK102">
        <f t="shared" si="61"/>
        <v>5.2432585339017082E-2</v>
      </c>
      <c r="AL102">
        <v>0.41197630000000002</v>
      </c>
      <c r="AM102">
        <v>0.43730930000000007</v>
      </c>
      <c r="AN102">
        <v>0.49793630000000005</v>
      </c>
      <c r="AO102">
        <f t="shared" si="62"/>
        <v>0.44907396666666671</v>
      </c>
      <c r="AP102">
        <f t="shared" si="63"/>
        <v>4.4171098427969104E-2</v>
      </c>
      <c r="AQ102">
        <v>3.9404999999999996E-3</v>
      </c>
      <c r="AR102">
        <v>8.3064999999999944E-3</v>
      </c>
      <c r="AS102">
        <v>1.3452000000000047E-3</v>
      </c>
      <c r="AT102">
        <f t="shared" si="64"/>
        <v>4.5307333333333326E-3</v>
      </c>
      <c r="AU102">
        <f t="shared" si="65"/>
        <v>3.5179832238561477E-3</v>
      </c>
      <c r="AV102">
        <v>-1.5170900000000001E-2</v>
      </c>
      <c r="AW102">
        <v>-1.1955399999999991E-2</v>
      </c>
      <c r="AX102">
        <v>-1.3804499999999997E-2</v>
      </c>
      <c r="AY102">
        <f t="shared" si="66"/>
        <v>-1.3643599999999997E-2</v>
      </c>
      <c r="AZ102">
        <f t="shared" si="67"/>
        <v>1.6137771438460816E-3</v>
      </c>
      <c r="BA102">
        <v>1.8128999999999992E-2</v>
      </c>
      <c r="BB102">
        <v>1.4366999999999991E-2</v>
      </c>
      <c r="BC102">
        <v>1.8765999999999991E-2</v>
      </c>
      <c r="BD102">
        <f t="shared" si="68"/>
        <v>1.7087333333333326E-2</v>
      </c>
      <c r="BE102">
        <f t="shared" si="69"/>
        <v>2.3773098942572327E-3</v>
      </c>
      <c r="BF102">
        <v>0.26489580000000001</v>
      </c>
      <c r="BG102">
        <v>0.23232979999999998</v>
      </c>
      <c r="BH102">
        <v>0.23421579999999997</v>
      </c>
      <c r="BI102">
        <f t="shared" si="70"/>
        <v>0.2438138</v>
      </c>
      <c r="BJ102">
        <f t="shared" si="71"/>
        <v>1.8281884257373496E-2</v>
      </c>
      <c r="BK102">
        <v>0.3943546</v>
      </c>
      <c r="BL102">
        <v>0.36315259999999999</v>
      </c>
      <c r="BM102">
        <v>0.38501360000000001</v>
      </c>
      <c r="BN102">
        <f t="shared" si="72"/>
        <v>0.38084026666666665</v>
      </c>
      <c r="BO102">
        <f t="shared" si="73"/>
        <v>1.6014172920676657E-2</v>
      </c>
      <c r="BP102">
        <v>0.349659</v>
      </c>
      <c r="BQ102">
        <v>0.36703999999999998</v>
      </c>
      <c r="BR102">
        <v>0.37625700000000001</v>
      </c>
      <c r="BS102">
        <f t="shared" si="74"/>
        <v>0.36431866666666668</v>
      </c>
      <c r="BT102">
        <f t="shared" si="75"/>
        <v>1.3506207548136279E-2</v>
      </c>
      <c r="BU102">
        <v>0.41631729999999995</v>
      </c>
      <c r="BV102">
        <v>0.37493129999999997</v>
      </c>
      <c r="BW102">
        <v>0.41210030000000003</v>
      </c>
      <c r="BX102">
        <f t="shared" si="76"/>
        <v>0.40111629999999998</v>
      </c>
      <c r="BY102">
        <f t="shared" si="77"/>
        <v>2.2774688603798745E-2</v>
      </c>
      <c r="BZ102">
        <v>0.42597869999999999</v>
      </c>
      <c r="CA102">
        <v>0.44974170000000002</v>
      </c>
      <c r="CB102">
        <v>0.47334870000000007</v>
      </c>
      <c r="CC102">
        <f t="shared" si="78"/>
        <v>0.44968970000000003</v>
      </c>
      <c r="CD102">
        <f t="shared" si="79"/>
        <v>2.3685042811867618E-2</v>
      </c>
      <c r="CE102">
        <v>0.4474882</v>
      </c>
      <c r="CF102">
        <v>0.46109319999999998</v>
      </c>
      <c r="CG102">
        <v>0.4647732</v>
      </c>
      <c r="CH102">
        <f t="shared" si="80"/>
        <v>0.45778486666666662</v>
      </c>
      <c r="CI102">
        <f t="shared" si="81"/>
        <v>9.1050320336247704E-3</v>
      </c>
      <c r="CJ102">
        <v>0.46738320000000005</v>
      </c>
      <c r="CK102">
        <v>0.46737420000000002</v>
      </c>
      <c r="CL102">
        <v>0.46693020000000002</v>
      </c>
      <c r="CM102">
        <f t="shared" si="82"/>
        <v>0.46722920000000001</v>
      </c>
      <c r="CN102">
        <f t="shared" si="83"/>
        <v>2.5898069426118551E-4</v>
      </c>
      <c r="CO102">
        <v>0.47332980000000002</v>
      </c>
      <c r="CP102">
        <v>0.49385879999999993</v>
      </c>
      <c r="CQ102">
        <v>0.44886779999999993</v>
      </c>
      <c r="CR102">
        <f t="shared" si="84"/>
        <v>0.47201880000000002</v>
      </c>
      <c r="CS102">
        <f t="shared" si="85"/>
        <v>2.2524132857892669E-2</v>
      </c>
      <c r="CT102">
        <v>0.44602799999999998</v>
      </c>
      <c r="CU102">
        <v>0.44016999999999995</v>
      </c>
      <c r="CV102">
        <v>0.52415899999999993</v>
      </c>
      <c r="CW102">
        <f t="shared" si="86"/>
        <v>0.47011899999999995</v>
      </c>
      <c r="CX102">
        <f t="shared" si="87"/>
        <v>4.6891579638566223E-2</v>
      </c>
      <c r="CY102">
        <v>0.42339450000000001</v>
      </c>
      <c r="CZ102">
        <v>0.4612695</v>
      </c>
      <c r="DA102">
        <v>0.47276450000000003</v>
      </c>
      <c r="DB102">
        <f t="shared" si="88"/>
        <v>0.45247616666666673</v>
      </c>
      <c r="DC102">
        <f t="shared" si="89"/>
        <v>2.5832949083163807E-2</v>
      </c>
      <c r="DD102">
        <v>0.38441999999999998</v>
      </c>
      <c r="DE102">
        <v>0.41647800000000001</v>
      </c>
      <c r="DF102">
        <v>0.39626899999999998</v>
      </c>
      <c r="DG102">
        <f t="shared" si="90"/>
        <v>0.39905566666666664</v>
      </c>
      <c r="DH102">
        <f t="shared" si="91"/>
        <v>1.6209656823428863E-2</v>
      </c>
      <c r="DI102">
        <v>0.36166699999999996</v>
      </c>
      <c r="DJ102">
        <v>0.41883999999999999</v>
      </c>
      <c r="DK102">
        <v>0.42671700000000001</v>
      </c>
      <c r="DL102">
        <f t="shared" si="92"/>
        <v>0.40240800000000004</v>
      </c>
      <c r="DM102">
        <f t="shared" si="93"/>
        <v>3.5501881541687361E-2</v>
      </c>
      <c r="DN102">
        <v>0.36457990000000001</v>
      </c>
      <c r="DO102">
        <v>0.40291189999999999</v>
      </c>
      <c r="DP102">
        <v>0.37135889999999999</v>
      </c>
      <c r="DQ102">
        <f t="shared" si="94"/>
        <v>0.37961689999999998</v>
      </c>
      <c r="DR102">
        <f t="shared" si="95"/>
        <v>2.0456819865267418E-2</v>
      </c>
    </row>
    <row r="103" spans="1:122" x14ac:dyDescent="0.35">
      <c r="A103">
        <v>102</v>
      </c>
      <c r="B103">
        <v>1010</v>
      </c>
      <c r="C103">
        <v>4.8357000000000011E-2</v>
      </c>
      <c r="D103">
        <v>-5.2169999999999994E-3</v>
      </c>
      <c r="E103">
        <v>1.0935E-2</v>
      </c>
      <c r="F103">
        <f t="shared" si="48"/>
        <v>1.8025000000000003E-2</v>
      </c>
      <c r="G103">
        <f t="shared" si="49"/>
        <v>2.7481711082099677E-2</v>
      </c>
      <c r="H103">
        <v>-1.7082999999999987E-2</v>
      </c>
      <c r="I103">
        <v>5.0350000000000117E-3</v>
      </c>
      <c r="J103">
        <v>-7.8299999999997816E-4</v>
      </c>
      <c r="K103">
        <f t="shared" si="50"/>
        <v>-4.2769999999999848E-3</v>
      </c>
      <c r="L103">
        <f t="shared" si="51"/>
        <v>1.1465492052240935E-2</v>
      </c>
      <c r="M103">
        <v>7.7318999999999999E-2</v>
      </c>
      <c r="N103">
        <v>2.7246999999999993E-2</v>
      </c>
      <c r="O103">
        <v>2.6275999999999994E-2</v>
      </c>
      <c r="P103">
        <f t="shared" si="52"/>
        <v>4.3613999999999993E-2</v>
      </c>
      <c r="Q103">
        <f t="shared" si="53"/>
        <v>2.9193423557369914E-2</v>
      </c>
      <c r="R103">
        <v>8.997000000000005E-3</v>
      </c>
      <c r="S103">
        <v>5.8570000000000011E-3</v>
      </c>
      <c r="T103">
        <v>8.2899999999999641E-4</v>
      </c>
      <c r="U103">
        <f t="shared" si="54"/>
        <v>5.2276666666666678E-3</v>
      </c>
      <c r="V103">
        <f t="shared" si="55"/>
        <v>4.1202064673185211E-3</v>
      </c>
      <c r="W103">
        <v>6.282999999999983E-3</v>
      </c>
      <c r="X103">
        <v>1.0802999999999979E-2</v>
      </c>
      <c r="Y103">
        <v>7.1979999999999822E-3</v>
      </c>
      <c r="Z103">
        <f t="shared" si="56"/>
        <v>8.0946666666666476E-3</v>
      </c>
      <c r="AA103">
        <f t="shared" si="57"/>
        <v>2.3896879154679013E-3</v>
      </c>
      <c r="AB103">
        <v>-1.2780000000000014E-3</v>
      </c>
      <c r="AC103">
        <v>0.341895</v>
      </c>
      <c r="AD103">
        <v>3.1758999999999996E-2</v>
      </c>
      <c r="AE103">
        <f t="shared" si="58"/>
        <v>0.12412533333333332</v>
      </c>
      <c r="AF103">
        <f t="shared" si="59"/>
        <v>0.18931608920620918</v>
      </c>
      <c r="AG103">
        <v>0.30720900000000001</v>
      </c>
      <c r="AH103">
        <v>0.31406800000000001</v>
      </c>
      <c r="AI103">
        <v>0.40051499999999995</v>
      </c>
      <c r="AJ103">
        <f t="shared" si="60"/>
        <v>0.34059733333333336</v>
      </c>
      <c r="AK103">
        <f t="shared" si="61"/>
        <v>5.2003428294039353E-2</v>
      </c>
      <c r="AL103">
        <v>0.41233909999999996</v>
      </c>
      <c r="AM103">
        <v>0.43683610000000006</v>
      </c>
      <c r="AN103">
        <v>0.49690509999999999</v>
      </c>
      <c r="AO103">
        <f t="shared" si="62"/>
        <v>0.44869343333333339</v>
      </c>
      <c r="AP103">
        <f t="shared" si="63"/>
        <v>4.3512059872331185E-2</v>
      </c>
      <c r="AQ103">
        <v>4.2794000000000026E-3</v>
      </c>
      <c r="AR103">
        <v>8.1914000000000015E-3</v>
      </c>
      <c r="AS103">
        <v>9.7329999999999639E-4</v>
      </c>
      <c r="AT103">
        <f t="shared" si="64"/>
        <v>4.4813666666666668E-3</v>
      </c>
      <c r="AU103">
        <f t="shared" si="65"/>
        <v>3.6132858734583061E-3</v>
      </c>
      <c r="AV103">
        <v>-1.4865700000000009E-2</v>
      </c>
      <c r="AW103">
        <v>-1.2166499999999997E-2</v>
      </c>
      <c r="AX103">
        <v>-1.3686699999999996E-2</v>
      </c>
      <c r="AY103">
        <f t="shared" si="66"/>
        <v>-1.3572966666666667E-2</v>
      </c>
      <c r="AZ103">
        <f t="shared" si="67"/>
        <v>1.3531894225618784E-3</v>
      </c>
      <c r="BA103">
        <v>1.8341999999999997E-2</v>
      </c>
      <c r="BB103">
        <v>1.4598E-2</v>
      </c>
      <c r="BC103">
        <v>1.9098000000000004E-2</v>
      </c>
      <c r="BD103">
        <f t="shared" si="68"/>
        <v>1.7346E-2</v>
      </c>
      <c r="BE103">
        <f t="shared" si="69"/>
        <v>2.4096705168964502E-3</v>
      </c>
      <c r="BF103">
        <v>0.26709369999999999</v>
      </c>
      <c r="BG103">
        <v>0.23532769999999997</v>
      </c>
      <c r="BH103">
        <v>0.23684169999999999</v>
      </c>
      <c r="BI103">
        <f t="shared" si="70"/>
        <v>0.24642103333333334</v>
      </c>
      <c r="BJ103">
        <f t="shared" si="71"/>
        <v>1.7919051574604432E-2</v>
      </c>
      <c r="BK103">
        <v>0.3943837</v>
      </c>
      <c r="BL103">
        <v>0.36313069999999997</v>
      </c>
      <c r="BM103">
        <v>0.38511069999999997</v>
      </c>
      <c r="BN103">
        <f t="shared" si="72"/>
        <v>0.38087503333333333</v>
      </c>
      <c r="BO103">
        <f t="shared" si="73"/>
        <v>1.605126650247057E-2</v>
      </c>
      <c r="BP103">
        <v>0.34950199999999998</v>
      </c>
      <c r="BQ103">
        <v>0.36807400000000001</v>
      </c>
      <c r="BR103">
        <v>0.376218</v>
      </c>
      <c r="BS103">
        <f t="shared" si="74"/>
        <v>0.36459799999999998</v>
      </c>
      <c r="BT103">
        <f t="shared" si="75"/>
        <v>1.3692994413202698E-2</v>
      </c>
      <c r="BU103">
        <v>0.41817010000000004</v>
      </c>
      <c r="BV103">
        <v>0.37509809999999999</v>
      </c>
      <c r="BW103">
        <v>0.41270709999999994</v>
      </c>
      <c r="BX103">
        <f t="shared" si="76"/>
        <v>0.40199176666666664</v>
      </c>
      <c r="BY103">
        <f t="shared" si="77"/>
        <v>2.3450225421802102E-2</v>
      </c>
      <c r="BZ103">
        <v>0.42680940000000001</v>
      </c>
      <c r="CA103">
        <v>0.45128139999999994</v>
      </c>
      <c r="CB103">
        <v>0.47461140000000002</v>
      </c>
      <c r="CC103">
        <f t="shared" si="78"/>
        <v>0.4509007333333333</v>
      </c>
      <c r="CD103">
        <f t="shared" si="79"/>
        <v>2.3903273443889095E-2</v>
      </c>
      <c r="CE103">
        <v>0.44728309999999993</v>
      </c>
      <c r="CF103">
        <v>0.46075109999999997</v>
      </c>
      <c r="CG103">
        <v>0.46503309999999998</v>
      </c>
      <c r="CH103">
        <f t="shared" si="80"/>
        <v>0.4576890999999999</v>
      </c>
      <c r="CI103">
        <f t="shared" si="81"/>
        <v>9.2626944244102328E-3</v>
      </c>
      <c r="CJ103">
        <v>0.46682630000000003</v>
      </c>
      <c r="CK103">
        <v>0.46683529999999995</v>
      </c>
      <c r="CL103">
        <v>0.46681329999999999</v>
      </c>
      <c r="CM103">
        <f t="shared" si="82"/>
        <v>0.46682496666666662</v>
      </c>
      <c r="CN103">
        <f t="shared" si="83"/>
        <v>1.1060440015344842E-5</v>
      </c>
      <c r="CO103">
        <v>0.47230960000000005</v>
      </c>
      <c r="CP103">
        <v>0.4924886</v>
      </c>
      <c r="CQ103">
        <v>0.44866860000000003</v>
      </c>
      <c r="CR103">
        <f t="shared" si="84"/>
        <v>0.47115560000000006</v>
      </c>
      <c r="CS103">
        <f t="shared" si="85"/>
        <v>2.1932781105003522E-2</v>
      </c>
      <c r="CT103">
        <v>0.44522600000000001</v>
      </c>
      <c r="CU103">
        <v>0.43933100000000003</v>
      </c>
      <c r="CV103">
        <v>0.52286200000000005</v>
      </c>
      <c r="CW103">
        <f t="shared" si="86"/>
        <v>0.46913966666666668</v>
      </c>
      <c r="CX103">
        <f t="shared" si="87"/>
        <v>4.6618178646675321E-2</v>
      </c>
      <c r="CY103">
        <v>0.42342990000000003</v>
      </c>
      <c r="CZ103">
        <v>0.46175889999999997</v>
      </c>
      <c r="DA103">
        <v>0.47298289999999998</v>
      </c>
      <c r="DB103">
        <f t="shared" si="88"/>
        <v>0.45272390000000001</v>
      </c>
      <c r="DC103">
        <f t="shared" si="89"/>
        <v>2.5982655195341348E-2</v>
      </c>
      <c r="DD103">
        <v>0.38401200000000002</v>
      </c>
      <c r="DE103">
        <v>0.41630600000000001</v>
      </c>
      <c r="DF103">
        <v>0.39657499999999996</v>
      </c>
      <c r="DG103">
        <f t="shared" si="90"/>
        <v>0.39896433333333331</v>
      </c>
      <c r="DH103">
        <f t="shared" si="91"/>
        <v>1.6279044638225344E-2</v>
      </c>
      <c r="DI103">
        <v>0.361286</v>
      </c>
      <c r="DJ103">
        <v>0.41813100000000003</v>
      </c>
      <c r="DK103">
        <v>0.42699600000000004</v>
      </c>
      <c r="DL103">
        <f t="shared" si="92"/>
        <v>0.40213766666666667</v>
      </c>
      <c r="DM103">
        <f t="shared" si="93"/>
        <v>3.5655168746387036E-2</v>
      </c>
      <c r="DN103">
        <v>0.36515389999999998</v>
      </c>
      <c r="DO103">
        <v>0.40291589999999999</v>
      </c>
      <c r="DP103">
        <v>0.37216489999999997</v>
      </c>
      <c r="DQ103">
        <f t="shared" si="94"/>
        <v>0.38007823333333329</v>
      </c>
      <c r="DR103">
        <f t="shared" si="95"/>
        <v>2.0086258843630734E-2</v>
      </c>
    </row>
    <row r="104" spans="1:122" x14ac:dyDescent="0.35">
      <c r="A104">
        <v>103</v>
      </c>
      <c r="B104">
        <v>1020</v>
      </c>
      <c r="C104">
        <v>4.9127000000000004E-2</v>
      </c>
      <c r="D104">
        <v>-6.0409999999999908E-3</v>
      </c>
      <c r="E104">
        <v>1.0833000000000009E-2</v>
      </c>
      <c r="F104">
        <f t="shared" si="48"/>
        <v>1.7973000000000006E-2</v>
      </c>
      <c r="G104">
        <f t="shared" si="49"/>
        <v>2.8268564802621299E-2</v>
      </c>
      <c r="H104">
        <v>-1.6675999999999996E-2</v>
      </c>
      <c r="I104">
        <v>4.383999999999999E-3</v>
      </c>
      <c r="J104">
        <v>-5.7799999999999518E-4</v>
      </c>
      <c r="K104">
        <f t="shared" si="50"/>
        <v>-4.2899999999999978E-3</v>
      </c>
      <c r="L104">
        <f t="shared" si="51"/>
        <v>1.1009773294668694E-2</v>
      </c>
      <c r="M104">
        <v>7.6317000000000024E-2</v>
      </c>
      <c r="N104">
        <v>2.7682000000000012E-2</v>
      </c>
      <c r="O104">
        <v>2.5883000000000017E-2</v>
      </c>
      <c r="P104">
        <f t="shared" si="52"/>
        <v>4.329400000000002E-2</v>
      </c>
      <c r="Q104">
        <f t="shared" si="53"/>
        <v>2.8612899136578253E-2</v>
      </c>
      <c r="R104">
        <v>1.041499999999998E-2</v>
      </c>
      <c r="S104">
        <v>5.7329999999999881E-3</v>
      </c>
      <c r="T104">
        <v>5.6000000000000494E-4</v>
      </c>
      <c r="U104">
        <f t="shared" si="54"/>
        <v>5.5693333333333246E-3</v>
      </c>
      <c r="V104">
        <f t="shared" si="55"/>
        <v>4.9295381460470735E-3</v>
      </c>
      <c r="W104">
        <v>5.4029999999999911E-3</v>
      </c>
      <c r="X104">
        <v>1.0491E-2</v>
      </c>
      <c r="Y104">
        <v>7.1479999999999877E-3</v>
      </c>
      <c r="Z104">
        <f t="shared" si="56"/>
        <v>7.6806666666666594E-3</v>
      </c>
      <c r="AA104">
        <f t="shared" si="57"/>
        <v>2.5854857054977815E-3</v>
      </c>
      <c r="AB104">
        <v>-1.1039999999999939E-3</v>
      </c>
      <c r="AC104">
        <v>0.35191399999999995</v>
      </c>
      <c r="AD104">
        <v>3.4057000000000004E-2</v>
      </c>
      <c r="AE104">
        <f t="shared" si="58"/>
        <v>0.12828899999999999</v>
      </c>
      <c r="AF104">
        <f t="shared" si="59"/>
        <v>0.19446125436446202</v>
      </c>
      <c r="AG104">
        <v>0.30898800000000004</v>
      </c>
      <c r="AH104">
        <v>0.31364199999999998</v>
      </c>
      <c r="AI104">
        <v>0.40071499999999993</v>
      </c>
      <c r="AJ104">
        <f t="shared" si="60"/>
        <v>0.341115</v>
      </c>
      <c r="AK104">
        <f t="shared" si="61"/>
        <v>5.1667542316235528E-2</v>
      </c>
      <c r="AL104">
        <v>0.41189430000000005</v>
      </c>
      <c r="AM104">
        <v>0.43684130000000004</v>
      </c>
      <c r="AN104">
        <v>0.49783930000000004</v>
      </c>
      <c r="AO104">
        <f t="shared" si="62"/>
        <v>0.4488583000000001</v>
      </c>
      <c r="AP104">
        <f t="shared" si="63"/>
        <v>4.4214725748329589E-2</v>
      </c>
      <c r="AQ104">
        <v>3.6049999999999971E-3</v>
      </c>
      <c r="AR104">
        <v>8.0230000000000024E-3</v>
      </c>
      <c r="AS104">
        <v>2.9270000000000684E-4</v>
      </c>
      <c r="AT104">
        <f t="shared" si="64"/>
        <v>3.9735666666666685E-3</v>
      </c>
      <c r="AU104">
        <f t="shared" si="65"/>
        <v>3.8783070486145513E-3</v>
      </c>
      <c r="AV104">
        <v>-1.503560000000001E-2</v>
      </c>
      <c r="AW104">
        <v>-1.1943599999999999E-2</v>
      </c>
      <c r="AX104">
        <v>-1.3647800000000002E-2</v>
      </c>
      <c r="AY104">
        <f t="shared" si="66"/>
        <v>-1.3542333333333337E-2</v>
      </c>
      <c r="AZ104">
        <f t="shared" si="67"/>
        <v>1.5486957136033376E-3</v>
      </c>
      <c r="BA104">
        <v>1.8763000000000002E-2</v>
      </c>
      <c r="BB104">
        <v>1.5129000000000004E-2</v>
      </c>
      <c r="BC104">
        <v>1.9042000000000003E-2</v>
      </c>
      <c r="BD104">
        <f t="shared" si="68"/>
        <v>1.764466666666667E-2</v>
      </c>
      <c r="BE104">
        <f t="shared" si="69"/>
        <v>2.1830928366272772E-3</v>
      </c>
      <c r="BF104">
        <v>0.27031740000000004</v>
      </c>
      <c r="BG104">
        <v>0.2376644</v>
      </c>
      <c r="BH104">
        <v>0.23995440000000001</v>
      </c>
      <c r="BI104">
        <f t="shared" si="70"/>
        <v>0.24931206666666669</v>
      </c>
      <c r="BJ104">
        <f t="shared" si="71"/>
        <v>1.8227151349932171E-2</v>
      </c>
      <c r="BK104">
        <v>0.39437149999999999</v>
      </c>
      <c r="BL104">
        <v>0.36375849999999998</v>
      </c>
      <c r="BM104">
        <v>0.38582450000000001</v>
      </c>
      <c r="BN104">
        <f t="shared" si="72"/>
        <v>0.38131816666666668</v>
      </c>
      <c r="BO104">
        <f t="shared" si="73"/>
        <v>1.5796177459541708E-2</v>
      </c>
      <c r="BP104">
        <v>0.34986699999999998</v>
      </c>
      <c r="BQ104">
        <v>0.36887199999999998</v>
      </c>
      <c r="BR104">
        <v>0.37664900000000001</v>
      </c>
      <c r="BS104">
        <f t="shared" si="74"/>
        <v>0.36512933333333336</v>
      </c>
      <c r="BT104">
        <f t="shared" si="75"/>
        <v>1.3777682908723573E-2</v>
      </c>
      <c r="BU104">
        <v>0.41935429999999996</v>
      </c>
      <c r="BV104">
        <v>0.37591030000000003</v>
      </c>
      <c r="BW104">
        <v>0.41474230000000001</v>
      </c>
      <c r="BX104">
        <f t="shared" si="76"/>
        <v>0.40333563333333333</v>
      </c>
      <c r="BY104">
        <f t="shared" si="77"/>
        <v>2.3862718146374941E-2</v>
      </c>
      <c r="BZ104">
        <v>0.42635119999999999</v>
      </c>
      <c r="CA104">
        <v>0.45242919999999998</v>
      </c>
      <c r="CB104">
        <v>0.47602619999999995</v>
      </c>
      <c r="CC104">
        <f t="shared" si="78"/>
        <v>0.45160219999999995</v>
      </c>
      <c r="CD104">
        <f t="shared" si="79"/>
        <v>2.4847823908744991E-2</v>
      </c>
      <c r="CE104">
        <v>0.44590630000000003</v>
      </c>
      <c r="CF104">
        <v>0.46066029999999997</v>
      </c>
      <c r="CG104">
        <v>0.46395930000000002</v>
      </c>
      <c r="CH104">
        <f t="shared" si="80"/>
        <v>0.45684196666666671</v>
      </c>
      <c r="CI104">
        <f t="shared" si="81"/>
        <v>9.6131396709572981E-3</v>
      </c>
      <c r="CJ104">
        <v>0.46604060000000003</v>
      </c>
      <c r="CK104">
        <v>0.46657660000000001</v>
      </c>
      <c r="CL104">
        <v>0.46686760000000005</v>
      </c>
      <c r="CM104">
        <f t="shared" si="82"/>
        <v>0.46649493333333342</v>
      </c>
      <c r="CN104">
        <f t="shared" si="83"/>
        <v>4.1950486687682186E-4</v>
      </c>
      <c r="CO104">
        <v>0.47240309999999996</v>
      </c>
      <c r="CP104">
        <v>0.49228510000000003</v>
      </c>
      <c r="CQ104">
        <v>0.44869510000000001</v>
      </c>
      <c r="CR104">
        <f t="shared" si="84"/>
        <v>0.47112776666666667</v>
      </c>
      <c r="CS104">
        <f t="shared" si="85"/>
        <v>2.1822966831605038E-2</v>
      </c>
      <c r="CT104">
        <v>0.44567499999999999</v>
      </c>
      <c r="CU104">
        <v>0.43999499999999997</v>
      </c>
      <c r="CV104">
        <v>0.52414800000000006</v>
      </c>
      <c r="CW104">
        <f t="shared" si="86"/>
        <v>0.46993933333333332</v>
      </c>
      <c r="CX104">
        <f t="shared" si="87"/>
        <v>4.7031906790319884E-2</v>
      </c>
      <c r="CY104">
        <v>0.42389220000000005</v>
      </c>
      <c r="CZ104">
        <v>0.46176620000000002</v>
      </c>
      <c r="DA104">
        <v>0.47279020000000005</v>
      </c>
      <c r="DB104">
        <f t="shared" si="88"/>
        <v>0.4528162</v>
      </c>
      <c r="DC104">
        <f t="shared" si="89"/>
        <v>2.5648206097113296E-2</v>
      </c>
      <c r="DD104">
        <v>0.38506200000000002</v>
      </c>
      <c r="DE104">
        <v>0.41623900000000003</v>
      </c>
      <c r="DF104">
        <v>0.396339</v>
      </c>
      <c r="DG104">
        <f t="shared" si="90"/>
        <v>0.39921333333333336</v>
      </c>
      <c r="DH104">
        <f t="shared" si="91"/>
        <v>1.5785996209721244E-2</v>
      </c>
      <c r="DI104">
        <v>0.36295940000000004</v>
      </c>
      <c r="DJ104">
        <v>0.41984139999999992</v>
      </c>
      <c r="DK104">
        <v>0.42778640000000001</v>
      </c>
      <c r="DL104">
        <f t="shared" si="92"/>
        <v>0.40352906666666666</v>
      </c>
      <c r="DM104">
        <f t="shared" si="93"/>
        <v>3.5358226006593295E-2</v>
      </c>
      <c r="DN104">
        <v>0.36536279999999999</v>
      </c>
      <c r="DO104">
        <v>0.40279779999999998</v>
      </c>
      <c r="DP104">
        <v>0.37191380000000002</v>
      </c>
      <c r="DQ104">
        <f t="shared" si="94"/>
        <v>0.3800248</v>
      </c>
      <c r="DR104">
        <f t="shared" si="95"/>
        <v>1.9992149634293951E-2</v>
      </c>
    </row>
    <row r="105" spans="1:122" x14ac:dyDescent="0.35">
      <c r="A105">
        <v>104</v>
      </c>
      <c r="B105">
        <v>1030</v>
      </c>
      <c r="C105">
        <v>4.7027000000000013E-2</v>
      </c>
      <c r="D105">
        <v>-6.294999999999995E-3</v>
      </c>
      <c r="E105">
        <v>1.0019E-2</v>
      </c>
      <c r="F105">
        <f t="shared" si="48"/>
        <v>1.6917000000000005E-2</v>
      </c>
      <c r="G105">
        <f t="shared" si="49"/>
        <v>2.7322073932994184E-2</v>
      </c>
      <c r="H105">
        <v>-1.7626000000000003E-2</v>
      </c>
      <c r="I105">
        <v>4.9160000000000037E-3</v>
      </c>
      <c r="J105">
        <v>-6.6099999999999492E-4</v>
      </c>
      <c r="K105">
        <f t="shared" si="50"/>
        <v>-4.4569999999999983E-3</v>
      </c>
      <c r="L105">
        <f t="shared" si="51"/>
        <v>1.1740641081303869E-2</v>
      </c>
      <c r="M105">
        <v>7.8151999999999999E-2</v>
      </c>
      <c r="N105">
        <v>2.7256000000000002E-2</v>
      </c>
      <c r="O105">
        <v>2.6245999999999992E-2</v>
      </c>
      <c r="P105">
        <f t="shared" si="52"/>
        <v>4.3884666666666662E-2</v>
      </c>
      <c r="Q105">
        <f t="shared" si="53"/>
        <v>2.9680677642758328E-2</v>
      </c>
      <c r="R105">
        <v>9.7349999999999937E-3</v>
      </c>
      <c r="S105">
        <v>6.2279999999999835E-3</v>
      </c>
      <c r="T105">
        <v>5.5899999999997618E-4</v>
      </c>
      <c r="U105">
        <f t="shared" si="54"/>
        <v>5.5073333333333181E-3</v>
      </c>
      <c r="V105">
        <f t="shared" si="55"/>
        <v>4.6302553205339993E-3</v>
      </c>
      <c r="W105">
        <v>5.9280000000000166E-3</v>
      </c>
      <c r="X105">
        <v>1.0626999999999998E-2</v>
      </c>
      <c r="Y105">
        <v>7.2020000000000139E-3</v>
      </c>
      <c r="Z105">
        <f t="shared" si="56"/>
        <v>7.9190000000000094E-3</v>
      </c>
      <c r="AA105">
        <f t="shared" si="57"/>
        <v>2.4301681011814698E-3</v>
      </c>
      <c r="AB105">
        <v>-1.1400000000000021E-3</v>
      </c>
      <c r="AC105">
        <v>0.35974600000000001</v>
      </c>
      <c r="AD105">
        <v>3.7490000000000009E-2</v>
      </c>
      <c r="AE105">
        <f t="shared" si="58"/>
        <v>0.13203200000000001</v>
      </c>
      <c r="AF105">
        <f t="shared" si="59"/>
        <v>0.19814973775405309</v>
      </c>
      <c r="AG105">
        <v>0.30692700000000001</v>
      </c>
      <c r="AH105">
        <v>0.31402399999999997</v>
      </c>
      <c r="AI105">
        <v>0.40142900000000004</v>
      </c>
      <c r="AJ105">
        <f t="shared" si="60"/>
        <v>0.34079333333333334</v>
      </c>
      <c r="AK105">
        <f t="shared" si="61"/>
        <v>5.2631786083443315E-2</v>
      </c>
      <c r="AL105">
        <v>0.41318489999999997</v>
      </c>
      <c r="AM105">
        <v>0.43718889999999999</v>
      </c>
      <c r="AN105">
        <v>0.49908190000000008</v>
      </c>
      <c r="AO105">
        <f t="shared" si="62"/>
        <v>0.4498185666666667</v>
      </c>
      <c r="AP105">
        <f t="shared" si="63"/>
        <v>4.4319352571233921E-2</v>
      </c>
      <c r="AQ105">
        <v>3.6568000000000017E-3</v>
      </c>
      <c r="AR105">
        <v>8.0298000000000036E-3</v>
      </c>
      <c r="AS105">
        <v>4.7020000000000395E-4</v>
      </c>
      <c r="AT105">
        <f t="shared" si="64"/>
        <v>4.0522666666666695E-3</v>
      </c>
      <c r="AU105">
        <f t="shared" si="65"/>
        <v>3.7952843705489759E-3</v>
      </c>
      <c r="AV105">
        <v>-1.4917400000000011E-2</v>
      </c>
      <c r="AW105">
        <v>-1.1814500000000006E-2</v>
      </c>
      <c r="AX105">
        <v>-1.315970000000001E-2</v>
      </c>
      <c r="AY105">
        <f t="shared" si="66"/>
        <v>-1.3297200000000009E-2</v>
      </c>
      <c r="AZ105">
        <f t="shared" si="67"/>
        <v>1.5560131072712752E-3</v>
      </c>
      <c r="BA105">
        <v>1.8793999999999991E-2</v>
      </c>
      <c r="BB105">
        <v>1.5313999999999994E-2</v>
      </c>
      <c r="BC105">
        <v>1.915E-2</v>
      </c>
      <c r="BD105">
        <f t="shared" si="68"/>
        <v>1.7752666666666663E-2</v>
      </c>
      <c r="BE105">
        <f t="shared" si="69"/>
        <v>2.1194351448754782E-3</v>
      </c>
      <c r="BF105">
        <v>0.27096310000000001</v>
      </c>
      <c r="BG105">
        <v>0.2396161</v>
      </c>
      <c r="BH105">
        <v>0.24187710000000001</v>
      </c>
      <c r="BI105">
        <f t="shared" si="70"/>
        <v>0.25081876666666664</v>
      </c>
      <c r="BJ105">
        <f t="shared" si="71"/>
        <v>1.7482095250093265E-2</v>
      </c>
      <c r="BK105">
        <v>0.39446139999999996</v>
      </c>
      <c r="BL105">
        <v>0.36353539999999995</v>
      </c>
      <c r="BM105">
        <v>0.38569240000000005</v>
      </c>
      <c r="BN105">
        <f t="shared" si="72"/>
        <v>0.38122973333333326</v>
      </c>
      <c r="BO105">
        <f t="shared" si="73"/>
        <v>1.5938660995621117E-2</v>
      </c>
      <c r="BP105">
        <v>0.35025400000000001</v>
      </c>
      <c r="BQ105">
        <v>0.36840299999999998</v>
      </c>
      <c r="BR105">
        <v>0.37700499999999998</v>
      </c>
      <c r="BS105">
        <f t="shared" si="74"/>
        <v>0.36522066666666664</v>
      </c>
      <c r="BT105">
        <f t="shared" si="75"/>
        <v>1.3656479573203808E-2</v>
      </c>
      <c r="BU105">
        <v>0.42160939999999997</v>
      </c>
      <c r="BV105">
        <v>0.37584139999999999</v>
      </c>
      <c r="BW105">
        <v>0.41585239999999996</v>
      </c>
      <c r="BX105">
        <f t="shared" si="76"/>
        <v>0.40443439999999997</v>
      </c>
      <c r="BY105">
        <f t="shared" si="77"/>
        <v>2.492900918608678E-2</v>
      </c>
      <c r="BZ105">
        <v>0.42658099999999999</v>
      </c>
      <c r="CA105">
        <v>0.45319099999999995</v>
      </c>
      <c r="CB105">
        <v>0.47747900000000004</v>
      </c>
      <c r="CC105">
        <f t="shared" si="78"/>
        <v>0.45241700000000001</v>
      </c>
      <c r="CD105">
        <f t="shared" si="79"/>
        <v>2.5457826065868258E-2</v>
      </c>
      <c r="CE105">
        <v>0.44619620000000004</v>
      </c>
      <c r="CF105">
        <v>0.46024520000000002</v>
      </c>
      <c r="CG105">
        <v>0.46406320000000001</v>
      </c>
      <c r="CH105">
        <f t="shared" si="80"/>
        <v>0.45683486666666667</v>
      </c>
      <c r="CI105">
        <f t="shared" si="81"/>
        <v>9.4090489600879967E-3</v>
      </c>
      <c r="CJ105">
        <v>0.46568809999999999</v>
      </c>
      <c r="CK105">
        <v>0.4664181</v>
      </c>
      <c r="CL105">
        <v>0.46659210000000001</v>
      </c>
      <c r="CM105">
        <f t="shared" si="82"/>
        <v>0.46623276666666663</v>
      </c>
      <c r="CN105">
        <f t="shared" si="83"/>
        <v>4.7965126220342693E-4</v>
      </c>
      <c r="CO105">
        <v>0.47118929999999998</v>
      </c>
      <c r="CP105">
        <v>0.49203930000000001</v>
      </c>
      <c r="CQ105">
        <v>0.44830830000000005</v>
      </c>
      <c r="CR105">
        <f t="shared" si="84"/>
        <v>0.47051229999999999</v>
      </c>
      <c r="CS105">
        <f t="shared" si="85"/>
        <v>2.187335906988223E-2</v>
      </c>
      <c r="CT105">
        <v>0.44525500000000007</v>
      </c>
      <c r="CU105">
        <v>0.43930800000000003</v>
      </c>
      <c r="CV105">
        <v>0.52365000000000006</v>
      </c>
      <c r="CW105">
        <f t="shared" si="86"/>
        <v>0.46940433333333337</v>
      </c>
      <c r="CX105">
        <f t="shared" si="87"/>
        <v>4.7072135774079066E-2</v>
      </c>
      <c r="CY105">
        <v>0.42334439999999995</v>
      </c>
      <c r="CZ105">
        <v>0.46158739999999998</v>
      </c>
      <c r="DA105">
        <v>0.47291939999999999</v>
      </c>
      <c r="DB105">
        <f t="shared" si="88"/>
        <v>0.45261706666666662</v>
      </c>
      <c r="DC105">
        <f t="shared" si="89"/>
        <v>2.5976341473220095E-2</v>
      </c>
      <c r="DD105">
        <v>0.385266</v>
      </c>
      <c r="DE105">
        <v>0.41625800000000002</v>
      </c>
      <c r="DF105">
        <v>0.39652900000000002</v>
      </c>
      <c r="DG105">
        <f t="shared" si="90"/>
        <v>0.39935100000000001</v>
      </c>
      <c r="DH105">
        <f t="shared" si="91"/>
        <v>1.5687535784819753E-2</v>
      </c>
      <c r="DI105">
        <v>0.36405940000000003</v>
      </c>
      <c r="DJ105">
        <v>0.42069640000000003</v>
      </c>
      <c r="DK105">
        <v>0.42889139999999998</v>
      </c>
      <c r="DL105">
        <f t="shared" si="92"/>
        <v>0.40454906666666668</v>
      </c>
      <c r="DM105">
        <f t="shared" si="93"/>
        <v>3.5303673128066031E-2</v>
      </c>
      <c r="DN105">
        <v>0.36498450000000005</v>
      </c>
      <c r="DO105">
        <v>0.40295250000000005</v>
      </c>
      <c r="DP105">
        <v>0.37192049999999999</v>
      </c>
      <c r="DQ105">
        <f t="shared" si="94"/>
        <v>0.37995250000000008</v>
      </c>
      <c r="DR105">
        <f t="shared" si="95"/>
        <v>2.0218234937798119E-2</v>
      </c>
    </row>
    <row r="106" spans="1:122" x14ac:dyDescent="0.35">
      <c r="A106">
        <v>105</v>
      </c>
      <c r="B106">
        <v>1040</v>
      </c>
      <c r="C106">
        <v>4.8017999999999977E-2</v>
      </c>
      <c r="D106">
        <v>-5.3380000000000094E-3</v>
      </c>
      <c r="E106">
        <v>1.1106000000000005E-2</v>
      </c>
      <c r="F106">
        <f t="shared" si="48"/>
        <v>1.7928666666666659E-2</v>
      </c>
      <c r="G106">
        <f t="shared" si="49"/>
        <v>2.7324481135665369E-2</v>
      </c>
      <c r="H106">
        <v>-1.7629000000000006E-2</v>
      </c>
      <c r="I106">
        <v>4.8710000000000142E-3</v>
      </c>
      <c r="J106">
        <v>-1.2540000000000051E-3</v>
      </c>
      <c r="K106">
        <f t="shared" si="50"/>
        <v>-4.6706666666666658E-3</v>
      </c>
      <c r="L106">
        <f t="shared" si="51"/>
        <v>1.1632613993996944E-2</v>
      </c>
      <c r="M106">
        <v>7.8102000000000005E-2</v>
      </c>
      <c r="N106">
        <v>2.690300000000001E-2</v>
      </c>
      <c r="O106">
        <v>2.6525999999999994E-2</v>
      </c>
      <c r="P106">
        <f t="shared" si="52"/>
        <v>4.384366666666667E-2</v>
      </c>
      <c r="Q106">
        <f t="shared" si="53"/>
        <v>2.9669185771323981E-2</v>
      </c>
      <c r="R106">
        <v>9.1809999999999947E-3</v>
      </c>
      <c r="S106">
        <v>5.8679999999999843E-3</v>
      </c>
      <c r="T106">
        <v>5.4899999999999394E-4</v>
      </c>
      <c r="U106">
        <f t="shared" si="54"/>
        <v>5.199333333333324E-3</v>
      </c>
      <c r="V106">
        <f t="shared" si="55"/>
        <v>4.3546747678022222E-3</v>
      </c>
      <c r="W106">
        <v>6.2230000000000063E-3</v>
      </c>
      <c r="X106">
        <v>1.0643000000000014E-2</v>
      </c>
      <c r="Y106">
        <v>7.0270000000000055E-3</v>
      </c>
      <c r="Z106">
        <f t="shared" si="56"/>
        <v>7.9643333333333424E-3</v>
      </c>
      <c r="AA106">
        <f t="shared" si="57"/>
        <v>2.3543672893865464E-3</v>
      </c>
      <c r="AB106">
        <v>-7.1999999999999842E-4</v>
      </c>
      <c r="AC106">
        <v>0.36586099999999999</v>
      </c>
      <c r="AD106">
        <v>4.1103000000000015E-2</v>
      </c>
      <c r="AE106">
        <f t="shared" si="58"/>
        <v>0.13541466666666666</v>
      </c>
      <c r="AF106">
        <f t="shared" si="59"/>
        <v>0.20066495768402948</v>
      </c>
      <c r="AG106">
        <v>0.30692400000000003</v>
      </c>
      <c r="AH106">
        <v>0.313614</v>
      </c>
      <c r="AI106">
        <v>0.40279399999999999</v>
      </c>
      <c r="AJ106">
        <f t="shared" si="60"/>
        <v>0.34111066666666662</v>
      </c>
      <c r="AK106">
        <f t="shared" si="61"/>
        <v>5.3523959432513452E-2</v>
      </c>
      <c r="AL106">
        <v>0.41189770000000003</v>
      </c>
      <c r="AM106">
        <v>0.43649569999999999</v>
      </c>
      <c r="AN106">
        <v>0.49968170000000006</v>
      </c>
      <c r="AO106">
        <f t="shared" si="62"/>
        <v>0.44935836666666668</v>
      </c>
      <c r="AP106">
        <f t="shared" si="63"/>
        <v>4.528348274297523E-2</v>
      </c>
      <c r="AQ106">
        <v>4.1159000000000057E-3</v>
      </c>
      <c r="AR106">
        <v>8.7949000000000083E-3</v>
      </c>
      <c r="AS106">
        <v>6.6890000000000005E-4</v>
      </c>
      <c r="AT106">
        <f t="shared" si="64"/>
        <v>4.5265666666666716E-3</v>
      </c>
      <c r="AU106">
        <f t="shared" si="65"/>
        <v>4.0785358075335525E-3</v>
      </c>
      <c r="AV106">
        <v>-1.5658499999999992E-2</v>
      </c>
      <c r="AW106">
        <v>-1.2396999999999991E-2</v>
      </c>
      <c r="AX106">
        <v>-1.4074900000000001E-2</v>
      </c>
      <c r="AY106">
        <f t="shared" si="66"/>
        <v>-1.4043466666666662E-2</v>
      </c>
      <c r="AZ106">
        <f t="shared" si="67"/>
        <v>1.6309771927692106E-3</v>
      </c>
      <c r="BA106">
        <v>1.9792000000000004E-2</v>
      </c>
      <c r="BB106">
        <v>1.6023000000000009E-2</v>
      </c>
      <c r="BC106">
        <v>1.9813999999999998E-2</v>
      </c>
      <c r="BD106">
        <f t="shared" si="68"/>
        <v>1.8543000000000004E-2</v>
      </c>
      <c r="BE106">
        <f t="shared" si="69"/>
        <v>2.1824117393379229E-3</v>
      </c>
      <c r="BF106">
        <v>0.27221220000000002</v>
      </c>
      <c r="BG106">
        <v>0.24195820000000001</v>
      </c>
      <c r="BH106">
        <v>0.24309419999999998</v>
      </c>
      <c r="BI106">
        <f t="shared" si="70"/>
        <v>0.25242153333333334</v>
      </c>
      <c r="BJ106">
        <f t="shared" si="71"/>
        <v>1.7148629371857498E-2</v>
      </c>
      <c r="BK106">
        <v>0.39485909999999996</v>
      </c>
      <c r="BL106">
        <v>0.36253209999999997</v>
      </c>
      <c r="BM106">
        <v>0.38564809999999999</v>
      </c>
      <c r="BN106">
        <f t="shared" si="72"/>
        <v>0.38101309999999994</v>
      </c>
      <c r="BO106">
        <f t="shared" si="73"/>
        <v>1.6654463395738693E-2</v>
      </c>
      <c r="BP106">
        <v>0.35083799999999998</v>
      </c>
      <c r="BQ106">
        <v>0.36923700000000004</v>
      </c>
      <c r="BR106">
        <v>0.37745399999999996</v>
      </c>
      <c r="BS106">
        <f t="shared" si="74"/>
        <v>0.36584299999999997</v>
      </c>
      <c r="BT106">
        <f t="shared" si="75"/>
        <v>1.3628730351723885E-2</v>
      </c>
      <c r="BU106">
        <v>0.42316950000000003</v>
      </c>
      <c r="BV106">
        <v>0.37588649999999996</v>
      </c>
      <c r="BW106">
        <v>0.41792550000000001</v>
      </c>
      <c r="BX106">
        <f t="shared" si="76"/>
        <v>0.40566049999999998</v>
      </c>
      <c r="BY106">
        <f t="shared" si="77"/>
        <v>2.5918009009181276E-2</v>
      </c>
      <c r="BZ106">
        <v>0.42617959999999999</v>
      </c>
      <c r="CA106">
        <v>0.45415759999999999</v>
      </c>
      <c r="CB106">
        <v>0.47748260000000003</v>
      </c>
      <c r="CC106">
        <f t="shared" si="78"/>
        <v>0.45260660000000003</v>
      </c>
      <c r="CD106">
        <f t="shared" si="79"/>
        <v>2.5686643474771106E-2</v>
      </c>
      <c r="CE106">
        <v>0.44578969999999996</v>
      </c>
      <c r="CF106">
        <v>0.46020969999999994</v>
      </c>
      <c r="CG106">
        <v>0.46364969999999994</v>
      </c>
      <c r="CH106">
        <f t="shared" si="80"/>
        <v>0.45654969999999989</v>
      </c>
      <c r="CI106">
        <f t="shared" si="81"/>
        <v>9.4758429704169256E-3</v>
      </c>
      <c r="CJ106">
        <v>0.46535510000000002</v>
      </c>
      <c r="CK106">
        <v>0.4652811</v>
      </c>
      <c r="CL106">
        <v>0.46629810000000005</v>
      </c>
      <c r="CM106">
        <f t="shared" si="82"/>
        <v>0.46564476666666671</v>
      </c>
      <c r="CN106">
        <f t="shared" si="83"/>
        <v>5.6701175766764994E-4</v>
      </c>
      <c r="CO106">
        <v>0.47085070000000001</v>
      </c>
      <c r="CP106">
        <v>0.49195070000000002</v>
      </c>
      <c r="CQ106">
        <v>0.44826969999999994</v>
      </c>
      <c r="CR106">
        <f t="shared" si="84"/>
        <v>0.47035703333333334</v>
      </c>
      <c r="CS106">
        <f t="shared" si="85"/>
        <v>2.1844684029148489E-2</v>
      </c>
      <c r="CT106">
        <v>0.44476699999999997</v>
      </c>
      <c r="CU106">
        <v>0.43940899999999999</v>
      </c>
      <c r="CV106">
        <v>0.52361799999999992</v>
      </c>
      <c r="CW106">
        <f t="shared" si="86"/>
        <v>0.46926466666666666</v>
      </c>
      <c r="CX106">
        <f t="shared" si="87"/>
        <v>4.714754155131877E-2</v>
      </c>
      <c r="CY106">
        <v>0.42359910000000006</v>
      </c>
      <c r="CZ106">
        <v>0.46152609999999999</v>
      </c>
      <c r="DA106">
        <v>0.47250310000000001</v>
      </c>
      <c r="DB106">
        <f t="shared" si="88"/>
        <v>0.45254276666666665</v>
      </c>
      <c r="DC106">
        <f t="shared" si="89"/>
        <v>2.5659803435204482E-2</v>
      </c>
      <c r="DD106">
        <v>0.38572899999999999</v>
      </c>
      <c r="DE106">
        <v>0.41569400000000001</v>
      </c>
      <c r="DF106">
        <v>0.39593500000000004</v>
      </c>
      <c r="DG106">
        <f t="shared" si="90"/>
        <v>0.39911933333333333</v>
      </c>
      <c r="DH106">
        <f t="shared" si="91"/>
        <v>1.5234181643046452E-2</v>
      </c>
      <c r="DI106">
        <v>0.36328890000000003</v>
      </c>
      <c r="DJ106">
        <v>0.42063190000000006</v>
      </c>
      <c r="DK106">
        <v>0.42820190000000002</v>
      </c>
      <c r="DL106">
        <f t="shared" si="92"/>
        <v>0.40404090000000004</v>
      </c>
      <c r="DM106">
        <f t="shared" si="93"/>
        <v>3.5494652456391239E-2</v>
      </c>
      <c r="DN106">
        <v>0.36546230000000002</v>
      </c>
      <c r="DO106">
        <v>0.40302830000000001</v>
      </c>
      <c r="DP106">
        <v>0.3722413</v>
      </c>
      <c r="DQ106">
        <f t="shared" si="94"/>
        <v>0.38024396666666666</v>
      </c>
      <c r="DR106">
        <f t="shared" si="95"/>
        <v>2.0020816525140359E-2</v>
      </c>
    </row>
    <row r="107" spans="1:122" x14ac:dyDescent="0.35">
      <c r="A107">
        <v>106</v>
      </c>
      <c r="B107">
        <v>1050</v>
      </c>
      <c r="C107">
        <v>4.9209000000000003E-2</v>
      </c>
      <c r="D107">
        <v>-5.3320000000000034E-3</v>
      </c>
      <c r="E107">
        <v>1.0762000000000022E-2</v>
      </c>
      <c r="F107">
        <f t="shared" si="48"/>
        <v>1.8213000000000007E-2</v>
      </c>
      <c r="G107">
        <f t="shared" si="49"/>
        <v>2.8023529774102333E-2</v>
      </c>
      <c r="H107">
        <v>-1.6341999999999995E-2</v>
      </c>
      <c r="I107">
        <v>5.0040000000000084E-3</v>
      </c>
      <c r="J107">
        <v>-2.4399999999999422E-4</v>
      </c>
      <c r="K107">
        <f t="shared" si="50"/>
        <v>-3.8606666666666603E-3</v>
      </c>
      <c r="L107">
        <f t="shared" si="51"/>
        <v>1.1123090278035748E-2</v>
      </c>
      <c r="M107">
        <v>7.6111999999999985E-2</v>
      </c>
      <c r="N107">
        <v>2.7244999999999991E-2</v>
      </c>
      <c r="O107">
        <v>2.5552999999999992E-2</v>
      </c>
      <c r="P107">
        <f t="shared" si="52"/>
        <v>4.2969999999999987E-2</v>
      </c>
      <c r="Q107">
        <f t="shared" si="53"/>
        <v>2.8714279357142145E-2</v>
      </c>
      <c r="R107">
        <v>1.135899999999998E-2</v>
      </c>
      <c r="S107">
        <v>5.4410000000000014E-3</v>
      </c>
      <c r="T107">
        <v>4.180000000000017E-4</v>
      </c>
      <c r="U107">
        <f t="shared" si="54"/>
        <v>5.7393333333333281E-3</v>
      </c>
      <c r="V107">
        <f t="shared" si="55"/>
        <v>5.4765976968673925E-3</v>
      </c>
      <c r="W107">
        <v>5.3180000000000172E-3</v>
      </c>
      <c r="X107">
        <v>1.0881000000000002E-2</v>
      </c>
      <c r="Y107">
        <v>7.3090000000000099E-3</v>
      </c>
      <c r="Z107">
        <f t="shared" si="56"/>
        <v>7.8360000000000096E-3</v>
      </c>
      <c r="AA107">
        <f t="shared" si="57"/>
        <v>2.8186945559957287E-3</v>
      </c>
      <c r="AB107">
        <v>-1.9600000000000173E-4</v>
      </c>
      <c r="AC107">
        <v>0.371699</v>
      </c>
      <c r="AD107">
        <v>4.4324000000000002E-2</v>
      </c>
      <c r="AE107">
        <f t="shared" si="58"/>
        <v>0.13860900000000001</v>
      </c>
      <c r="AF107">
        <f t="shared" si="59"/>
        <v>0.20308549597398629</v>
      </c>
      <c r="AG107">
        <v>0.30975699999999995</v>
      </c>
      <c r="AH107">
        <v>0.31363799999999997</v>
      </c>
      <c r="AI107">
        <v>0.40405599999999997</v>
      </c>
      <c r="AJ107">
        <f t="shared" si="60"/>
        <v>0.34248366666666663</v>
      </c>
      <c r="AK107">
        <f t="shared" si="61"/>
        <v>5.3358501799931735E-2</v>
      </c>
      <c r="AL107">
        <v>0.41241139999999998</v>
      </c>
      <c r="AM107">
        <v>0.43716139999999998</v>
      </c>
      <c r="AN107">
        <v>0.50151040000000002</v>
      </c>
      <c r="AO107">
        <f t="shared" si="62"/>
        <v>0.4503610666666667</v>
      </c>
      <c r="AP107">
        <f t="shared" si="63"/>
        <v>4.599273149458874E-2</v>
      </c>
      <c r="AQ107">
        <v>3.9451999999999959E-3</v>
      </c>
      <c r="AR107">
        <v>9.8631999999999886E-3</v>
      </c>
      <c r="AS107">
        <v>4.6179999999999832E-4</v>
      </c>
      <c r="AT107">
        <f t="shared" si="64"/>
        <v>4.7567333333333279E-3</v>
      </c>
      <c r="AU107">
        <f t="shared" si="65"/>
        <v>4.7529485851767099E-3</v>
      </c>
      <c r="AV107">
        <v>-1.4878700000000009E-2</v>
      </c>
      <c r="AW107">
        <v>-1.1993200000000009E-2</v>
      </c>
      <c r="AX107">
        <v>-1.3568800000000006E-2</v>
      </c>
      <c r="AY107">
        <f t="shared" si="66"/>
        <v>-1.3480233333333341E-2</v>
      </c>
      <c r="AZ107">
        <f t="shared" si="67"/>
        <v>1.4447873903565647E-3</v>
      </c>
      <c r="BA107">
        <v>1.9883999999999999E-2</v>
      </c>
      <c r="BB107">
        <v>1.6347E-2</v>
      </c>
      <c r="BC107">
        <v>1.9788E-2</v>
      </c>
      <c r="BD107">
        <f t="shared" si="68"/>
        <v>1.8672999999999999E-2</v>
      </c>
      <c r="BE107">
        <f t="shared" si="69"/>
        <v>2.0149468975633072E-3</v>
      </c>
      <c r="BF107">
        <v>0.27365139999999999</v>
      </c>
      <c r="BG107">
        <v>0.24298439999999999</v>
      </c>
      <c r="BH107">
        <v>0.24540839999999997</v>
      </c>
      <c r="BI107">
        <f t="shared" si="70"/>
        <v>0.2540147333333333</v>
      </c>
      <c r="BJ107">
        <f t="shared" si="71"/>
        <v>1.7048986841842934E-2</v>
      </c>
      <c r="BK107">
        <v>0.39497149999999998</v>
      </c>
      <c r="BL107">
        <v>0.36295349999999998</v>
      </c>
      <c r="BM107">
        <v>0.38598149999999998</v>
      </c>
      <c r="BN107">
        <f t="shared" si="72"/>
        <v>0.38130216666666666</v>
      </c>
      <c r="BO107">
        <f t="shared" si="73"/>
        <v>1.6513939606687837E-2</v>
      </c>
      <c r="BP107">
        <v>0.35104199999999997</v>
      </c>
      <c r="BQ107">
        <v>0.36910999999999999</v>
      </c>
      <c r="BR107">
        <v>0.37720100000000001</v>
      </c>
      <c r="BS107">
        <f t="shared" si="74"/>
        <v>0.36578433333333332</v>
      </c>
      <c r="BT107">
        <f t="shared" si="75"/>
        <v>1.3392847506536238E-2</v>
      </c>
      <c r="BU107">
        <v>0.42507760000000006</v>
      </c>
      <c r="BV107">
        <v>0.37594159999999999</v>
      </c>
      <c r="BW107">
        <v>0.41900060000000006</v>
      </c>
      <c r="BX107">
        <f t="shared" si="76"/>
        <v>0.40667326666666676</v>
      </c>
      <c r="BY107">
        <f t="shared" si="77"/>
        <v>2.678729147064584E-2</v>
      </c>
      <c r="BZ107">
        <v>0.42724059999999997</v>
      </c>
      <c r="CA107">
        <v>0.45522660000000004</v>
      </c>
      <c r="CB107">
        <v>0.47793260000000004</v>
      </c>
      <c r="CC107">
        <f t="shared" si="78"/>
        <v>0.45346660000000005</v>
      </c>
      <c r="CD107">
        <f t="shared" si="79"/>
        <v>2.5391788357656139E-2</v>
      </c>
      <c r="CE107">
        <v>0.44605739999999999</v>
      </c>
      <c r="CF107">
        <v>0.45971440000000002</v>
      </c>
      <c r="CG107">
        <v>0.46404839999999997</v>
      </c>
      <c r="CH107">
        <f t="shared" si="80"/>
        <v>0.45660673333333329</v>
      </c>
      <c r="CI107">
        <f t="shared" si="81"/>
        <v>9.3894735919184125E-3</v>
      </c>
      <c r="CJ107">
        <v>0.46454919999999994</v>
      </c>
      <c r="CK107">
        <v>0.46542619999999996</v>
      </c>
      <c r="CL107">
        <v>0.46647319999999998</v>
      </c>
      <c r="CM107">
        <f t="shared" si="82"/>
        <v>0.46548286666666661</v>
      </c>
      <c r="CN107">
        <f t="shared" si="83"/>
        <v>9.6325091919674229E-4</v>
      </c>
      <c r="CO107">
        <v>0.47020809999999996</v>
      </c>
      <c r="CP107">
        <v>0.49593809999999999</v>
      </c>
      <c r="CQ107">
        <v>0.44730810000000004</v>
      </c>
      <c r="CR107">
        <f t="shared" si="84"/>
        <v>0.47115143333333331</v>
      </c>
      <c r="CS107">
        <f t="shared" si="85"/>
        <v>2.4328720339001231E-2</v>
      </c>
      <c r="CT107">
        <v>0.444434</v>
      </c>
      <c r="CU107">
        <v>0.43791999999999998</v>
      </c>
      <c r="CV107">
        <v>0.52271599999999996</v>
      </c>
      <c r="CW107">
        <f t="shared" si="86"/>
        <v>0.46835666666666659</v>
      </c>
      <c r="CX107">
        <f t="shared" si="87"/>
        <v>4.7189097144714816E-2</v>
      </c>
      <c r="CY107">
        <v>0.42345469999999996</v>
      </c>
      <c r="CZ107">
        <v>0.46133469999999999</v>
      </c>
      <c r="DA107">
        <v>0.47217470000000006</v>
      </c>
      <c r="DB107">
        <f t="shared" si="88"/>
        <v>0.45232136666666661</v>
      </c>
      <c r="DC107">
        <f t="shared" si="89"/>
        <v>2.5580065154986131E-2</v>
      </c>
      <c r="DD107">
        <v>0.38656799999999997</v>
      </c>
      <c r="DE107">
        <v>0.41592000000000001</v>
      </c>
      <c r="DF107">
        <v>0.39689800000000003</v>
      </c>
      <c r="DG107">
        <f t="shared" si="90"/>
        <v>0.39979533333333334</v>
      </c>
      <c r="DH107">
        <f t="shared" si="91"/>
        <v>1.4888951653267394E-2</v>
      </c>
      <c r="DI107">
        <v>0.36433559999999998</v>
      </c>
      <c r="DJ107">
        <v>0.42156060000000001</v>
      </c>
      <c r="DK107">
        <v>0.43075559999999996</v>
      </c>
      <c r="DL107">
        <f t="shared" si="92"/>
        <v>0.40555059999999998</v>
      </c>
      <c r="DM107">
        <f t="shared" si="93"/>
        <v>3.598811157868665E-2</v>
      </c>
      <c r="DN107">
        <v>0.36587510000000001</v>
      </c>
      <c r="DO107">
        <v>0.40355410000000003</v>
      </c>
      <c r="DP107">
        <v>0.37304409999999999</v>
      </c>
      <c r="DQ107">
        <f t="shared" si="94"/>
        <v>0.38082443333333332</v>
      </c>
      <c r="DR107">
        <f t="shared" si="95"/>
        <v>2.0008172088757482E-2</v>
      </c>
    </row>
    <row r="108" spans="1:122" x14ac:dyDescent="0.35">
      <c r="A108">
        <v>107</v>
      </c>
      <c r="B108">
        <v>1060</v>
      </c>
      <c r="C108">
        <v>4.7143999999999991E-2</v>
      </c>
      <c r="D108">
        <v>-5.7939999999999936E-3</v>
      </c>
      <c r="E108">
        <v>1.0055000000000008E-2</v>
      </c>
      <c r="F108">
        <f t="shared" si="48"/>
        <v>1.7135000000000001E-2</v>
      </c>
      <c r="G108">
        <f t="shared" si="49"/>
        <v>2.7169887025896886E-2</v>
      </c>
      <c r="H108">
        <v>-1.7447000000000018E-2</v>
      </c>
      <c r="I108">
        <v>5.0639999999999852E-3</v>
      </c>
      <c r="J108">
        <v>-4.310000000000147E-4</v>
      </c>
      <c r="K108">
        <f t="shared" si="50"/>
        <v>-4.2713333333333492E-3</v>
      </c>
      <c r="L108">
        <f t="shared" si="51"/>
        <v>1.1736583844259513E-2</v>
      </c>
      <c r="M108">
        <v>7.7968999999999983E-2</v>
      </c>
      <c r="N108">
        <v>2.6850999999999986E-2</v>
      </c>
      <c r="O108">
        <v>2.5117E-2</v>
      </c>
      <c r="P108">
        <f t="shared" si="52"/>
        <v>4.3312333333333321E-2</v>
      </c>
      <c r="Q108">
        <f t="shared" si="53"/>
        <v>3.002607362499022E-2</v>
      </c>
      <c r="R108">
        <v>9.5040000000000124E-3</v>
      </c>
      <c r="S108">
        <v>5.6299999999999961E-3</v>
      </c>
      <c r="T108">
        <v>6.3099999999999268E-4</v>
      </c>
      <c r="U108">
        <f t="shared" si="54"/>
        <v>5.2550000000000001E-3</v>
      </c>
      <c r="V108">
        <f t="shared" si="55"/>
        <v>4.4483706005682662E-3</v>
      </c>
      <c r="W108">
        <v>6.1959999999999793E-3</v>
      </c>
      <c r="X108">
        <v>1.0849999999999999E-2</v>
      </c>
      <c r="Y108">
        <v>7.4619999999999964E-3</v>
      </c>
      <c r="Z108">
        <f t="shared" si="56"/>
        <v>8.1693333333333253E-3</v>
      </c>
      <c r="AA108">
        <f t="shared" si="57"/>
        <v>2.4062770691118205E-3</v>
      </c>
      <c r="AB108">
        <v>-7.6399999999998691E-4</v>
      </c>
      <c r="AC108">
        <v>0.37697099999999995</v>
      </c>
      <c r="AD108">
        <v>4.8412000000000011E-2</v>
      </c>
      <c r="AE108">
        <f t="shared" si="58"/>
        <v>0.14153966666666665</v>
      </c>
      <c r="AF108">
        <f t="shared" si="59"/>
        <v>0.20536675553831324</v>
      </c>
      <c r="AG108">
        <v>0.30719000000000002</v>
      </c>
      <c r="AH108">
        <v>0.31362499999999999</v>
      </c>
      <c r="AI108">
        <v>0.40340900000000002</v>
      </c>
      <c r="AJ108">
        <f t="shared" si="60"/>
        <v>0.34140799999999999</v>
      </c>
      <c r="AK108">
        <f t="shared" si="61"/>
        <v>5.3790754846906319E-2</v>
      </c>
      <c r="AL108">
        <v>0.4130585</v>
      </c>
      <c r="AM108">
        <v>0.43686350000000007</v>
      </c>
      <c r="AN108">
        <v>0.50144250000000001</v>
      </c>
      <c r="AO108">
        <f t="shared" si="62"/>
        <v>0.45045483333333336</v>
      </c>
      <c r="AP108">
        <f t="shared" si="63"/>
        <v>4.5732659230940567E-2</v>
      </c>
      <c r="AQ108">
        <v>4.1858000000000034E-3</v>
      </c>
      <c r="AR108">
        <v>1.0519799999999996E-2</v>
      </c>
      <c r="AS108">
        <v>5.0700000000000744E-4</v>
      </c>
      <c r="AT108">
        <f t="shared" si="64"/>
        <v>5.0708666666666692E-3</v>
      </c>
      <c r="AU108">
        <f t="shared" si="65"/>
        <v>5.0647357496056266E-3</v>
      </c>
      <c r="AV108">
        <v>-1.5199900000000002E-2</v>
      </c>
      <c r="AW108">
        <v>-1.1900899999999992E-2</v>
      </c>
      <c r="AX108">
        <v>-1.3970899999999994E-2</v>
      </c>
      <c r="AY108">
        <f t="shared" si="66"/>
        <v>-1.3690566666666662E-2</v>
      </c>
      <c r="AZ108">
        <f t="shared" si="67"/>
        <v>1.6672703240126808E-3</v>
      </c>
      <c r="BA108">
        <v>2.0378999999999994E-2</v>
      </c>
      <c r="BB108">
        <v>1.6685999999999993E-2</v>
      </c>
      <c r="BC108">
        <v>2.0327999999999999E-2</v>
      </c>
      <c r="BD108">
        <f t="shared" si="68"/>
        <v>1.9130999999999995E-2</v>
      </c>
      <c r="BE108">
        <f t="shared" si="69"/>
        <v>2.1175856535214838E-3</v>
      </c>
      <c r="BF108">
        <v>0.2753023</v>
      </c>
      <c r="BG108">
        <v>0.2443863</v>
      </c>
      <c r="BH108">
        <v>0.2477473</v>
      </c>
      <c r="BI108">
        <f t="shared" si="70"/>
        <v>0.25581196666666667</v>
      </c>
      <c r="BJ108">
        <f t="shared" si="71"/>
        <v>1.6962573517403934E-2</v>
      </c>
      <c r="BK108">
        <v>0.39391339999999997</v>
      </c>
      <c r="BL108">
        <v>0.3623594</v>
      </c>
      <c r="BM108">
        <v>0.38563840000000005</v>
      </c>
      <c r="BN108">
        <f t="shared" si="72"/>
        <v>0.38063706666666669</v>
      </c>
      <c r="BO108">
        <f t="shared" si="73"/>
        <v>1.6360737463003712E-2</v>
      </c>
      <c r="BP108">
        <v>0.35096799999999995</v>
      </c>
      <c r="BQ108">
        <v>0.36939100000000002</v>
      </c>
      <c r="BR108">
        <v>0.377521</v>
      </c>
      <c r="BS108">
        <f t="shared" si="74"/>
        <v>0.36596000000000001</v>
      </c>
      <c r="BT108">
        <f t="shared" si="75"/>
        <v>1.3604935611755053E-2</v>
      </c>
      <c r="BU108">
        <v>0.42646330000000005</v>
      </c>
      <c r="BV108">
        <v>0.37708730000000001</v>
      </c>
      <c r="BW108">
        <v>0.42095730000000003</v>
      </c>
      <c r="BX108">
        <f t="shared" si="76"/>
        <v>0.40816930000000001</v>
      </c>
      <c r="BY108">
        <f t="shared" si="77"/>
        <v>2.7058215979624396E-2</v>
      </c>
      <c r="BZ108">
        <v>0.42667660000000002</v>
      </c>
      <c r="CA108">
        <v>0.45631959999999999</v>
      </c>
      <c r="CB108">
        <v>0.47753759999999995</v>
      </c>
      <c r="CC108">
        <f t="shared" si="78"/>
        <v>0.45351126666666669</v>
      </c>
      <c r="CD108">
        <f t="shared" si="79"/>
        <v>2.5546533665711513E-2</v>
      </c>
      <c r="CE108">
        <v>0.44529279999999999</v>
      </c>
      <c r="CF108">
        <v>0.45951780000000003</v>
      </c>
      <c r="CG108">
        <v>0.46288179999999995</v>
      </c>
      <c r="CH108">
        <f t="shared" si="80"/>
        <v>0.45589746666666664</v>
      </c>
      <c r="CI108">
        <f t="shared" si="81"/>
        <v>9.3366664465071927E-3</v>
      </c>
      <c r="CJ108">
        <v>0.46457209999999999</v>
      </c>
      <c r="CK108">
        <v>0.46512210000000004</v>
      </c>
      <c r="CL108">
        <v>0.46692410000000001</v>
      </c>
      <c r="CM108">
        <f t="shared" si="82"/>
        <v>0.46553943333333336</v>
      </c>
      <c r="CN108">
        <f t="shared" si="83"/>
        <v>1.2302850618183337E-3</v>
      </c>
      <c r="CO108">
        <v>0.47064290000000003</v>
      </c>
      <c r="CP108">
        <v>0.4981159</v>
      </c>
      <c r="CQ108">
        <v>0.4476889</v>
      </c>
      <c r="CR108">
        <f t="shared" si="84"/>
        <v>0.47214923333333331</v>
      </c>
      <c r="CS108">
        <f t="shared" si="85"/>
        <v>2.5247224844194917E-2</v>
      </c>
      <c r="CT108">
        <v>0.44499599999999995</v>
      </c>
      <c r="CU108">
        <v>0.43803800000000004</v>
      </c>
      <c r="CV108">
        <v>0.52365700000000004</v>
      </c>
      <c r="CW108">
        <f t="shared" si="86"/>
        <v>0.46889699999999995</v>
      </c>
      <c r="CX108">
        <f t="shared" si="87"/>
        <v>4.7550989905574013E-2</v>
      </c>
      <c r="CY108">
        <v>0.42395400000000005</v>
      </c>
      <c r="CZ108">
        <v>0.46128199999999997</v>
      </c>
      <c r="DA108">
        <v>0.47161700000000006</v>
      </c>
      <c r="DB108">
        <f t="shared" si="88"/>
        <v>0.45228433333333334</v>
      </c>
      <c r="DC108">
        <f t="shared" si="89"/>
        <v>2.5073071138840029E-2</v>
      </c>
      <c r="DD108">
        <v>0.38615200000000005</v>
      </c>
      <c r="DE108">
        <v>0.41589999999999994</v>
      </c>
      <c r="DF108">
        <v>0.39585099999999995</v>
      </c>
      <c r="DG108">
        <f t="shared" si="90"/>
        <v>0.39930099999999996</v>
      </c>
      <c r="DH108">
        <f t="shared" si="91"/>
        <v>1.5171115680792841E-2</v>
      </c>
      <c r="DI108">
        <v>0.36412630000000001</v>
      </c>
      <c r="DJ108">
        <v>0.42146329999999999</v>
      </c>
      <c r="DK108">
        <v>0.42994429999999995</v>
      </c>
      <c r="DL108">
        <f t="shared" si="92"/>
        <v>0.40517796666666667</v>
      </c>
      <c r="DM108">
        <f t="shared" si="93"/>
        <v>3.5803789496830239E-2</v>
      </c>
      <c r="DN108">
        <v>0.3661836</v>
      </c>
      <c r="DO108">
        <v>0.4036786</v>
      </c>
      <c r="DP108">
        <v>0.37400159999999999</v>
      </c>
      <c r="DQ108">
        <f t="shared" si="94"/>
        <v>0.38128793333333327</v>
      </c>
      <c r="DR108">
        <f t="shared" si="95"/>
        <v>1.9780969297113156E-2</v>
      </c>
    </row>
    <row r="109" spans="1:122" x14ac:dyDescent="0.35">
      <c r="A109">
        <v>108</v>
      </c>
      <c r="B109">
        <v>1070</v>
      </c>
      <c r="C109">
        <v>4.7201999999999994E-2</v>
      </c>
      <c r="D109">
        <v>-5.6680000000000064E-3</v>
      </c>
      <c r="E109">
        <v>1.0401999999999995E-2</v>
      </c>
      <c r="F109">
        <f t="shared" si="48"/>
        <v>1.7311999999999994E-2</v>
      </c>
      <c r="G109">
        <f t="shared" si="49"/>
        <v>2.7103879796073472E-2</v>
      </c>
      <c r="H109">
        <v>-1.7357000000000011E-2</v>
      </c>
      <c r="I109">
        <v>5.1519999999999899E-3</v>
      </c>
      <c r="J109">
        <v>1.6999999999989246E-5</v>
      </c>
      <c r="K109">
        <f t="shared" si="50"/>
        <v>-4.0626666666666771E-3</v>
      </c>
      <c r="L109">
        <f t="shared" si="51"/>
        <v>1.1796038756011838E-2</v>
      </c>
      <c r="M109">
        <v>7.7969000000000011E-2</v>
      </c>
      <c r="N109">
        <v>2.7119000000000004E-2</v>
      </c>
      <c r="O109">
        <v>2.5278999999999996E-2</v>
      </c>
      <c r="P109">
        <f t="shared" si="52"/>
        <v>4.345566666666667E-2</v>
      </c>
      <c r="Q109">
        <f t="shared" si="53"/>
        <v>2.9903578938537338E-2</v>
      </c>
      <c r="R109">
        <v>9.3610000000000082E-3</v>
      </c>
      <c r="S109">
        <v>5.8679999999999843E-3</v>
      </c>
      <c r="T109">
        <v>7.3200000000001042E-4</v>
      </c>
      <c r="U109">
        <f t="shared" si="54"/>
        <v>5.320333333333334E-3</v>
      </c>
      <c r="V109">
        <f t="shared" si="55"/>
        <v>4.3404912548389392E-3</v>
      </c>
      <c r="W109">
        <v>5.8560000000000001E-3</v>
      </c>
      <c r="X109">
        <v>1.0730000000000017E-2</v>
      </c>
      <c r="Y109">
        <v>7.5890000000000124E-3</v>
      </c>
      <c r="Z109">
        <f t="shared" si="56"/>
        <v>8.0583333333333427E-3</v>
      </c>
      <c r="AA109">
        <f t="shared" si="57"/>
        <v>2.4706627316032786E-3</v>
      </c>
      <c r="AB109">
        <v>-4.4999999999989493E-5</v>
      </c>
      <c r="AC109">
        <v>0.38058199999999998</v>
      </c>
      <c r="AD109">
        <v>5.3447000000000008E-2</v>
      </c>
      <c r="AE109">
        <f t="shared" si="58"/>
        <v>0.14466133333333334</v>
      </c>
      <c r="AF109">
        <f t="shared" si="59"/>
        <v>0.20605647098873969</v>
      </c>
      <c r="AG109">
        <v>0.30729400000000001</v>
      </c>
      <c r="AH109">
        <v>0.31384400000000001</v>
      </c>
      <c r="AI109">
        <v>0.40382200000000007</v>
      </c>
      <c r="AJ109">
        <f t="shared" si="60"/>
        <v>0.34165333333333336</v>
      </c>
      <c r="AK109">
        <f t="shared" si="61"/>
        <v>5.3939159813009098E-2</v>
      </c>
      <c r="AL109">
        <v>0.4134314</v>
      </c>
      <c r="AM109">
        <v>0.43671640000000006</v>
      </c>
      <c r="AN109">
        <v>0.50220139999999991</v>
      </c>
      <c r="AO109">
        <f t="shared" si="62"/>
        <v>0.45078306666666662</v>
      </c>
      <c r="AP109">
        <f t="shared" si="63"/>
        <v>4.6026422393374518E-2</v>
      </c>
      <c r="AQ109">
        <v>4.1013000000000022E-3</v>
      </c>
      <c r="AR109">
        <v>9.4782999999999951E-3</v>
      </c>
      <c r="AS109">
        <v>5.4700000000000581E-4</v>
      </c>
      <c r="AT109">
        <f t="shared" si="64"/>
        <v>4.708866666666668E-3</v>
      </c>
      <c r="AU109">
        <f t="shared" si="65"/>
        <v>4.4965412111236443E-3</v>
      </c>
      <c r="AV109">
        <v>-1.5003299999999997E-2</v>
      </c>
      <c r="AW109">
        <v>-1.1655499999999999E-2</v>
      </c>
      <c r="AX109">
        <v>-1.3520000000000004E-2</v>
      </c>
      <c r="AY109">
        <f t="shared" si="66"/>
        <v>-1.3392933333333334E-2</v>
      </c>
      <c r="AZ109">
        <f t="shared" si="67"/>
        <v>1.6775132379010696E-3</v>
      </c>
      <c r="BA109">
        <v>2.1226000000000009E-2</v>
      </c>
      <c r="BB109">
        <v>1.724500000000001E-2</v>
      </c>
      <c r="BC109">
        <v>2.1063999999999999E-2</v>
      </c>
      <c r="BD109">
        <f t="shared" si="68"/>
        <v>1.9845000000000005E-2</v>
      </c>
      <c r="BE109">
        <f t="shared" si="69"/>
        <v>2.2531224999986096E-3</v>
      </c>
      <c r="BF109">
        <v>0.27607219999999999</v>
      </c>
      <c r="BG109">
        <v>0.2448342</v>
      </c>
      <c r="BH109">
        <v>0.25101420000000002</v>
      </c>
      <c r="BI109">
        <f t="shared" si="70"/>
        <v>0.25730686666666669</v>
      </c>
      <c r="BJ109">
        <f t="shared" si="71"/>
        <v>1.6542412198144896E-2</v>
      </c>
      <c r="BK109">
        <v>0.39409700000000003</v>
      </c>
      <c r="BL109">
        <v>0.362819</v>
      </c>
      <c r="BM109">
        <v>0.386322</v>
      </c>
      <c r="BN109">
        <f t="shared" si="72"/>
        <v>0.38107933333333333</v>
      </c>
      <c r="BO109">
        <f t="shared" si="73"/>
        <v>1.628473169362436E-2</v>
      </c>
      <c r="BP109">
        <v>0.35132700000000006</v>
      </c>
      <c r="BQ109">
        <v>0.37082800000000005</v>
      </c>
      <c r="BR109">
        <v>0.37853199999999998</v>
      </c>
      <c r="BS109">
        <f t="shared" si="74"/>
        <v>0.36689566666666673</v>
      </c>
      <c r="BT109">
        <f t="shared" si="75"/>
        <v>1.4022319363547973E-2</v>
      </c>
      <c r="BU109">
        <v>0.42799800000000005</v>
      </c>
      <c r="BV109">
        <v>0.37680200000000003</v>
      </c>
      <c r="BW109">
        <v>0.42219199999999996</v>
      </c>
      <c r="BX109">
        <f t="shared" si="76"/>
        <v>0.40899733333333338</v>
      </c>
      <c r="BY109">
        <f t="shared" si="77"/>
        <v>2.8032695648712285E-2</v>
      </c>
      <c r="BZ109">
        <v>0.42703279999999999</v>
      </c>
      <c r="CA109">
        <v>0.45735780000000004</v>
      </c>
      <c r="CB109">
        <v>0.47861980000000004</v>
      </c>
      <c r="CC109">
        <f t="shared" si="78"/>
        <v>0.45433680000000004</v>
      </c>
      <c r="CD109">
        <f t="shared" si="79"/>
        <v>2.5925845656410155E-2</v>
      </c>
      <c r="CE109">
        <v>0.44604549999999998</v>
      </c>
      <c r="CF109">
        <v>0.4594665</v>
      </c>
      <c r="CG109">
        <v>0.46319250000000001</v>
      </c>
      <c r="CH109">
        <f t="shared" si="80"/>
        <v>0.45623483333333331</v>
      </c>
      <c r="CI109">
        <f t="shared" si="81"/>
        <v>9.0187390655974489E-3</v>
      </c>
      <c r="CJ109">
        <v>0.46430539999999998</v>
      </c>
      <c r="CK109">
        <v>0.46448739999999999</v>
      </c>
      <c r="CL109">
        <v>0.46708339999999993</v>
      </c>
      <c r="CM109">
        <f t="shared" si="82"/>
        <v>0.46529206666666667</v>
      </c>
      <c r="CN109">
        <f t="shared" si="83"/>
        <v>1.5540068639916704E-3</v>
      </c>
      <c r="CO109">
        <v>0.46972029999999998</v>
      </c>
      <c r="CP109">
        <v>0.49575330000000006</v>
      </c>
      <c r="CQ109">
        <v>0.4465133</v>
      </c>
      <c r="CR109">
        <f t="shared" si="84"/>
        <v>0.47066230000000003</v>
      </c>
      <c r="CS109">
        <f t="shared" si="85"/>
        <v>2.4633512193757545E-2</v>
      </c>
      <c r="CT109">
        <v>0.44440400000000002</v>
      </c>
      <c r="CU109">
        <v>0.43682599999999994</v>
      </c>
      <c r="CV109">
        <v>0.52302099999999996</v>
      </c>
      <c r="CW109">
        <f t="shared" si="86"/>
        <v>0.46808366666666662</v>
      </c>
      <c r="CX109">
        <f t="shared" si="87"/>
        <v>4.7727764103646556E-2</v>
      </c>
      <c r="CY109">
        <v>0.42409950000000007</v>
      </c>
      <c r="CZ109">
        <v>0.46154450000000002</v>
      </c>
      <c r="DA109">
        <v>0.47107450000000006</v>
      </c>
      <c r="DB109">
        <f t="shared" si="88"/>
        <v>0.45223950000000007</v>
      </c>
      <c r="DC109">
        <f t="shared" si="89"/>
        <v>2.4831430184344989E-2</v>
      </c>
      <c r="DD109">
        <v>0.38689299999999999</v>
      </c>
      <c r="DE109">
        <v>0.41617299999999996</v>
      </c>
      <c r="DF109">
        <v>0.39654400000000006</v>
      </c>
      <c r="DG109">
        <f t="shared" si="90"/>
        <v>0.39987</v>
      </c>
      <c r="DH109">
        <f t="shared" si="91"/>
        <v>1.4920667109750799E-2</v>
      </c>
      <c r="DI109">
        <v>0.36435770000000001</v>
      </c>
      <c r="DJ109">
        <v>0.42281269999999993</v>
      </c>
      <c r="DK109">
        <v>0.43113270000000004</v>
      </c>
      <c r="DL109">
        <f t="shared" si="92"/>
        <v>0.40610103333333331</v>
      </c>
      <c r="DM109">
        <f t="shared" si="93"/>
        <v>3.638935295293573E-2</v>
      </c>
      <c r="DN109">
        <v>0.36691639999999998</v>
      </c>
      <c r="DO109">
        <v>0.4038544</v>
      </c>
      <c r="DP109">
        <v>0.37425439999999999</v>
      </c>
      <c r="DQ109">
        <f t="shared" si="94"/>
        <v>0.38167506666666667</v>
      </c>
      <c r="DR109">
        <f t="shared" si="95"/>
        <v>1.955514462573299E-2</v>
      </c>
    </row>
    <row r="110" spans="1:122" x14ac:dyDescent="0.35">
      <c r="A110">
        <v>109</v>
      </c>
      <c r="B110">
        <v>1080</v>
      </c>
      <c r="C110">
        <v>4.9376999999999976E-2</v>
      </c>
      <c r="D110">
        <v>-5.6640000000000024E-3</v>
      </c>
      <c r="E110">
        <v>1.0986999999999997E-2</v>
      </c>
      <c r="F110">
        <f t="shared" si="48"/>
        <v>1.8233333333333324E-2</v>
      </c>
      <c r="G110">
        <f t="shared" si="49"/>
        <v>2.8226936254813994E-2</v>
      </c>
      <c r="H110">
        <v>-1.6486000000000001E-2</v>
      </c>
      <c r="I110">
        <v>4.5709999999999917E-3</v>
      </c>
      <c r="J110">
        <v>-5.8600000000000319E-4</v>
      </c>
      <c r="K110">
        <f t="shared" si="50"/>
        <v>-4.167000000000004E-3</v>
      </c>
      <c r="L110">
        <f t="shared" si="51"/>
        <v>1.0975745213879553E-2</v>
      </c>
      <c r="M110">
        <v>7.6169000000000014E-2</v>
      </c>
      <c r="N110">
        <v>2.7531E-2</v>
      </c>
      <c r="O110">
        <v>2.5517000000000012E-2</v>
      </c>
      <c r="P110">
        <f t="shared" si="52"/>
        <v>4.3072333333333344E-2</v>
      </c>
      <c r="Q110">
        <f t="shared" si="53"/>
        <v>2.868023809757049E-2</v>
      </c>
      <c r="R110">
        <v>1.0720000000000007E-2</v>
      </c>
      <c r="S110">
        <v>5.5219999999999991E-3</v>
      </c>
      <c r="T110">
        <v>3.0800000000000272E-4</v>
      </c>
      <c r="U110">
        <f t="shared" si="54"/>
        <v>5.5166666666666697E-3</v>
      </c>
      <c r="V110">
        <f t="shared" si="55"/>
        <v>5.2060020489175136E-3</v>
      </c>
      <c r="W110">
        <v>5.5360000000000131E-3</v>
      </c>
      <c r="X110">
        <v>1.0788999999999993E-2</v>
      </c>
      <c r="Y110">
        <v>7.1110000000000062E-3</v>
      </c>
      <c r="Z110">
        <f t="shared" si="56"/>
        <v>7.8120000000000038E-3</v>
      </c>
      <c r="AA110">
        <f t="shared" si="57"/>
        <v>2.6957472062491216E-3</v>
      </c>
      <c r="AB110">
        <v>5.1499999999998769E-4</v>
      </c>
      <c r="AC110">
        <v>0.385214</v>
      </c>
      <c r="AD110">
        <v>5.8472999999999983E-2</v>
      </c>
      <c r="AE110">
        <f t="shared" si="58"/>
        <v>0.14806733333333333</v>
      </c>
      <c r="AF110">
        <f t="shared" si="59"/>
        <v>0.2074094707922792</v>
      </c>
      <c r="AG110">
        <v>0.31002699999999994</v>
      </c>
      <c r="AH110">
        <v>0.313384</v>
      </c>
      <c r="AI110">
        <v>0.403644</v>
      </c>
      <c r="AJ110">
        <f t="shared" si="60"/>
        <v>0.34235166666666661</v>
      </c>
      <c r="AK110">
        <f t="shared" si="61"/>
        <v>5.3107249564757285E-2</v>
      </c>
      <c r="AL110">
        <v>0.41309689999999999</v>
      </c>
      <c r="AM110">
        <v>0.43711289999999997</v>
      </c>
      <c r="AN110">
        <v>0.50365589999999993</v>
      </c>
      <c r="AO110">
        <f t="shared" si="62"/>
        <v>0.45128856666666667</v>
      </c>
      <c r="AP110">
        <f t="shared" si="63"/>
        <v>4.6914233067730418E-2</v>
      </c>
      <c r="AQ110">
        <v>4.1329000000000088E-3</v>
      </c>
      <c r="AR110">
        <v>8.7059000000000025E-3</v>
      </c>
      <c r="AS110">
        <v>1.124900000000012E-3</v>
      </c>
      <c r="AT110">
        <f t="shared" si="64"/>
        <v>4.6545666666666747E-3</v>
      </c>
      <c r="AU110">
        <f t="shared" si="65"/>
        <v>3.817327904874468E-3</v>
      </c>
      <c r="AV110">
        <v>-1.4978900000000003E-2</v>
      </c>
      <c r="AW110">
        <v>-1.2061599999999992E-2</v>
      </c>
      <c r="AX110">
        <v>-1.3586500000000001E-2</v>
      </c>
      <c r="AY110">
        <f t="shared" si="66"/>
        <v>-1.3542333333333332E-2</v>
      </c>
      <c r="AZ110">
        <f t="shared" si="67"/>
        <v>1.4591514120657083E-3</v>
      </c>
      <c r="BA110">
        <v>2.1614999999999995E-2</v>
      </c>
      <c r="BB110">
        <v>1.7338000000000006E-2</v>
      </c>
      <c r="BC110">
        <v>2.1093000000000001E-2</v>
      </c>
      <c r="BD110">
        <f t="shared" si="68"/>
        <v>2.0015333333333333E-2</v>
      </c>
      <c r="BE110">
        <f t="shared" si="69"/>
        <v>2.3332823089659148E-3</v>
      </c>
      <c r="BF110">
        <v>0.27749970000000002</v>
      </c>
      <c r="BG110">
        <v>0.24729969999999998</v>
      </c>
      <c r="BH110">
        <v>0.25195469999999998</v>
      </c>
      <c r="BI110">
        <f t="shared" si="70"/>
        <v>0.25891803333333335</v>
      </c>
      <c r="BJ110">
        <f t="shared" si="71"/>
        <v>1.6259643548778492E-2</v>
      </c>
      <c r="BK110">
        <v>0.39363320000000002</v>
      </c>
      <c r="BL110">
        <v>0.36188520000000002</v>
      </c>
      <c r="BM110">
        <v>0.38588519999999998</v>
      </c>
      <c r="BN110">
        <f t="shared" si="72"/>
        <v>0.38046786666666671</v>
      </c>
      <c r="BO110">
        <f t="shared" si="73"/>
        <v>1.6552779263112681E-2</v>
      </c>
      <c r="BP110">
        <v>0.35248600000000002</v>
      </c>
      <c r="BQ110">
        <v>0.37067800000000001</v>
      </c>
      <c r="BR110">
        <v>0.37844899999999998</v>
      </c>
      <c r="BS110">
        <f t="shared" si="74"/>
        <v>0.3672043333333333</v>
      </c>
      <c r="BT110">
        <f t="shared" si="75"/>
        <v>1.3325506081696591E-2</v>
      </c>
      <c r="BU110">
        <v>0.42998629999999999</v>
      </c>
      <c r="BV110">
        <v>0.37789430000000002</v>
      </c>
      <c r="BW110">
        <v>0.4243923</v>
      </c>
      <c r="BX110">
        <f t="shared" si="76"/>
        <v>0.41075763333333337</v>
      </c>
      <c r="BY110">
        <f t="shared" si="77"/>
        <v>2.8597591110674558E-2</v>
      </c>
      <c r="BZ110">
        <v>0.42668570000000006</v>
      </c>
      <c r="CA110">
        <v>0.45811570000000001</v>
      </c>
      <c r="CB110">
        <v>0.47802369999999994</v>
      </c>
      <c r="CC110">
        <f t="shared" si="78"/>
        <v>0.45427503333333336</v>
      </c>
      <c r="CD110">
        <f t="shared" si="79"/>
        <v>2.58835971482584E-2</v>
      </c>
      <c r="CE110">
        <v>0.44599249999999996</v>
      </c>
      <c r="CF110">
        <v>0.45951349999999996</v>
      </c>
      <c r="CG110">
        <v>0.46322250000000004</v>
      </c>
      <c r="CH110">
        <f t="shared" si="80"/>
        <v>0.45624283333333332</v>
      </c>
      <c r="CI110">
        <f t="shared" si="81"/>
        <v>9.0686917652621699E-3</v>
      </c>
      <c r="CJ110">
        <v>0.46417039999999998</v>
      </c>
      <c r="CK110">
        <v>0.46439240000000004</v>
      </c>
      <c r="CL110">
        <v>0.46683339999999995</v>
      </c>
      <c r="CM110">
        <f t="shared" si="82"/>
        <v>0.46513206666666668</v>
      </c>
      <c r="CN110">
        <f t="shared" si="83"/>
        <v>1.4775731228380011E-3</v>
      </c>
      <c r="CO110">
        <v>0.46943300000000004</v>
      </c>
      <c r="CP110">
        <v>0.49395700000000003</v>
      </c>
      <c r="CQ110">
        <v>0.44752600000000003</v>
      </c>
      <c r="CR110">
        <f t="shared" si="84"/>
        <v>0.47030533333333335</v>
      </c>
      <c r="CS110">
        <f t="shared" si="85"/>
        <v>2.322778862339963E-2</v>
      </c>
      <c r="CT110">
        <v>0.443554</v>
      </c>
      <c r="CU110">
        <v>0.43594900000000003</v>
      </c>
      <c r="CV110">
        <v>0.52204899999999999</v>
      </c>
      <c r="CW110">
        <f t="shared" si="86"/>
        <v>0.46718400000000004</v>
      </c>
      <c r="CX110">
        <f t="shared" si="87"/>
        <v>4.76663946087807E-2</v>
      </c>
      <c r="CY110">
        <v>0.42399029999999999</v>
      </c>
      <c r="CZ110">
        <v>0.46126130000000004</v>
      </c>
      <c r="DA110">
        <v>0.4718193</v>
      </c>
      <c r="DB110">
        <f t="shared" si="88"/>
        <v>0.45235696666666669</v>
      </c>
      <c r="DC110">
        <f t="shared" si="89"/>
        <v>2.5127050649316845E-2</v>
      </c>
      <c r="DD110">
        <v>0.38692700000000002</v>
      </c>
      <c r="DE110">
        <v>0.41678800000000005</v>
      </c>
      <c r="DF110">
        <v>0.39661899999999994</v>
      </c>
      <c r="DG110">
        <f t="shared" si="90"/>
        <v>0.40011133333333332</v>
      </c>
      <c r="DH110">
        <f t="shared" si="91"/>
        <v>1.5233749516561378E-2</v>
      </c>
      <c r="DI110">
        <v>0.36510339999999997</v>
      </c>
      <c r="DJ110">
        <v>0.42220840000000004</v>
      </c>
      <c r="DK110">
        <v>0.43163240000000003</v>
      </c>
      <c r="DL110">
        <f t="shared" si="92"/>
        <v>0.4063147333333334</v>
      </c>
      <c r="DM110">
        <f t="shared" si="93"/>
        <v>3.5999770003894968E-2</v>
      </c>
      <c r="DN110">
        <v>0.3678187</v>
      </c>
      <c r="DO110">
        <v>0.40460270000000004</v>
      </c>
      <c r="DP110">
        <v>0.37482470000000001</v>
      </c>
      <c r="DQ110">
        <f t="shared" si="94"/>
        <v>0.3824153666666667</v>
      </c>
      <c r="DR110">
        <f t="shared" si="95"/>
        <v>1.9531495829386292E-2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2F588-2B04-46B6-91DE-D4B9F6604DF9}">
  <dimension ref="A1"/>
  <sheetViews>
    <sheetView tabSelected="1" topLeftCell="A19" zoomScale="70" zoomScaleNormal="70" workbookViewId="0">
      <selection activeCell="V58" sqref="V58"/>
    </sheetView>
  </sheetViews>
  <sheetFormatPr defaultRowHeight="15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Calculations</vt:lpstr>
      <vt:lpstr>Plots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Smelt MJ, Maaike</dc:creator>
  <cp:lastModifiedBy>Hageman J, Jurre</cp:lastModifiedBy>
  <dcterms:created xsi:type="dcterms:W3CDTF">2019-11-19T09:03:19Z</dcterms:created>
  <dcterms:modified xsi:type="dcterms:W3CDTF">2022-12-01T13:41:41Z</dcterms:modified>
</cp:coreProperties>
</file>