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7235" windowHeight="258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T13" i="1"/>
  <c r="AU13"/>
  <c r="AV13"/>
  <c r="AS13"/>
  <c r="E13"/>
  <c r="F13"/>
  <c r="G13"/>
  <c r="H13"/>
  <c r="I13"/>
  <c r="J13"/>
  <c r="K13"/>
  <c r="L13"/>
  <c r="M13"/>
  <c r="N13"/>
  <c r="O13"/>
  <c r="P13"/>
  <c r="Q13"/>
  <c r="S13"/>
  <c r="T13"/>
  <c r="R13"/>
</calcChain>
</file>

<file path=xl/sharedStrings.xml><?xml version="1.0" encoding="utf-8"?>
<sst xmlns="http://schemas.openxmlformats.org/spreadsheetml/2006/main" count="53" uniqueCount="48">
  <si>
    <t>multicast packet ch01</t>
  </si>
  <si>
    <t>lost multicast packet ch01</t>
  </si>
  <si>
    <t>MC leave</t>
  </si>
  <si>
    <t>MC join</t>
  </si>
  <si>
    <t>retransmitted packet ch01</t>
  </si>
  <si>
    <t>multicast packet ch02</t>
  </si>
  <si>
    <t>lost multicast packet ch02</t>
  </si>
  <si>
    <t>retransmitted packet ch02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</si>
  <si>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</si>
  <si>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</si>
  <si>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</si>
  <si>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</si>
  <si>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</si>
  <si>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</si>
  <si>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</si>
  <si>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</si>
  <si>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</si>
  <si>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</si>
  <si>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</si>
  <si>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</si>
  <si>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3e</t>
  </si>
  <si>
    <t>3f</t>
  </si>
  <si>
    <t>4a</t>
  </si>
  <si>
    <t>4b</t>
  </si>
  <si>
    <t>4c</t>
  </si>
  <si>
    <t>4d</t>
  </si>
  <si>
    <t>4e</t>
  </si>
  <si>
    <t>3d</t>
  </si>
  <si>
    <t>17 18 19 20 21 22 23 24</t>
  </si>
  <si>
    <t>9 10 11 12 13 14 15 16</t>
  </si>
  <si>
    <t>25 26 27 28 29 30 31 32</t>
  </si>
  <si>
    <t>33 34 35 36 37 38 39 40</t>
  </si>
  <si>
    <t>1g</t>
  </si>
  <si>
    <t>1h</t>
  </si>
  <si>
    <t>2g</t>
  </si>
  <si>
    <t>2h</t>
  </si>
  <si>
    <t>display</t>
  </si>
  <si>
    <t>encoding</t>
  </si>
  <si>
    <t>network</t>
  </si>
  <si>
    <t>buffer level</t>
  </si>
  <si>
    <t>3a</t>
  </si>
  <si>
    <t>3b</t>
  </si>
  <si>
    <t>3c</t>
  </si>
  <si>
    <t>3g</t>
  </si>
  <si>
    <t>3h</t>
  </si>
  <si>
    <t>4f</t>
  </si>
  <si>
    <t>4g</t>
  </si>
  <si>
    <t>4h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</si>
</sst>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4" xfId="0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0" borderId="41" xfId="0" applyFont="1" applyBorder="1"/>
    <xf numFmtId="0" fontId="1" fillId="4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5" xfId="0" applyFont="1" applyBorder="1"/>
    <xf numFmtId="0" fontId="1" fillId="0" borderId="36" xfId="0" applyFont="1" applyBorder="1"/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8</xdr:row>
      <xdr:rowOff>19050</xdr:rowOff>
    </xdr:from>
    <xdr:to>
      <xdr:col>19</xdr:col>
      <xdr:colOff>76200</xdr:colOff>
      <xdr:row>9</xdr:row>
      <xdr:rowOff>28575</xdr:rowOff>
    </xdr:to>
    <xdr:sp macro="" textlink="">
      <xdr:nvSpPr>
        <xdr:cNvPr id="5" name="Flowchart: Extract 4"/>
        <xdr:cNvSpPr/>
      </xdr:nvSpPr>
      <xdr:spPr>
        <a:xfrm flipV="1">
          <a:off x="5248275" y="1743075"/>
          <a:ext cx="161925" cy="2000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133350</xdr:colOff>
      <xdr:row>34</xdr:row>
      <xdr:rowOff>19050</xdr:rowOff>
    </xdr:from>
    <xdr:to>
      <xdr:col>1</xdr:col>
      <xdr:colOff>295275</xdr:colOff>
      <xdr:row>35</xdr:row>
      <xdr:rowOff>28575</xdr:rowOff>
    </xdr:to>
    <xdr:sp macro="" textlink="">
      <xdr:nvSpPr>
        <xdr:cNvPr id="7" name="Flowchart: Extract 6"/>
        <xdr:cNvSpPr/>
      </xdr:nvSpPr>
      <xdr:spPr>
        <a:xfrm flipV="1">
          <a:off x="8677275" y="2124075"/>
          <a:ext cx="161925" cy="2000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390525</xdr:colOff>
      <xdr:row>34</xdr:row>
      <xdr:rowOff>161925</xdr:rowOff>
    </xdr:from>
    <xdr:to>
      <xdr:col>1</xdr:col>
      <xdr:colOff>552450</xdr:colOff>
      <xdr:row>35</xdr:row>
      <xdr:rowOff>171450</xdr:rowOff>
    </xdr:to>
    <xdr:sp macro="" textlink="">
      <xdr:nvSpPr>
        <xdr:cNvPr id="8" name="Flowchart: Extract 7"/>
        <xdr:cNvSpPr/>
      </xdr:nvSpPr>
      <xdr:spPr>
        <a:xfrm>
          <a:off x="8069140" y="2264752"/>
          <a:ext cx="161925" cy="2000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102577</xdr:colOff>
      <xdr:row>21</xdr:row>
      <xdr:rowOff>14654</xdr:rowOff>
    </xdr:from>
    <xdr:to>
      <xdr:col>19</xdr:col>
      <xdr:colOff>83527</xdr:colOff>
      <xdr:row>22</xdr:row>
      <xdr:rowOff>24179</xdr:rowOff>
    </xdr:to>
    <xdr:sp macro="" textlink="">
      <xdr:nvSpPr>
        <xdr:cNvPr id="9" name="Flowchart: Extract 8"/>
        <xdr:cNvSpPr/>
      </xdr:nvSpPr>
      <xdr:spPr>
        <a:xfrm flipV="1">
          <a:off x="4366846" y="4601308"/>
          <a:ext cx="164123" cy="2000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104775</xdr:colOff>
      <xdr:row>8</xdr:row>
      <xdr:rowOff>0</xdr:rowOff>
    </xdr:from>
    <xdr:to>
      <xdr:col>41</xdr:col>
      <xdr:colOff>85725</xdr:colOff>
      <xdr:row>9</xdr:row>
      <xdr:rowOff>9525</xdr:rowOff>
    </xdr:to>
    <xdr:sp macro="" textlink="">
      <xdr:nvSpPr>
        <xdr:cNvPr id="14" name="Flowchart: Extract 13"/>
        <xdr:cNvSpPr/>
      </xdr:nvSpPr>
      <xdr:spPr>
        <a:xfrm>
          <a:off x="8032506" y="1545981"/>
          <a:ext cx="164123" cy="2000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A36"/>
  <sheetViews>
    <sheetView tabSelected="1" zoomScale="130" zoomScaleNormal="130" workbookViewId="0">
      <selection activeCell="T28" sqref="T28"/>
    </sheetView>
  </sheetViews>
  <sheetFormatPr defaultRowHeight="15"/>
  <cols>
    <col min="2" max="2" width="11.28515625" customWidth="1"/>
    <col min="3" max="3" width="11.42578125" bestFit="1" customWidth="1"/>
    <col min="5" max="93" width="2.7109375" customWidth="1"/>
  </cols>
  <sheetData>
    <row r="2" spans="3:72">
      <c r="C2" t="s">
        <v>37</v>
      </c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7">
        <v>31</v>
      </c>
      <c r="AJ2" s="7">
        <v>32</v>
      </c>
      <c r="AK2" s="7">
        <v>33</v>
      </c>
      <c r="AL2" s="7">
        <v>34</v>
      </c>
      <c r="AM2" s="7">
        <v>35</v>
      </c>
      <c r="AN2" s="7">
        <v>36</v>
      </c>
      <c r="AO2" s="7">
        <v>37</v>
      </c>
      <c r="AP2" s="7">
        <v>38</v>
      </c>
      <c r="AQ2" s="7">
        <v>39</v>
      </c>
      <c r="AR2" s="7">
        <v>40</v>
      </c>
      <c r="AS2" s="7">
        <v>41</v>
      </c>
      <c r="AT2" s="7">
        <v>42</v>
      </c>
      <c r="AU2" s="7">
        <v>43</v>
      </c>
      <c r="AV2" s="7">
        <v>44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3:72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3:72" ht="15.75" thickBot="1">
      <c r="E4" s="63"/>
      <c r="F4" s="63"/>
      <c r="G4" s="63"/>
      <c r="H4" s="63"/>
      <c r="I4" s="63"/>
      <c r="J4" s="63"/>
      <c r="K4" s="63"/>
      <c r="L4" s="51"/>
      <c r="M4" s="51"/>
      <c r="N4" s="51"/>
      <c r="O4" s="63"/>
      <c r="P4" s="63"/>
      <c r="Q4" s="63"/>
      <c r="R4" s="63"/>
      <c r="S4" s="63"/>
      <c r="T4" s="63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63"/>
      <c r="AT4" s="63"/>
      <c r="AU4" s="63"/>
      <c r="AV4" s="63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3:72" ht="15.75" thickBot="1">
      <c r="C5" s="54" t="s">
        <v>38</v>
      </c>
      <c r="E5" s="7"/>
      <c r="F5" s="7"/>
      <c r="G5" s="7"/>
      <c r="H5" s="7"/>
      <c r="I5" s="7"/>
      <c r="J5" s="7"/>
      <c r="K5" s="7"/>
      <c r="L5" s="15">
        <v>7</v>
      </c>
      <c r="M5" s="16"/>
      <c r="N5" s="17"/>
      <c r="O5" s="7"/>
      <c r="P5" s="7"/>
      <c r="Q5" s="7"/>
      <c r="R5" s="7"/>
      <c r="S5" s="7"/>
      <c r="T5" s="7"/>
      <c r="U5" s="37" t="s">
        <v>29</v>
      </c>
      <c r="V5" s="38"/>
      <c r="W5" s="38"/>
      <c r="X5" s="38"/>
      <c r="Y5" s="38"/>
      <c r="Z5" s="39"/>
      <c r="AA5" s="37" t="s">
        <v>28</v>
      </c>
      <c r="AB5" s="38"/>
      <c r="AC5" s="38"/>
      <c r="AD5" s="38"/>
      <c r="AE5" s="38"/>
      <c r="AF5" s="39"/>
      <c r="AG5" s="37" t="s">
        <v>30</v>
      </c>
      <c r="AH5" s="38"/>
      <c r="AI5" s="38"/>
      <c r="AJ5" s="38"/>
      <c r="AK5" s="38"/>
      <c r="AL5" s="39"/>
      <c r="AM5" s="37" t="s">
        <v>31</v>
      </c>
      <c r="AN5" s="38"/>
      <c r="AO5" s="38"/>
      <c r="AP5" s="38"/>
      <c r="AQ5" s="38"/>
      <c r="AR5" s="39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3:72">
      <c r="C6" s="54"/>
      <c r="E6" s="28">
        <v>1</v>
      </c>
      <c r="F6" s="28">
        <v>2</v>
      </c>
      <c r="G6" s="28">
        <v>3</v>
      </c>
      <c r="H6" s="28">
        <v>4</v>
      </c>
      <c r="I6" s="28">
        <v>5</v>
      </c>
      <c r="J6" s="28">
        <v>6</v>
      </c>
      <c r="K6" s="29">
        <v>7</v>
      </c>
      <c r="L6" s="28">
        <v>8</v>
      </c>
      <c r="M6" s="28">
        <v>9</v>
      </c>
      <c r="N6" s="28">
        <v>10</v>
      </c>
      <c r="O6" s="28">
        <v>11</v>
      </c>
      <c r="P6" s="28">
        <v>12</v>
      </c>
      <c r="Q6" s="28">
        <v>13</v>
      </c>
      <c r="R6" s="28">
        <v>14</v>
      </c>
      <c r="S6" s="28">
        <v>15</v>
      </c>
      <c r="T6" s="34">
        <v>16</v>
      </c>
      <c r="U6" s="40"/>
      <c r="V6" s="14"/>
      <c r="W6" s="14"/>
      <c r="X6" s="14"/>
      <c r="Y6" s="14"/>
      <c r="Z6" s="41"/>
      <c r="AA6" s="40"/>
      <c r="AB6" s="14"/>
      <c r="AC6" s="14"/>
      <c r="AD6" s="14"/>
      <c r="AE6" s="14"/>
      <c r="AF6" s="41"/>
      <c r="AG6" s="40"/>
      <c r="AH6" s="14"/>
      <c r="AI6" s="14"/>
      <c r="AJ6" s="14"/>
      <c r="AK6" s="14"/>
      <c r="AL6" s="41"/>
      <c r="AM6" s="40"/>
      <c r="AN6" s="14"/>
      <c r="AO6" s="14"/>
      <c r="AP6" s="14"/>
      <c r="AQ6" s="14"/>
      <c r="AR6" s="41"/>
      <c r="AS6" s="48">
        <v>41</v>
      </c>
      <c r="AT6" s="48">
        <v>42</v>
      </c>
      <c r="AU6" s="48">
        <v>43</v>
      </c>
      <c r="AV6" s="48">
        <v>44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3:72">
      <c r="C7" s="54"/>
      <c r="E7" s="30"/>
      <c r="F7" s="30"/>
      <c r="G7" s="30"/>
      <c r="H7" s="30"/>
      <c r="I7" s="30"/>
      <c r="J7" s="30"/>
      <c r="K7" s="31"/>
      <c r="L7" s="30"/>
      <c r="M7" s="30"/>
      <c r="N7" s="30"/>
      <c r="O7" s="30"/>
      <c r="P7" s="30"/>
      <c r="Q7" s="30"/>
      <c r="R7" s="30"/>
      <c r="S7" s="30"/>
      <c r="T7" s="35"/>
      <c r="U7" s="40"/>
      <c r="V7" s="14"/>
      <c r="W7" s="14"/>
      <c r="X7" s="14"/>
      <c r="Y7" s="14"/>
      <c r="Z7" s="41"/>
      <c r="AA7" s="40"/>
      <c r="AB7" s="14"/>
      <c r="AC7" s="14"/>
      <c r="AD7" s="14"/>
      <c r="AE7" s="14"/>
      <c r="AF7" s="41"/>
      <c r="AG7" s="40"/>
      <c r="AH7" s="14"/>
      <c r="AI7" s="14"/>
      <c r="AJ7" s="14"/>
      <c r="AK7" s="14"/>
      <c r="AL7" s="41"/>
      <c r="AM7" s="40"/>
      <c r="AN7" s="14"/>
      <c r="AO7" s="14"/>
      <c r="AP7" s="14"/>
      <c r="AQ7" s="14"/>
      <c r="AR7" s="41"/>
      <c r="AS7" s="49"/>
      <c r="AT7" s="49"/>
      <c r="AU7" s="49"/>
      <c r="AV7" s="49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3:72" ht="15.75" thickBot="1">
      <c r="C8" s="54"/>
      <c r="E8" s="32"/>
      <c r="F8" s="32"/>
      <c r="G8" s="32"/>
      <c r="H8" s="32"/>
      <c r="I8" s="32"/>
      <c r="J8" s="32"/>
      <c r="K8" s="33"/>
      <c r="L8" s="32"/>
      <c r="M8" s="32"/>
      <c r="N8" s="32"/>
      <c r="O8" s="32"/>
      <c r="P8" s="32"/>
      <c r="Q8" s="32"/>
      <c r="R8" s="32"/>
      <c r="S8" s="32"/>
      <c r="T8" s="36"/>
      <c r="U8" s="42"/>
      <c r="V8" s="43"/>
      <c r="W8" s="43"/>
      <c r="X8" s="43"/>
      <c r="Y8" s="43"/>
      <c r="Z8" s="44"/>
      <c r="AA8" s="42"/>
      <c r="AB8" s="43"/>
      <c r="AC8" s="43"/>
      <c r="AD8" s="43"/>
      <c r="AE8" s="43"/>
      <c r="AF8" s="44"/>
      <c r="AG8" s="42"/>
      <c r="AH8" s="43"/>
      <c r="AI8" s="43"/>
      <c r="AJ8" s="43"/>
      <c r="AK8" s="43"/>
      <c r="AL8" s="44"/>
      <c r="AM8" s="42"/>
      <c r="AN8" s="43"/>
      <c r="AO8" s="43"/>
      <c r="AP8" s="43"/>
      <c r="AQ8" s="43"/>
      <c r="AR8" s="44"/>
      <c r="AS8" s="50"/>
      <c r="AT8" s="50"/>
      <c r="AU8" s="50"/>
      <c r="AV8" s="50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3:72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3:72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3:72">
      <c r="C11" t="s">
        <v>36</v>
      </c>
      <c r="E11" s="56"/>
      <c r="F11" s="56"/>
      <c r="G11" s="56"/>
      <c r="H11" s="56"/>
      <c r="I11" s="56"/>
      <c r="J11" s="56"/>
      <c r="K11" s="56"/>
      <c r="L11" s="56"/>
      <c r="M11" s="56"/>
      <c r="N11" s="58">
        <v>1</v>
      </c>
      <c r="O11" s="58">
        <v>2</v>
      </c>
      <c r="P11" s="58">
        <v>3</v>
      </c>
      <c r="Q11" s="58">
        <v>4</v>
      </c>
      <c r="R11" s="58">
        <v>5</v>
      </c>
      <c r="S11" s="58">
        <v>6</v>
      </c>
      <c r="T11" s="58">
        <v>7</v>
      </c>
      <c r="U11" s="58">
        <v>8</v>
      </c>
      <c r="V11" s="59">
        <v>9</v>
      </c>
      <c r="W11" s="59">
        <v>10</v>
      </c>
      <c r="X11" s="59">
        <v>11</v>
      </c>
      <c r="Y11" s="59">
        <v>12</v>
      </c>
      <c r="Z11" s="59">
        <v>13</v>
      </c>
      <c r="AA11" s="59">
        <v>14</v>
      </c>
      <c r="AB11" s="59">
        <v>15</v>
      </c>
      <c r="AC11" s="59">
        <v>16</v>
      </c>
      <c r="AD11" s="59">
        <v>17</v>
      </c>
      <c r="AE11" s="59">
        <v>18</v>
      </c>
      <c r="AF11" s="59">
        <v>19</v>
      </c>
      <c r="AG11" s="59">
        <v>20</v>
      </c>
      <c r="AH11" s="59">
        <v>21</v>
      </c>
      <c r="AI11" s="59">
        <v>22</v>
      </c>
      <c r="AJ11" s="59">
        <v>23</v>
      </c>
      <c r="AK11" s="59">
        <v>24</v>
      </c>
      <c r="AL11" s="59">
        <v>25</v>
      </c>
      <c r="AM11" s="59">
        <v>26</v>
      </c>
      <c r="AN11" s="59">
        <v>27</v>
      </c>
      <c r="AO11" s="59">
        <v>28</v>
      </c>
      <c r="AP11" s="59">
        <v>29</v>
      </c>
      <c r="AQ11" s="59">
        <v>30</v>
      </c>
      <c r="AR11" s="59">
        <v>31</v>
      </c>
      <c r="AS11" s="59">
        <v>32</v>
      </c>
      <c r="AT11" s="59">
        <v>33</v>
      </c>
      <c r="AU11" s="59">
        <v>34</v>
      </c>
      <c r="AV11" s="59">
        <v>35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3:72">
      <c r="C12" s="5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3:72">
      <c r="C13" s="55" t="s">
        <v>39</v>
      </c>
      <c r="E13" s="7">
        <f t="shared" ref="E13:Q13" si="0">E6-E11</f>
        <v>1</v>
      </c>
      <c r="F13" s="7">
        <f t="shared" si="0"/>
        <v>2</v>
      </c>
      <c r="G13" s="7">
        <f t="shared" si="0"/>
        <v>3</v>
      </c>
      <c r="H13" s="7">
        <f t="shared" si="0"/>
        <v>4</v>
      </c>
      <c r="I13" s="7">
        <f t="shared" si="0"/>
        <v>5</v>
      </c>
      <c r="J13" s="7">
        <f t="shared" si="0"/>
        <v>6</v>
      </c>
      <c r="K13" s="7">
        <f t="shared" si="0"/>
        <v>7</v>
      </c>
      <c r="L13" s="7">
        <f t="shared" si="0"/>
        <v>8</v>
      </c>
      <c r="M13" s="7">
        <f t="shared" si="0"/>
        <v>9</v>
      </c>
      <c r="N13" s="7">
        <f t="shared" si="0"/>
        <v>9</v>
      </c>
      <c r="O13" s="7">
        <f t="shared" si="0"/>
        <v>9</v>
      </c>
      <c r="P13" s="7">
        <f t="shared" si="0"/>
        <v>9</v>
      </c>
      <c r="Q13" s="7">
        <f t="shared" si="0"/>
        <v>9</v>
      </c>
      <c r="R13" s="7">
        <f>R6-R11</f>
        <v>9</v>
      </c>
      <c r="S13" s="7">
        <f t="shared" ref="S13:T13" si="1">S6-S11</f>
        <v>9</v>
      </c>
      <c r="T13" s="7">
        <f t="shared" si="1"/>
        <v>9</v>
      </c>
      <c r="U13" s="7">
        <v>1</v>
      </c>
      <c r="V13" s="7"/>
      <c r="W13" s="7"/>
      <c r="X13" s="7"/>
      <c r="Y13" s="7"/>
      <c r="Z13" s="7"/>
      <c r="AA13" s="7">
        <v>3</v>
      </c>
      <c r="AB13" s="7"/>
      <c r="AC13" s="7"/>
      <c r="AD13" s="7"/>
      <c r="AE13" s="7"/>
      <c r="AF13" s="7"/>
      <c r="AG13" s="7">
        <v>5</v>
      </c>
      <c r="AH13" s="7"/>
      <c r="AI13" s="7"/>
      <c r="AJ13" s="7"/>
      <c r="AK13" s="7"/>
      <c r="AL13" s="7"/>
      <c r="AM13" s="7">
        <v>7</v>
      </c>
      <c r="AN13" s="7"/>
      <c r="AO13" s="7"/>
      <c r="AP13" s="7"/>
      <c r="AQ13" s="7"/>
      <c r="AR13" s="7"/>
      <c r="AS13" s="7">
        <f>AS6-AS11</f>
        <v>9</v>
      </c>
      <c r="AT13" s="7">
        <f t="shared" ref="AT13:AV13" si="2">AT6-AT11</f>
        <v>9</v>
      </c>
      <c r="AU13" s="7">
        <f t="shared" si="2"/>
        <v>9</v>
      </c>
      <c r="AV13" s="7">
        <f t="shared" si="2"/>
        <v>9</v>
      </c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3:72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3:72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3:72">
      <c r="C16" t="s">
        <v>37</v>
      </c>
      <c r="E16" s="52">
        <v>1</v>
      </c>
      <c r="F16" s="52"/>
      <c r="G16" s="52"/>
      <c r="H16" s="52"/>
      <c r="I16" s="52"/>
      <c r="J16" s="52"/>
      <c r="K16" s="52"/>
      <c r="L16" s="52"/>
      <c r="M16" s="52">
        <v>2</v>
      </c>
      <c r="N16" s="52"/>
      <c r="O16" s="52"/>
      <c r="P16" s="52"/>
      <c r="Q16" s="52"/>
      <c r="R16" s="52"/>
      <c r="S16" s="52"/>
      <c r="T16" s="52"/>
      <c r="U16" s="52">
        <v>3</v>
      </c>
      <c r="V16" s="52"/>
      <c r="W16" s="52"/>
      <c r="X16" s="52"/>
      <c r="Y16" s="52"/>
      <c r="Z16" s="52"/>
      <c r="AA16" s="52"/>
      <c r="AB16" s="52"/>
      <c r="AC16" s="52">
        <v>4</v>
      </c>
      <c r="AD16" s="52"/>
      <c r="AE16" s="52"/>
      <c r="AF16" s="52"/>
      <c r="AG16" s="52"/>
      <c r="AH16" s="52"/>
      <c r="AI16" s="52"/>
      <c r="AJ16" s="52"/>
      <c r="AK16" s="52">
        <v>5</v>
      </c>
      <c r="AL16" s="52"/>
      <c r="AM16" s="52"/>
      <c r="AN16" s="52"/>
      <c r="AO16" s="52"/>
      <c r="AP16" s="52"/>
      <c r="AQ16" s="52"/>
      <c r="AR16" s="52"/>
      <c r="AS16" s="53">
        <v>6</v>
      </c>
      <c r="AT16" s="53"/>
      <c r="AU16" s="53"/>
      <c r="AV16" s="53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</row>
    <row r="17" spans="2:79" ht="15.75" thickBot="1">
      <c r="E17" s="63"/>
      <c r="F17" s="63"/>
      <c r="G17" s="63"/>
      <c r="H17" s="63"/>
      <c r="I17" s="63"/>
      <c r="J17" s="63"/>
      <c r="K17" s="63"/>
      <c r="L17" s="51"/>
      <c r="M17" s="51"/>
      <c r="N17" s="51"/>
      <c r="O17" s="63"/>
      <c r="P17" s="63"/>
      <c r="Q17" s="63"/>
      <c r="R17" s="63"/>
      <c r="S17" s="63"/>
      <c r="T17" s="63"/>
      <c r="U17" s="64"/>
      <c r="V17" s="64"/>
      <c r="W17" s="64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</row>
    <row r="18" spans="2:79" ht="15.75" thickBot="1">
      <c r="C18" s="9" t="s">
        <v>38</v>
      </c>
      <c r="E18" s="7"/>
      <c r="F18" s="7"/>
      <c r="G18" s="7"/>
      <c r="H18" s="7"/>
      <c r="I18" s="7"/>
      <c r="J18" s="7"/>
      <c r="K18" s="7"/>
      <c r="L18" s="15" t="s">
        <v>32</v>
      </c>
      <c r="M18" s="16"/>
      <c r="N18" s="17"/>
      <c r="O18" s="7"/>
      <c r="P18" s="7"/>
      <c r="Q18" s="7"/>
      <c r="R18" s="7"/>
      <c r="S18" s="7"/>
      <c r="T18" s="45"/>
      <c r="U18" s="37">
        <v>2</v>
      </c>
      <c r="V18" s="38"/>
      <c r="W18" s="38"/>
      <c r="X18" s="38"/>
      <c r="Y18" s="38"/>
      <c r="Z18" s="39"/>
      <c r="AQ18" s="7"/>
      <c r="AR18" s="7"/>
      <c r="AS18" s="7"/>
      <c r="AT18" s="7"/>
      <c r="AU18" s="7"/>
      <c r="AV18" s="7"/>
      <c r="AW18" s="7"/>
      <c r="AX18" s="7"/>
      <c r="AY18" s="7"/>
    </row>
    <row r="19" spans="2:79">
      <c r="C19" s="9"/>
      <c r="E19" s="18" t="s">
        <v>8</v>
      </c>
      <c r="F19" s="19" t="s">
        <v>9</v>
      </c>
      <c r="G19" s="19" t="s">
        <v>10</v>
      </c>
      <c r="H19" s="19" t="s">
        <v>11</v>
      </c>
      <c r="I19" s="19" t="s">
        <v>12</v>
      </c>
      <c r="J19" s="19" t="s">
        <v>13</v>
      </c>
      <c r="K19" s="20" t="s">
        <v>32</v>
      </c>
      <c r="L19" s="21" t="s">
        <v>33</v>
      </c>
      <c r="M19" s="18" t="s">
        <v>14</v>
      </c>
      <c r="N19" s="19" t="s">
        <v>15</v>
      </c>
      <c r="O19" s="19" t="s">
        <v>16</v>
      </c>
      <c r="P19" s="19" t="s">
        <v>17</v>
      </c>
      <c r="Q19" s="19" t="s">
        <v>18</v>
      </c>
      <c r="R19" s="19" t="s">
        <v>19</v>
      </c>
      <c r="S19" s="19" t="s">
        <v>34</v>
      </c>
      <c r="T19" s="21" t="s">
        <v>35</v>
      </c>
      <c r="U19" s="40"/>
      <c r="V19" s="14"/>
      <c r="W19" s="14"/>
      <c r="X19" s="14"/>
      <c r="Y19" s="14"/>
      <c r="Z19" s="41"/>
      <c r="AA19" s="67" t="s">
        <v>40</v>
      </c>
      <c r="AB19" s="26" t="s">
        <v>41</v>
      </c>
      <c r="AC19" s="71" t="s">
        <v>42</v>
      </c>
      <c r="AD19" s="71" t="s">
        <v>27</v>
      </c>
      <c r="AE19" s="71" t="s">
        <v>20</v>
      </c>
      <c r="AF19" s="71" t="s">
        <v>21</v>
      </c>
      <c r="AG19" s="71" t="s">
        <v>43</v>
      </c>
      <c r="AH19" s="68" t="s">
        <v>44</v>
      </c>
      <c r="AI19" s="74" t="s">
        <v>22</v>
      </c>
      <c r="AJ19" s="71" t="s">
        <v>23</v>
      </c>
      <c r="AK19" s="71" t="s">
        <v>24</v>
      </c>
      <c r="AL19" s="71" t="s">
        <v>25</v>
      </c>
      <c r="AM19" s="71" t="s">
        <v>26</v>
      </c>
      <c r="AN19" s="71" t="s">
        <v>45</v>
      </c>
      <c r="AO19" s="71" t="s">
        <v>46</v>
      </c>
      <c r="AP19" s="68" t="s">
        <v>47</v>
      </c>
      <c r="AQ19" s="7"/>
      <c r="AR19" s="7"/>
      <c r="AS19" s="7"/>
      <c r="AT19" s="7"/>
      <c r="AU19" s="7"/>
      <c r="AV19" s="7"/>
      <c r="AW19" s="7"/>
      <c r="AX19" s="7"/>
      <c r="AY19" s="7"/>
    </row>
    <row r="20" spans="2:79">
      <c r="C20" s="9"/>
      <c r="E20" s="22"/>
      <c r="F20" s="10"/>
      <c r="G20" s="10"/>
      <c r="H20" s="10"/>
      <c r="I20" s="10"/>
      <c r="J20" s="10"/>
      <c r="K20" s="12"/>
      <c r="L20" s="23"/>
      <c r="M20" s="22"/>
      <c r="N20" s="10"/>
      <c r="O20" s="10"/>
      <c r="P20" s="10"/>
      <c r="Q20" s="10"/>
      <c r="R20" s="10"/>
      <c r="S20" s="10"/>
      <c r="T20" s="23"/>
      <c r="U20" s="40"/>
      <c r="V20" s="14"/>
      <c r="W20" s="14"/>
      <c r="X20" s="14"/>
      <c r="Y20" s="14"/>
      <c r="Z20" s="41"/>
      <c r="AA20" s="46"/>
      <c r="AB20" s="8"/>
      <c r="AC20" s="72"/>
      <c r="AD20" s="72"/>
      <c r="AE20" s="72"/>
      <c r="AF20" s="72"/>
      <c r="AG20" s="72"/>
      <c r="AH20" s="69"/>
      <c r="AI20" s="75"/>
      <c r="AJ20" s="72"/>
      <c r="AK20" s="72"/>
      <c r="AL20" s="72"/>
      <c r="AM20" s="72"/>
      <c r="AN20" s="72"/>
      <c r="AO20" s="72"/>
      <c r="AP20" s="69"/>
      <c r="AQ20" s="7"/>
      <c r="AR20" s="7"/>
      <c r="AS20" s="7"/>
      <c r="AT20" s="7"/>
      <c r="AU20" s="7"/>
      <c r="AV20" s="7"/>
      <c r="AW20" s="7"/>
      <c r="AX20" s="7"/>
      <c r="AY20" s="7"/>
      <c r="BL20" s="57"/>
      <c r="BM20" s="57"/>
      <c r="BN20" s="57"/>
      <c r="BO20" s="57"/>
      <c r="BP20" s="57"/>
      <c r="BQ20" s="57"/>
      <c r="BR20" s="57"/>
      <c r="BS20" s="57"/>
      <c r="BT20" s="57"/>
      <c r="BU20" s="62"/>
      <c r="BV20" s="7"/>
      <c r="BW20" s="7"/>
    </row>
    <row r="21" spans="2:79" ht="15.75" thickBot="1">
      <c r="C21" s="9"/>
      <c r="E21" s="24"/>
      <c r="F21" s="11"/>
      <c r="G21" s="11"/>
      <c r="H21" s="11"/>
      <c r="I21" s="11"/>
      <c r="J21" s="11"/>
      <c r="K21" s="13"/>
      <c r="L21" s="25"/>
      <c r="M21" s="24"/>
      <c r="N21" s="11"/>
      <c r="O21" s="11"/>
      <c r="P21" s="11"/>
      <c r="Q21" s="11"/>
      <c r="R21" s="11"/>
      <c r="S21" s="11"/>
      <c r="T21" s="25"/>
      <c r="U21" s="42"/>
      <c r="V21" s="43"/>
      <c r="W21" s="43"/>
      <c r="X21" s="43"/>
      <c r="Y21" s="43"/>
      <c r="Z21" s="44"/>
      <c r="AA21" s="47"/>
      <c r="AB21" s="27"/>
      <c r="AC21" s="73"/>
      <c r="AD21" s="73"/>
      <c r="AE21" s="73"/>
      <c r="AF21" s="73"/>
      <c r="AG21" s="73"/>
      <c r="AH21" s="70"/>
      <c r="AI21" s="76"/>
      <c r="AJ21" s="73"/>
      <c r="AK21" s="73"/>
      <c r="AL21" s="73"/>
      <c r="AM21" s="73"/>
      <c r="AN21" s="73"/>
      <c r="AO21" s="73"/>
      <c r="AP21" s="70"/>
      <c r="AQ21" s="7"/>
      <c r="AR21" s="7"/>
      <c r="AS21" s="7"/>
      <c r="AT21" s="7"/>
      <c r="AU21" s="7"/>
      <c r="AV21" s="7"/>
      <c r="AW21" s="7"/>
      <c r="AX21" s="7"/>
      <c r="AY21" s="7"/>
    </row>
    <row r="22" spans="2:79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 spans="2:79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 spans="2:79">
      <c r="C24" t="s">
        <v>36</v>
      </c>
      <c r="E24" s="56"/>
      <c r="F24" s="56"/>
      <c r="G24" s="56"/>
      <c r="H24" s="56"/>
      <c r="I24" s="56"/>
      <c r="J24" s="56"/>
      <c r="K24" s="56"/>
      <c r="L24" s="56"/>
      <c r="M24" s="65">
        <v>1</v>
      </c>
      <c r="N24" s="65"/>
      <c r="O24" s="65"/>
      <c r="P24" s="65"/>
      <c r="Q24" s="65"/>
      <c r="R24" s="65"/>
      <c r="S24" s="65"/>
      <c r="T24" s="65"/>
      <c r="U24" s="65">
        <v>2</v>
      </c>
      <c r="V24" s="65"/>
      <c r="W24" s="65"/>
      <c r="X24" s="65"/>
      <c r="Y24" s="65"/>
      <c r="Z24" s="65"/>
      <c r="AA24" s="66">
        <v>2</v>
      </c>
      <c r="AB24" s="66"/>
      <c r="AC24" s="66"/>
      <c r="AD24" s="66"/>
      <c r="AE24" s="66"/>
      <c r="AF24" s="66"/>
      <c r="AG24" s="66"/>
      <c r="AH24" s="66"/>
      <c r="AI24" s="66">
        <v>3</v>
      </c>
      <c r="AJ24" s="66"/>
      <c r="AK24" s="66"/>
      <c r="AL24" s="66"/>
      <c r="AM24" s="66"/>
      <c r="AN24" s="66"/>
      <c r="AO24" s="66"/>
      <c r="AP24" s="66"/>
      <c r="AQ24" s="66">
        <v>4</v>
      </c>
      <c r="AR24" s="66"/>
      <c r="AS24" s="66"/>
      <c r="AT24" s="66"/>
      <c r="AU24" s="66"/>
      <c r="AV24" s="66"/>
    </row>
    <row r="25" spans="2:79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</row>
    <row r="26" spans="2:79">
      <c r="C26" t="s">
        <v>39</v>
      </c>
      <c r="E26" s="57"/>
      <c r="F26" s="7"/>
      <c r="G26" s="7"/>
      <c r="H26" s="7"/>
      <c r="I26" s="7"/>
      <c r="J26" s="7"/>
      <c r="K26" s="7"/>
      <c r="L26" s="7"/>
      <c r="M26" s="61">
        <v>1</v>
      </c>
      <c r="N26" s="60"/>
      <c r="O26" s="60"/>
      <c r="P26" s="60"/>
      <c r="Q26" s="60"/>
      <c r="R26" s="60"/>
      <c r="S26" s="60"/>
      <c r="T26" s="60"/>
      <c r="U26" s="61">
        <v>1</v>
      </c>
      <c r="V26" s="60"/>
      <c r="W26" s="60"/>
      <c r="X26" s="60"/>
      <c r="Y26" s="60"/>
      <c r="Z26" s="60"/>
      <c r="AA26" s="61">
        <v>1</v>
      </c>
      <c r="AB26" s="60"/>
      <c r="AC26" s="60"/>
      <c r="AD26" s="60"/>
      <c r="AE26" s="60"/>
      <c r="AF26" s="60"/>
      <c r="AG26" s="60"/>
      <c r="AH26" s="60"/>
      <c r="AI26" s="61">
        <v>1</v>
      </c>
      <c r="AJ26" s="60"/>
      <c r="AK26" s="60"/>
      <c r="AL26" s="60"/>
      <c r="AM26" s="60"/>
      <c r="AN26" s="60"/>
      <c r="AO26" s="60"/>
      <c r="AP26" s="60"/>
      <c r="AQ26" s="61">
        <v>1</v>
      </c>
      <c r="AR26" s="60"/>
      <c r="AS26" s="61"/>
      <c r="AT26" s="60"/>
      <c r="AU26" s="60"/>
      <c r="AV26" s="60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62"/>
      <c r="BO26" s="7"/>
      <c r="BP26" s="7"/>
      <c r="BQ26" s="7"/>
      <c r="BR26" s="7"/>
      <c r="BS26" s="7"/>
      <c r="BT26" s="7"/>
    </row>
    <row r="29" spans="2:79">
      <c r="B29" s="5"/>
      <c r="C29" t="s">
        <v>0</v>
      </c>
    </row>
    <row r="30" spans="2:79">
      <c r="B30" s="6"/>
      <c r="C30" t="s">
        <v>1</v>
      </c>
    </row>
    <row r="31" spans="2:79">
      <c r="B31" s="1"/>
      <c r="C31" t="s">
        <v>4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62"/>
      <c r="BV31" s="7"/>
      <c r="BW31" s="7"/>
      <c r="BX31" s="7"/>
      <c r="BY31" s="7"/>
      <c r="BZ31" s="7"/>
      <c r="CA31" s="7"/>
    </row>
    <row r="32" spans="2:79">
      <c r="B32" s="3"/>
      <c r="C32" t="s">
        <v>5</v>
      </c>
    </row>
    <row r="33" spans="2:3">
      <c r="B33" s="4"/>
      <c r="C33" t="s">
        <v>6</v>
      </c>
    </row>
    <row r="34" spans="2:3">
      <c r="B34" s="2"/>
      <c r="C34" t="s">
        <v>7</v>
      </c>
    </row>
    <row r="35" spans="2:3">
      <c r="B35" s="7"/>
      <c r="C35" t="s">
        <v>2</v>
      </c>
    </row>
    <row r="36" spans="2:3">
      <c r="C36" t="s">
        <v>3</v>
      </c>
    </row>
  </sheetData>
  <mergeCells count="72">
    <mergeCell ref="U24:Z24"/>
    <mergeCell ref="AA19:AA21"/>
    <mergeCell ref="AB19:AB21"/>
    <mergeCell ref="AC19:AC21"/>
    <mergeCell ref="AD19:AD21"/>
    <mergeCell ref="AE19:AE21"/>
    <mergeCell ref="AF19:AF21"/>
    <mergeCell ref="AG19:AG21"/>
    <mergeCell ref="AH19:AH21"/>
    <mergeCell ref="AI19:AI21"/>
    <mergeCell ref="AJ19:AJ21"/>
    <mergeCell ref="AK19:AK21"/>
    <mergeCell ref="AL19:AL21"/>
    <mergeCell ref="AM19:AM21"/>
    <mergeCell ref="AQ24:AV24"/>
    <mergeCell ref="AN19:AN21"/>
    <mergeCell ref="AO19:AO21"/>
    <mergeCell ref="AP19:AP21"/>
    <mergeCell ref="AS16:AV16"/>
    <mergeCell ref="M24:T24"/>
    <mergeCell ref="AA24:AH24"/>
    <mergeCell ref="AI24:AP24"/>
    <mergeCell ref="AM5:AR8"/>
    <mergeCell ref="AK16:AR16"/>
    <mergeCell ref="AA5:AF8"/>
    <mergeCell ref="U16:AB16"/>
    <mergeCell ref="AC16:AJ16"/>
    <mergeCell ref="AG5:AL8"/>
    <mergeCell ref="L5:N5"/>
    <mergeCell ref="L18:N18"/>
    <mergeCell ref="P6:P8"/>
    <mergeCell ref="Q6:Q8"/>
    <mergeCell ref="U5:Z8"/>
    <mergeCell ref="U18:Z21"/>
    <mergeCell ref="P19:P21"/>
    <mergeCell ref="Q19:Q21"/>
    <mergeCell ref="E16:L16"/>
    <mergeCell ref="M16:T16"/>
    <mergeCell ref="O6:O8"/>
    <mergeCell ref="R6:R8"/>
    <mergeCell ref="S6:S8"/>
    <mergeCell ref="F6:F8"/>
    <mergeCell ref="I6:I8"/>
    <mergeCell ref="J6:J8"/>
    <mergeCell ref="K6:K8"/>
    <mergeCell ref="G6:G8"/>
    <mergeCell ref="H6:H8"/>
    <mergeCell ref="AV6:AV8"/>
    <mergeCell ref="E6:E8"/>
    <mergeCell ref="AS6:AS8"/>
    <mergeCell ref="AT6:AT8"/>
    <mergeCell ref="AU6:AU8"/>
    <mergeCell ref="T6:T8"/>
    <mergeCell ref="L6:L8"/>
    <mergeCell ref="M6:M8"/>
    <mergeCell ref="N6:N8"/>
    <mergeCell ref="E19:E21"/>
    <mergeCell ref="F19:F21"/>
    <mergeCell ref="I19:I21"/>
    <mergeCell ref="J19:J21"/>
    <mergeCell ref="K19:K21"/>
    <mergeCell ref="L19:L21"/>
    <mergeCell ref="M19:M21"/>
    <mergeCell ref="N19:N21"/>
    <mergeCell ref="G19:G21"/>
    <mergeCell ref="H19:H21"/>
    <mergeCell ref="C5:C8"/>
    <mergeCell ref="C18:C21"/>
    <mergeCell ref="O19:O21"/>
    <mergeCell ref="R19:R21"/>
    <mergeCell ref="S19:S21"/>
    <mergeCell ref="T19:T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Deutsche Telekom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Jursonovics</dc:creator>
  <cp:lastModifiedBy>Tamás Jursonovics</cp:lastModifiedBy>
  <dcterms:created xsi:type="dcterms:W3CDTF">2017-04-25T07:44:45Z</dcterms:created>
  <dcterms:modified xsi:type="dcterms:W3CDTF">2017-04-25T10:43:17Z</dcterms:modified>
</cp:coreProperties>
</file>