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prj_build-a-bear-240620\Demo\"/>
    </mc:Choice>
  </mc:AlternateContent>
  <xr:revisionPtr revIDLastSave="0" documentId="8_{FF9DFAF8-84BA-49D6-881C-B82DFEE82F46}" xr6:coauthVersionLast="47" xr6:coauthVersionMax="47" xr10:uidLastSave="{00000000-0000-0000-0000-000000000000}"/>
  <bookViews>
    <workbookView xWindow="-108" yWindow="-108" windowWidth="22320" windowHeight="13176" xr2:uid="{EC3FE2A3-AC4F-484A-9150-E53519490F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0" i="1" l="1"/>
  <c r="AC100" i="1"/>
  <c r="AD99" i="1"/>
  <c r="AC99" i="1"/>
  <c r="AD98" i="1"/>
  <c r="AC98" i="1"/>
  <c r="AD97" i="1"/>
  <c r="AC97" i="1"/>
  <c r="AD96" i="1"/>
  <c r="AC96" i="1"/>
  <c r="AD95" i="1"/>
  <c r="AC95" i="1"/>
  <c r="AD94" i="1"/>
  <c r="AC94" i="1"/>
  <c r="AD93" i="1"/>
  <c r="AC93" i="1"/>
  <c r="AD92" i="1"/>
  <c r="AC92" i="1"/>
  <c r="AD91" i="1"/>
  <c r="AC91" i="1"/>
  <c r="AD90" i="1"/>
  <c r="AC90" i="1"/>
  <c r="AD89" i="1"/>
  <c r="AC89" i="1"/>
  <c r="AD88" i="1"/>
  <c r="AC88" i="1"/>
  <c r="AD87" i="1"/>
  <c r="AC87" i="1"/>
  <c r="AD86" i="1"/>
  <c r="AC86" i="1"/>
  <c r="AD85" i="1"/>
  <c r="AC85" i="1"/>
  <c r="AD84" i="1"/>
  <c r="AC84" i="1"/>
  <c r="AD83" i="1"/>
  <c r="AC83" i="1"/>
  <c r="AD82" i="1"/>
  <c r="AC82" i="1"/>
  <c r="AD81" i="1"/>
  <c r="AC81" i="1"/>
  <c r="AD80" i="1"/>
  <c r="AC80" i="1"/>
  <c r="AD79" i="1"/>
  <c r="AC79" i="1"/>
  <c r="AD78" i="1"/>
  <c r="AC78" i="1"/>
  <c r="AD77" i="1"/>
  <c r="AC77" i="1"/>
  <c r="AD76" i="1"/>
  <c r="AC76" i="1"/>
  <c r="AD75" i="1"/>
  <c r="AC75" i="1"/>
  <c r="AD74" i="1"/>
  <c r="AC74" i="1"/>
  <c r="AD73" i="1"/>
  <c r="AC73" i="1"/>
  <c r="AD72" i="1"/>
  <c r="AC72" i="1"/>
  <c r="AD71" i="1"/>
  <c r="AC71" i="1"/>
  <c r="AD70" i="1"/>
  <c r="AC70" i="1"/>
  <c r="AD69" i="1"/>
  <c r="AC69" i="1"/>
  <c r="AD68" i="1"/>
  <c r="AC68" i="1"/>
  <c r="AD67" i="1"/>
  <c r="AC67" i="1"/>
  <c r="AD66" i="1"/>
  <c r="AC66" i="1"/>
  <c r="AD65" i="1"/>
  <c r="AC65" i="1"/>
  <c r="AD64" i="1"/>
  <c r="AC64" i="1"/>
  <c r="AD63" i="1"/>
  <c r="AC63" i="1"/>
  <c r="AD62" i="1"/>
  <c r="AC62" i="1"/>
  <c r="AD61" i="1"/>
  <c r="AC61" i="1"/>
  <c r="AD60" i="1"/>
  <c r="AC60" i="1"/>
  <c r="AD59" i="1"/>
  <c r="AC59" i="1"/>
  <c r="AD58" i="1"/>
  <c r="AC58" i="1"/>
  <c r="AD57" i="1"/>
  <c r="AC57" i="1"/>
  <c r="AD56" i="1"/>
  <c r="AC56" i="1"/>
  <c r="AD55" i="1"/>
  <c r="AC55" i="1"/>
  <c r="AD54" i="1"/>
  <c r="AC54" i="1"/>
  <c r="AD53" i="1"/>
  <c r="AC53" i="1"/>
  <c r="AD52" i="1"/>
  <c r="AC52" i="1"/>
  <c r="AD51" i="1"/>
  <c r="AC51" i="1"/>
  <c r="AD50" i="1"/>
  <c r="AC50" i="1"/>
  <c r="AD49" i="1"/>
  <c r="AC49" i="1"/>
  <c r="AD48" i="1"/>
  <c r="AC48" i="1"/>
  <c r="AD47" i="1"/>
  <c r="AC47" i="1"/>
  <c r="AD46" i="1"/>
  <c r="AC46" i="1"/>
  <c r="AD45" i="1"/>
  <c r="AC45" i="1"/>
  <c r="AD44" i="1"/>
  <c r="AC44" i="1"/>
  <c r="AD43" i="1"/>
  <c r="AC43" i="1"/>
  <c r="AD42" i="1"/>
  <c r="AC42" i="1"/>
  <c r="AD41" i="1"/>
  <c r="AC41" i="1"/>
  <c r="AD40" i="1"/>
  <c r="AC40" i="1"/>
  <c r="AD39" i="1"/>
  <c r="AC39" i="1"/>
  <c r="AD38" i="1"/>
  <c r="AC38" i="1"/>
  <c r="AD37" i="1"/>
  <c r="AC37" i="1"/>
  <c r="AD36" i="1"/>
  <c r="AC36" i="1"/>
  <c r="AD35" i="1"/>
  <c r="AC35" i="1"/>
  <c r="AD34" i="1"/>
  <c r="AC34" i="1"/>
  <c r="AD33" i="1"/>
  <c r="AC33" i="1"/>
  <c r="AD32" i="1"/>
  <c r="AC32" i="1"/>
  <c r="AD31" i="1"/>
  <c r="AC31" i="1"/>
  <c r="AD30" i="1"/>
  <c r="AC30" i="1"/>
  <c r="AD29" i="1"/>
  <c r="AC29" i="1"/>
  <c r="AD28" i="1"/>
  <c r="AC28" i="1"/>
  <c r="AD27" i="1"/>
  <c r="AC27" i="1"/>
  <c r="AD26" i="1"/>
  <c r="AC26" i="1"/>
  <c r="AD25" i="1"/>
  <c r="AC25" i="1"/>
  <c r="AD24" i="1"/>
  <c r="AC24" i="1"/>
  <c r="AD23" i="1"/>
  <c r="AC23" i="1"/>
  <c r="AD22" i="1"/>
  <c r="AC22" i="1"/>
  <c r="AD21" i="1"/>
  <c r="AC21" i="1"/>
  <c r="AD20" i="1"/>
  <c r="AC20" i="1"/>
  <c r="AD19" i="1"/>
  <c r="AC19" i="1"/>
  <c r="AD18" i="1"/>
  <c r="AC18" i="1"/>
  <c r="AD17" i="1"/>
  <c r="AC17" i="1"/>
  <c r="AD16" i="1"/>
  <c r="AC16" i="1"/>
  <c r="AD15" i="1"/>
  <c r="AC15" i="1"/>
  <c r="AD14" i="1"/>
  <c r="AC14" i="1"/>
  <c r="AD13" i="1"/>
  <c r="AC13" i="1"/>
  <c r="AD12" i="1"/>
  <c r="AC12" i="1"/>
  <c r="AD11" i="1"/>
  <c r="AC11" i="1"/>
  <c r="AD10" i="1"/>
  <c r="AC10" i="1"/>
  <c r="AD9" i="1"/>
  <c r="AC9" i="1"/>
  <c r="AD8" i="1"/>
  <c r="AC8" i="1"/>
  <c r="AD7" i="1"/>
  <c r="AC7" i="1"/>
  <c r="AD6" i="1"/>
  <c r="AC6" i="1"/>
  <c r="AD5" i="1"/>
  <c r="AC5" i="1"/>
  <c r="AD4" i="1"/>
  <c r="AC4" i="1"/>
  <c r="AD3" i="1"/>
  <c r="AC3" i="1"/>
  <c r="AD2" i="1"/>
  <c r="AC2" i="1"/>
  <c r="AD1" i="1"/>
  <c r="AC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<sst xmlns="http://schemas.openxmlformats.org/spreadsheetml/2006/main" count="1100" uniqueCount="9">
  <si>
    <t>A</t>
  </si>
  <si>
    <t>A1</t>
  </si>
  <si>
    <t>-</t>
  </si>
  <si>
    <t>W01</t>
  </si>
  <si>
    <t>Transfer</t>
  </si>
  <si>
    <t>A0</t>
  </si>
  <si>
    <t>Yes</t>
  </si>
  <si>
    <t>--</t>
  </si>
  <si>
    <t>BB0002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</si>
</sst>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/>
    </xf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D061-FA55-40E6-8A10-359AF0CD72D1}">
  <dimension ref="A1:AH100"/>
  <sheetViews>
    <sheetView tabSelected="1" workbookViewId="0">
      <selection activeCell="E1" sqref="E1"/>
    </sheetView>
  </sheetViews>
  <sheetFormatPr defaultColWidth="5.375" defaultRowHeight="11.4" x14ac:dyDescent="0.2"/>
  <cols>
    <col min="1" max="26" width="7.875" customWidth="1"/>
    <col min="28" max="28" width="8.875" style="3" bestFit="1" customWidth="1"/>
    <col min="29" max="30" width="8.125" customWidth="1"/>
  </cols>
  <sheetData>
    <row r="1" spans="1:34" ht="14.4" x14ac:dyDescent="0.3">
      <c r="A1">
        <v>1</v>
      </c>
      <c r="B1" t="str">
        <f>TEXT(A1,"000")</f>
        <v>001</v>
      </c>
      <c r="C1" t="str">
        <f>_xlfn.BASE(A1*16,16,4)</f>
        <v>0010</v>
      </c>
      <c r="D1" t="str">
        <f>C1</f>
        <v>0010</v>
      </c>
      <c r="F1" s="2" t="s">
        <v>8</v>
      </c>
      <c r="G1" s="2"/>
      <c r="H1" s="2"/>
      <c r="I1" s="2"/>
      <c r="J1" s="2" t="str">
        <f>B1</f>
        <v>001</v>
      </c>
      <c r="K1" s="2">
        <v>1</v>
      </c>
      <c r="M1" s="1" t="s">
        <v>0</v>
      </c>
      <c r="N1" s="1" t="str">
        <f>J1</f>
        <v>001</v>
      </c>
      <c r="O1" s="1" t="s">
        <v>1</v>
      </c>
      <c r="P1" s="1" t="s">
        <v>2</v>
      </c>
      <c r="Q1" s="1">
        <v>0</v>
      </c>
      <c r="R1" s="1">
        <v>0</v>
      </c>
      <c r="S1" s="1" t="s">
        <v>3</v>
      </c>
      <c r="T1" s="1" t="s">
        <v>4</v>
      </c>
      <c r="U1" s="1" t="s">
        <v>5</v>
      </c>
      <c r="V1" s="1" t="s">
        <v>6</v>
      </c>
      <c r="W1" s="1">
        <v>3</v>
      </c>
      <c r="X1" s="1" t="s">
        <v>6</v>
      </c>
      <c r="Y1" s="1">
        <v>7</v>
      </c>
      <c r="Z1" s="1">
        <v>21</v>
      </c>
      <c r="AB1" s="3">
        <v>45464</v>
      </c>
      <c r="AC1" t="str">
        <f>F1</f>
        <v>BB0002</v>
      </c>
      <c r="AD1" t="str">
        <f>J1</f>
        <v>001</v>
      </c>
      <c r="AE1">
        <v>21</v>
      </c>
      <c r="AF1">
        <v>21</v>
      </c>
      <c r="AG1" t="s">
        <v>7</v>
      </c>
      <c r="AH1" t="s">
        <v>2</v>
      </c>
    </row>
    <row r="2" spans="1:34" ht="14.4" x14ac:dyDescent="0.3">
      <c r="A2">
        <v>2</v>
      </c>
      <c r="B2" t="str">
        <f t="shared" ref="B2:B65" si="0">TEXT(A2,"000")</f>
        <v>002</v>
      </c>
      <c r="C2" t="str">
        <f t="shared" ref="C2:C65" si="1">_xlfn.BASE(A2*16,16,4)</f>
        <v>0020</v>
      </c>
      <c r="D2" t="str">
        <f t="shared" ref="D2:D65" si="2">C2</f>
        <v>0020</v>
      </c>
      <c r="F2" s="2" t="s">
        <v>8</v>
      </c>
      <c r="G2" s="2"/>
      <c r="H2" s="2"/>
      <c r="I2" s="2"/>
      <c r="J2" s="2" t="str">
        <f t="shared" ref="J2:J65" si="3">B2</f>
        <v>002</v>
      </c>
      <c r="K2" s="2">
        <v>1</v>
      </c>
      <c r="M2" s="1" t="s">
        <v>0</v>
      </c>
      <c r="N2" s="1" t="str">
        <f t="shared" ref="N2:N65" si="4">J2</f>
        <v>002</v>
      </c>
      <c r="O2" s="1" t="s">
        <v>1</v>
      </c>
      <c r="P2" s="1" t="s">
        <v>2</v>
      </c>
      <c r="Q2" s="1">
        <v>0</v>
      </c>
      <c r="R2" s="1">
        <v>0</v>
      </c>
      <c r="S2" s="1" t="s">
        <v>3</v>
      </c>
      <c r="T2" s="1" t="s">
        <v>4</v>
      </c>
      <c r="U2" s="1" t="s">
        <v>5</v>
      </c>
      <c r="V2" s="1" t="s">
        <v>6</v>
      </c>
      <c r="W2" s="1">
        <v>3</v>
      </c>
      <c r="X2" s="1" t="s">
        <v>6</v>
      </c>
      <c r="Y2" s="1">
        <v>7</v>
      </c>
      <c r="Z2" s="1">
        <v>21</v>
      </c>
      <c r="AB2" s="3">
        <v>45464</v>
      </c>
      <c r="AC2" t="str">
        <f t="shared" ref="AC2:AC65" si="5">F2</f>
        <v>BB0002</v>
      </c>
      <c r="AD2" t="str">
        <f t="shared" ref="AD2:AD65" si="6">J2</f>
        <v>002</v>
      </c>
      <c r="AE2">
        <v>21</v>
      </c>
      <c r="AF2">
        <v>21</v>
      </c>
      <c r="AG2" t="s">
        <v>7</v>
      </c>
      <c r="AH2" t="s">
        <v>2</v>
      </c>
    </row>
    <row r="3" spans="1:34" ht="14.4" x14ac:dyDescent="0.3">
      <c r="A3">
        <v>3</v>
      </c>
      <c r="B3" t="str">
        <f t="shared" si="0"/>
        <v>003</v>
      </c>
      <c r="C3" t="str">
        <f t="shared" si="1"/>
        <v>0030</v>
      </c>
      <c r="D3" t="str">
        <f t="shared" si="2"/>
        <v>0030</v>
      </c>
      <c r="F3" s="2" t="s">
        <v>8</v>
      </c>
      <c r="G3" s="2"/>
      <c r="H3" s="2"/>
      <c r="I3" s="2"/>
      <c r="J3" s="2" t="str">
        <f t="shared" si="3"/>
        <v>003</v>
      </c>
      <c r="K3" s="2">
        <v>1</v>
      </c>
      <c r="M3" s="1" t="s">
        <v>0</v>
      </c>
      <c r="N3" s="1" t="str">
        <f t="shared" si="4"/>
        <v>003</v>
      </c>
      <c r="O3" s="1" t="s">
        <v>1</v>
      </c>
      <c r="P3" s="1" t="s">
        <v>2</v>
      </c>
      <c r="Q3" s="1">
        <v>0</v>
      </c>
      <c r="R3" s="1">
        <v>0</v>
      </c>
      <c r="S3" s="1" t="s">
        <v>3</v>
      </c>
      <c r="T3" s="1" t="s">
        <v>4</v>
      </c>
      <c r="U3" s="1" t="s">
        <v>5</v>
      </c>
      <c r="V3" s="1" t="s">
        <v>6</v>
      </c>
      <c r="W3" s="1">
        <v>3</v>
      </c>
      <c r="X3" s="1" t="s">
        <v>6</v>
      </c>
      <c r="Y3" s="1">
        <v>7</v>
      </c>
      <c r="Z3" s="1">
        <v>21</v>
      </c>
      <c r="AB3" s="3">
        <v>45464</v>
      </c>
      <c r="AC3" t="str">
        <f t="shared" si="5"/>
        <v>BB0002</v>
      </c>
      <c r="AD3" t="str">
        <f t="shared" si="6"/>
        <v>003</v>
      </c>
      <c r="AE3">
        <v>21</v>
      </c>
      <c r="AF3">
        <v>21</v>
      </c>
      <c r="AG3" t="s">
        <v>7</v>
      </c>
      <c r="AH3" t="s">
        <v>2</v>
      </c>
    </row>
    <row r="4" spans="1:34" ht="14.4" x14ac:dyDescent="0.3">
      <c r="A4">
        <v>4</v>
      </c>
      <c r="B4" t="str">
        <f t="shared" si="0"/>
        <v>004</v>
      </c>
      <c r="C4" t="str">
        <f t="shared" si="1"/>
        <v>0040</v>
      </c>
      <c r="D4" t="str">
        <f t="shared" si="2"/>
        <v>0040</v>
      </c>
      <c r="F4" s="2" t="s">
        <v>8</v>
      </c>
      <c r="G4" s="2"/>
      <c r="H4" s="2"/>
      <c r="I4" s="2"/>
      <c r="J4" s="2" t="str">
        <f t="shared" si="3"/>
        <v>004</v>
      </c>
      <c r="K4" s="2">
        <v>1</v>
      </c>
      <c r="M4" s="1" t="s">
        <v>0</v>
      </c>
      <c r="N4" s="1" t="str">
        <f t="shared" si="4"/>
        <v>004</v>
      </c>
      <c r="O4" s="1" t="s">
        <v>1</v>
      </c>
      <c r="P4" s="1" t="s">
        <v>2</v>
      </c>
      <c r="Q4" s="1">
        <v>0</v>
      </c>
      <c r="R4" s="1">
        <v>0</v>
      </c>
      <c r="S4" s="1" t="s">
        <v>3</v>
      </c>
      <c r="T4" s="1" t="s">
        <v>4</v>
      </c>
      <c r="U4" s="1" t="s">
        <v>5</v>
      </c>
      <c r="V4" s="1" t="s">
        <v>6</v>
      </c>
      <c r="W4" s="1">
        <v>3</v>
      </c>
      <c r="X4" s="1" t="s">
        <v>6</v>
      </c>
      <c r="Y4" s="1">
        <v>7</v>
      </c>
      <c r="Z4" s="1">
        <v>21</v>
      </c>
      <c r="AB4" s="3">
        <v>45464</v>
      </c>
      <c r="AC4" t="str">
        <f t="shared" si="5"/>
        <v>BB0002</v>
      </c>
      <c r="AD4" t="str">
        <f t="shared" si="6"/>
        <v>004</v>
      </c>
      <c r="AE4">
        <v>21</v>
      </c>
      <c r="AF4">
        <v>21</v>
      </c>
      <c r="AG4" t="s">
        <v>7</v>
      </c>
      <c r="AH4" t="s">
        <v>2</v>
      </c>
    </row>
    <row r="5" spans="1:34" ht="14.4" x14ac:dyDescent="0.3">
      <c r="A5">
        <v>5</v>
      </c>
      <c r="B5" t="str">
        <f t="shared" si="0"/>
        <v>005</v>
      </c>
      <c r="C5" t="str">
        <f t="shared" si="1"/>
        <v>0050</v>
      </c>
      <c r="D5" t="str">
        <f t="shared" si="2"/>
        <v>0050</v>
      </c>
      <c r="F5" s="2" t="s">
        <v>8</v>
      </c>
      <c r="G5" s="2"/>
      <c r="H5" s="2"/>
      <c r="I5" s="2"/>
      <c r="J5" s="2" t="str">
        <f t="shared" si="3"/>
        <v>005</v>
      </c>
      <c r="K5" s="2">
        <v>1</v>
      </c>
      <c r="M5" s="1" t="s">
        <v>0</v>
      </c>
      <c r="N5" s="1" t="str">
        <f t="shared" si="4"/>
        <v>005</v>
      </c>
      <c r="O5" s="1" t="s">
        <v>1</v>
      </c>
      <c r="P5" s="1" t="s">
        <v>2</v>
      </c>
      <c r="Q5" s="1">
        <v>0</v>
      </c>
      <c r="R5" s="1">
        <v>0</v>
      </c>
      <c r="S5" s="1" t="s">
        <v>3</v>
      </c>
      <c r="T5" s="1" t="s">
        <v>4</v>
      </c>
      <c r="U5" s="1" t="s">
        <v>5</v>
      </c>
      <c r="V5" s="1" t="s">
        <v>6</v>
      </c>
      <c r="W5" s="1">
        <v>3</v>
      </c>
      <c r="X5" s="1" t="s">
        <v>6</v>
      </c>
      <c r="Y5" s="1">
        <v>7</v>
      </c>
      <c r="Z5" s="1">
        <v>21</v>
      </c>
      <c r="AB5" s="3">
        <v>45464</v>
      </c>
      <c r="AC5" t="str">
        <f t="shared" si="5"/>
        <v>BB0002</v>
      </c>
      <c r="AD5" t="str">
        <f t="shared" si="6"/>
        <v>005</v>
      </c>
      <c r="AE5">
        <v>21</v>
      </c>
      <c r="AF5">
        <v>21</v>
      </c>
      <c r="AG5" t="s">
        <v>7</v>
      </c>
      <c r="AH5" t="s">
        <v>2</v>
      </c>
    </row>
    <row r="6" spans="1:34" ht="14.4" x14ac:dyDescent="0.3">
      <c r="A6">
        <v>6</v>
      </c>
      <c r="B6" t="str">
        <f t="shared" si="0"/>
        <v>006</v>
      </c>
      <c r="C6" t="str">
        <f t="shared" si="1"/>
        <v>0060</v>
      </c>
      <c r="D6" t="str">
        <f t="shared" si="2"/>
        <v>0060</v>
      </c>
      <c r="F6" s="2" t="s">
        <v>8</v>
      </c>
      <c r="G6" s="2"/>
      <c r="H6" s="2"/>
      <c r="I6" s="2"/>
      <c r="J6" s="2" t="str">
        <f t="shared" si="3"/>
        <v>006</v>
      </c>
      <c r="K6" s="2">
        <v>1</v>
      </c>
      <c r="M6" s="1" t="s">
        <v>0</v>
      </c>
      <c r="N6" s="1" t="str">
        <f t="shared" si="4"/>
        <v>006</v>
      </c>
      <c r="O6" s="1" t="s">
        <v>1</v>
      </c>
      <c r="P6" s="1" t="s">
        <v>2</v>
      </c>
      <c r="Q6" s="1">
        <v>0</v>
      </c>
      <c r="R6" s="1">
        <v>0</v>
      </c>
      <c r="S6" s="1" t="s">
        <v>3</v>
      </c>
      <c r="T6" s="1" t="s">
        <v>4</v>
      </c>
      <c r="U6" s="1" t="s">
        <v>5</v>
      </c>
      <c r="V6" s="1" t="s">
        <v>6</v>
      </c>
      <c r="W6" s="1">
        <v>3</v>
      </c>
      <c r="X6" s="1" t="s">
        <v>6</v>
      </c>
      <c r="Y6" s="1">
        <v>7</v>
      </c>
      <c r="Z6" s="1">
        <v>21</v>
      </c>
      <c r="AB6" s="3">
        <v>45464</v>
      </c>
      <c r="AC6" t="str">
        <f t="shared" si="5"/>
        <v>BB0002</v>
      </c>
      <c r="AD6" t="str">
        <f t="shared" si="6"/>
        <v>006</v>
      </c>
      <c r="AE6">
        <v>21</v>
      </c>
      <c r="AF6">
        <v>21</v>
      </c>
      <c r="AG6" t="s">
        <v>7</v>
      </c>
      <c r="AH6" t="s">
        <v>2</v>
      </c>
    </row>
    <row r="7" spans="1:34" ht="14.4" x14ac:dyDescent="0.3">
      <c r="A7">
        <v>7</v>
      </c>
      <c r="B7" t="str">
        <f t="shared" si="0"/>
        <v>007</v>
      </c>
      <c r="C7" t="str">
        <f t="shared" si="1"/>
        <v>0070</v>
      </c>
      <c r="D7" t="str">
        <f t="shared" si="2"/>
        <v>0070</v>
      </c>
      <c r="F7" s="2" t="s">
        <v>8</v>
      </c>
      <c r="G7" s="2"/>
      <c r="H7" s="2"/>
      <c r="I7" s="2"/>
      <c r="J7" s="2" t="str">
        <f t="shared" si="3"/>
        <v>007</v>
      </c>
      <c r="K7" s="2">
        <v>1</v>
      </c>
      <c r="M7" s="1" t="s">
        <v>0</v>
      </c>
      <c r="N7" s="1" t="str">
        <f t="shared" si="4"/>
        <v>007</v>
      </c>
      <c r="O7" s="1" t="s">
        <v>1</v>
      </c>
      <c r="P7" s="1" t="s">
        <v>2</v>
      </c>
      <c r="Q7" s="1">
        <v>0</v>
      </c>
      <c r="R7" s="1">
        <v>0</v>
      </c>
      <c r="S7" s="1" t="s">
        <v>3</v>
      </c>
      <c r="T7" s="1" t="s">
        <v>4</v>
      </c>
      <c r="U7" s="1" t="s">
        <v>5</v>
      </c>
      <c r="V7" s="1" t="s">
        <v>6</v>
      </c>
      <c r="W7" s="1">
        <v>3</v>
      </c>
      <c r="X7" s="1" t="s">
        <v>6</v>
      </c>
      <c r="Y7" s="1">
        <v>7</v>
      </c>
      <c r="Z7" s="1">
        <v>21</v>
      </c>
      <c r="AB7" s="3">
        <v>45464</v>
      </c>
      <c r="AC7" t="str">
        <f t="shared" si="5"/>
        <v>BB0002</v>
      </c>
      <c r="AD7" t="str">
        <f t="shared" si="6"/>
        <v>007</v>
      </c>
      <c r="AE7">
        <v>21</v>
      </c>
      <c r="AF7">
        <v>21</v>
      </c>
      <c r="AG7" t="s">
        <v>7</v>
      </c>
      <c r="AH7" t="s">
        <v>2</v>
      </c>
    </row>
    <row r="8" spans="1:34" ht="14.4" x14ac:dyDescent="0.3">
      <c r="A8">
        <v>8</v>
      </c>
      <c r="B8" t="str">
        <f t="shared" si="0"/>
        <v>008</v>
      </c>
      <c r="C8" t="str">
        <f t="shared" si="1"/>
        <v>0080</v>
      </c>
      <c r="D8" t="str">
        <f t="shared" si="2"/>
        <v>0080</v>
      </c>
      <c r="F8" s="2" t="s">
        <v>8</v>
      </c>
      <c r="G8" s="2"/>
      <c r="H8" s="2"/>
      <c r="I8" s="2"/>
      <c r="J8" s="2" t="str">
        <f t="shared" si="3"/>
        <v>008</v>
      </c>
      <c r="K8" s="2">
        <v>1</v>
      </c>
      <c r="M8" s="1" t="s">
        <v>0</v>
      </c>
      <c r="N8" s="1" t="str">
        <f t="shared" si="4"/>
        <v>008</v>
      </c>
      <c r="O8" s="1" t="s">
        <v>1</v>
      </c>
      <c r="P8" s="1" t="s">
        <v>2</v>
      </c>
      <c r="Q8" s="1">
        <v>0</v>
      </c>
      <c r="R8" s="1">
        <v>0</v>
      </c>
      <c r="S8" s="1" t="s">
        <v>3</v>
      </c>
      <c r="T8" s="1" t="s">
        <v>4</v>
      </c>
      <c r="U8" s="1" t="s">
        <v>5</v>
      </c>
      <c r="V8" s="1" t="s">
        <v>6</v>
      </c>
      <c r="W8" s="1">
        <v>3</v>
      </c>
      <c r="X8" s="1" t="s">
        <v>6</v>
      </c>
      <c r="Y8" s="1">
        <v>7</v>
      </c>
      <c r="Z8" s="1">
        <v>21</v>
      </c>
      <c r="AB8" s="3">
        <v>45464</v>
      </c>
      <c r="AC8" t="str">
        <f t="shared" si="5"/>
        <v>BB0002</v>
      </c>
      <c r="AD8" t="str">
        <f t="shared" si="6"/>
        <v>008</v>
      </c>
      <c r="AE8">
        <v>21</v>
      </c>
      <c r="AF8">
        <v>21</v>
      </c>
      <c r="AG8" t="s">
        <v>7</v>
      </c>
      <c r="AH8" t="s">
        <v>2</v>
      </c>
    </row>
    <row r="9" spans="1:34" ht="14.4" x14ac:dyDescent="0.3">
      <c r="A9">
        <v>9</v>
      </c>
      <c r="B9" t="str">
        <f t="shared" si="0"/>
        <v>009</v>
      </c>
      <c r="C9" t="str">
        <f t="shared" si="1"/>
        <v>0090</v>
      </c>
      <c r="D9" t="str">
        <f t="shared" si="2"/>
        <v>0090</v>
      </c>
      <c r="F9" s="2" t="s">
        <v>8</v>
      </c>
      <c r="G9" s="2"/>
      <c r="H9" s="2"/>
      <c r="I9" s="2"/>
      <c r="J9" s="2" t="str">
        <f t="shared" si="3"/>
        <v>009</v>
      </c>
      <c r="K9" s="2">
        <v>1</v>
      </c>
      <c r="M9" s="1" t="s">
        <v>0</v>
      </c>
      <c r="N9" s="1" t="str">
        <f t="shared" si="4"/>
        <v>009</v>
      </c>
      <c r="O9" s="1" t="s">
        <v>1</v>
      </c>
      <c r="P9" s="1" t="s">
        <v>2</v>
      </c>
      <c r="Q9" s="1">
        <v>0</v>
      </c>
      <c r="R9" s="1">
        <v>0</v>
      </c>
      <c r="S9" s="1" t="s">
        <v>3</v>
      </c>
      <c r="T9" s="1" t="s">
        <v>4</v>
      </c>
      <c r="U9" s="1" t="s">
        <v>5</v>
      </c>
      <c r="V9" s="1" t="s">
        <v>6</v>
      </c>
      <c r="W9" s="1">
        <v>3</v>
      </c>
      <c r="X9" s="1" t="s">
        <v>6</v>
      </c>
      <c r="Y9" s="1">
        <v>7</v>
      </c>
      <c r="Z9" s="1">
        <v>21</v>
      </c>
      <c r="AB9" s="3">
        <v>45464</v>
      </c>
      <c r="AC9" t="str">
        <f t="shared" si="5"/>
        <v>BB0002</v>
      </c>
      <c r="AD9" t="str">
        <f t="shared" si="6"/>
        <v>009</v>
      </c>
      <c r="AE9">
        <v>21</v>
      </c>
      <c r="AF9">
        <v>21</v>
      </c>
      <c r="AG9" t="s">
        <v>7</v>
      </c>
      <c r="AH9" t="s">
        <v>2</v>
      </c>
    </row>
    <row r="10" spans="1:34" ht="14.4" x14ac:dyDescent="0.3">
      <c r="A10">
        <v>10</v>
      </c>
      <c r="B10" t="str">
        <f t="shared" si="0"/>
        <v>010</v>
      </c>
      <c r="C10" t="str">
        <f t="shared" si="1"/>
        <v>00A0</v>
      </c>
      <c r="D10" t="str">
        <f t="shared" si="2"/>
        <v>00A0</v>
      </c>
      <c r="F10" s="2" t="s">
        <v>8</v>
      </c>
      <c r="G10" s="2"/>
      <c r="H10" s="2"/>
      <c r="I10" s="2"/>
      <c r="J10" s="2" t="str">
        <f t="shared" si="3"/>
        <v>010</v>
      </c>
      <c r="K10" s="2">
        <v>1</v>
      </c>
      <c r="M10" s="1" t="s">
        <v>0</v>
      </c>
      <c r="N10" s="1" t="str">
        <f t="shared" si="4"/>
        <v>010</v>
      </c>
      <c r="O10" s="1" t="s">
        <v>1</v>
      </c>
      <c r="P10" s="1" t="s">
        <v>2</v>
      </c>
      <c r="Q10" s="1">
        <v>0</v>
      </c>
      <c r="R10" s="1">
        <v>0</v>
      </c>
      <c r="S10" s="1" t="s">
        <v>3</v>
      </c>
      <c r="T10" s="1" t="s">
        <v>4</v>
      </c>
      <c r="U10" s="1" t="s">
        <v>5</v>
      </c>
      <c r="V10" s="1" t="s">
        <v>6</v>
      </c>
      <c r="W10" s="1">
        <v>3</v>
      </c>
      <c r="X10" s="1" t="s">
        <v>6</v>
      </c>
      <c r="Y10" s="1">
        <v>7</v>
      </c>
      <c r="Z10" s="1">
        <v>21</v>
      </c>
      <c r="AB10" s="3">
        <v>45464</v>
      </c>
      <c r="AC10" t="str">
        <f t="shared" si="5"/>
        <v>BB0002</v>
      </c>
      <c r="AD10" t="str">
        <f t="shared" si="6"/>
        <v>010</v>
      </c>
      <c r="AE10">
        <v>21</v>
      </c>
      <c r="AF10">
        <v>21</v>
      </c>
      <c r="AG10" t="s">
        <v>7</v>
      </c>
      <c r="AH10" t="s">
        <v>2</v>
      </c>
    </row>
    <row r="11" spans="1:34" ht="14.4" x14ac:dyDescent="0.3">
      <c r="A11">
        <v>11</v>
      </c>
      <c r="B11" t="str">
        <f t="shared" si="0"/>
        <v>011</v>
      </c>
      <c r="C11" t="str">
        <f t="shared" si="1"/>
        <v>00B0</v>
      </c>
      <c r="D11" t="str">
        <f t="shared" si="2"/>
        <v>00B0</v>
      </c>
      <c r="F11" s="2" t="s">
        <v>8</v>
      </c>
      <c r="G11" s="2"/>
      <c r="H11" s="2"/>
      <c r="I11" s="2"/>
      <c r="J11" s="2" t="str">
        <f t="shared" si="3"/>
        <v>011</v>
      </c>
      <c r="K11" s="2">
        <v>1</v>
      </c>
      <c r="M11" s="1" t="s">
        <v>0</v>
      </c>
      <c r="N11" s="1" t="str">
        <f t="shared" si="4"/>
        <v>011</v>
      </c>
      <c r="O11" s="1" t="s">
        <v>1</v>
      </c>
      <c r="P11" s="1" t="s">
        <v>2</v>
      </c>
      <c r="Q11" s="1">
        <v>0</v>
      </c>
      <c r="R11" s="1">
        <v>0</v>
      </c>
      <c r="S11" s="1" t="s">
        <v>3</v>
      </c>
      <c r="T11" s="1" t="s">
        <v>4</v>
      </c>
      <c r="U11" s="1" t="s">
        <v>5</v>
      </c>
      <c r="V11" s="1" t="s">
        <v>6</v>
      </c>
      <c r="W11" s="1">
        <v>3</v>
      </c>
      <c r="X11" s="1" t="s">
        <v>6</v>
      </c>
      <c r="Y11" s="1">
        <v>7</v>
      </c>
      <c r="Z11" s="1">
        <v>21</v>
      </c>
      <c r="AB11" s="3">
        <v>45464</v>
      </c>
      <c r="AC11" t="str">
        <f t="shared" si="5"/>
        <v>BB0002</v>
      </c>
      <c r="AD11" t="str">
        <f t="shared" si="6"/>
        <v>011</v>
      </c>
      <c r="AE11">
        <v>21</v>
      </c>
      <c r="AF11">
        <v>21</v>
      </c>
      <c r="AG11" t="s">
        <v>7</v>
      </c>
      <c r="AH11" t="s">
        <v>2</v>
      </c>
    </row>
    <row r="12" spans="1:34" ht="14.4" x14ac:dyDescent="0.3">
      <c r="A12">
        <v>12</v>
      </c>
      <c r="B12" t="str">
        <f t="shared" si="0"/>
        <v>012</v>
      </c>
      <c r="C12" t="str">
        <f t="shared" si="1"/>
        <v>00C0</v>
      </c>
      <c r="D12" t="str">
        <f t="shared" si="2"/>
        <v>00C0</v>
      </c>
      <c r="F12" s="2" t="s">
        <v>8</v>
      </c>
      <c r="G12" s="2"/>
      <c r="H12" s="2"/>
      <c r="I12" s="2"/>
      <c r="J12" s="2" t="str">
        <f t="shared" si="3"/>
        <v>012</v>
      </c>
      <c r="K12" s="2">
        <v>1</v>
      </c>
      <c r="M12" s="1" t="s">
        <v>0</v>
      </c>
      <c r="N12" s="1" t="str">
        <f t="shared" si="4"/>
        <v>012</v>
      </c>
      <c r="O12" s="1" t="s">
        <v>1</v>
      </c>
      <c r="P12" s="1" t="s">
        <v>2</v>
      </c>
      <c r="Q12" s="1">
        <v>0</v>
      </c>
      <c r="R12" s="1">
        <v>0</v>
      </c>
      <c r="S12" s="1" t="s">
        <v>3</v>
      </c>
      <c r="T12" s="1" t="s">
        <v>4</v>
      </c>
      <c r="U12" s="1" t="s">
        <v>5</v>
      </c>
      <c r="V12" s="1" t="s">
        <v>6</v>
      </c>
      <c r="W12" s="1">
        <v>3</v>
      </c>
      <c r="X12" s="1" t="s">
        <v>6</v>
      </c>
      <c r="Y12" s="1">
        <v>7</v>
      </c>
      <c r="Z12" s="1">
        <v>21</v>
      </c>
      <c r="AB12" s="3">
        <v>45464</v>
      </c>
      <c r="AC12" t="str">
        <f t="shared" si="5"/>
        <v>BB0002</v>
      </c>
      <c r="AD12" t="str">
        <f t="shared" si="6"/>
        <v>012</v>
      </c>
      <c r="AE12">
        <v>21</v>
      </c>
      <c r="AF12">
        <v>21</v>
      </c>
      <c r="AG12" t="s">
        <v>7</v>
      </c>
      <c r="AH12" t="s">
        <v>2</v>
      </c>
    </row>
    <row r="13" spans="1:34" ht="14.4" x14ac:dyDescent="0.3">
      <c r="A13">
        <v>13</v>
      </c>
      <c r="B13" t="str">
        <f t="shared" si="0"/>
        <v>013</v>
      </c>
      <c r="C13" t="str">
        <f t="shared" si="1"/>
        <v>00D0</v>
      </c>
      <c r="D13" t="str">
        <f t="shared" si="2"/>
        <v>00D0</v>
      </c>
      <c r="F13" s="2" t="s">
        <v>8</v>
      </c>
      <c r="G13" s="2"/>
      <c r="H13" s="2"/>
      <c r="I13" s="2"/>
      <c r="J13" s="2" t="str">
        <f t="shared" si="3"/>
        <v>013</v>
      </c>
      <c r="K13" s="2">
        <v>1</v>
      </c>
      <c r="M13" s="1" t="s">
        <v>0</v>
      </c>
      <c r="N13" s="1" t="str">
        <f t="shared" si="4"/>
        <v>013</v>
      </c>
      <c r="O13" s="1" t="s">
        <v>1</v>
      </c>
      <c r="P13" s="1" t="s">
        <v>2</v>
      </c>
      <c r="Q13" s="1">
        <v>0</v>
      </c>
      <c r="R13" s="1">
        <v>0</v>
      </c>
      <c r="S13" s="1" t="s">
        <v>3</v>
      </c>
      <c r="T13" s="1" t="s">
        <v>4</v>
      </c>
      <c r="U13" s="1" t="s">
        <v>5</v>
      </c>
      <c r="V13" s="1" t="s">
        <v>6</v>
      </c>
      <c r="W13" s="1">
        <v>3</v>
      </c>
      <c r="X13" s="1" t="s">
        <v>6</v>
      </c>
      <c r="Y13" s="1">
        <v>7</v>
      </c>
      <c r="Z13" s="1">
        <v>21</v>
      </c>
      <c r="AB13" s="3">
        <v>45464</v>
      </c>
      <c r="AC13" t="str">
        <f t="shared" si="5"/>
        <v>BB0002</v>
      </c>
      <c r="AD13" t="str">
        <f t="shared" si="6"/>
        <v>013</v>
      </c>
      <c r="AE13">
        <v>21</v>
      </c>
      <c r="AF13">
        <v>21</v>
      </c>
      <c r="AG13" t="s">
        <v>7</v>
      </c>
      <c r="AH13" t="s">
        <v>2</v>
      </c>
    </row>
    <row r="14" spans="1:34" ht="14.4" x14ac:dyDescent="0.3">
      <c r="A14">
        <v>14</v>
      </c>
      <c r="B14" t="str">
        <f t="shared" si="0"/>
        <v>014</v>
      </c>
      <c r="C14" t="str">
        <f t="shared" si="1"/>
        <v>00E0</v>
      </c>
      <c r="D14" t="str">
        <f t="shared" si="2"/>
        <v>00E0</v>
      </c>
      <c r="F14" s="2" t="s">
        <v>8</v>
      </c>
      <c r="G14" s="2"/>
      <c r="H14" s="2"/>
      <c r="I14" s="2"/>
      <c r="J14" s="2" t="str">
        <f t="shared" si="3"/>
        <v>014</v>
      </c>
      <c r="K14" s="2">
        <v>1</v>
      </c>
      <c r="M14" s="1" t="s">
        <v>0</v>
      </c>
      <c r="N14" s="1" t="str">
        <f t="shared" si="4"/>
        <v>014</v>
      </c>
      <c r="O14" s="1" t="s">
        <v>1</v>
      </c>
      <c r="P14" s="1" t="s">
        <v>2</v>
      </c>
      <c r="Q14" s="1">
        <v>0</v>
      </c>
      <c r="R14" s="1">
        <v>0</v>
      </c>
      <c r="S14" s="1" t="s">
        <v>3</v>
      </c>
      <c r="T14" s="1" t="s">
        <v>4</v>
      </c>
      <c r="U14" s="1" t="s">
        <v>5</v>
      </c>
      <c r="V14" s="1" t="s">
        <v>6</v>
      </c>
      <c r="W14" s="1">
        <v>3</v>
      </c>
      <c r="X14" s="1" t="s">
        <v>6</v>
      </c>
      <c r="Y14" s="1">
        <v>7</v>
      </c>
      <c r="Z14" s="1">
        <v>21</v>
      </c>
      <c r="AB14" s="3">
        <v>45464</v>
      </c>
      <c r="AC14" t="str">
        <f t="shared" si="5"/>
        <v>BB0002</v>
      </c>
      <c r="AD14" t="str">
        <f t="shared" si="6"/>
        <v>014</v>
      </c>
      <c r="AE14">
        <v>21</v>
      </c>
      <c r="AF14">
        <v>21</v>
      </c>
      <c r="AG14" t="s">
        <v>7</v>
      </c>
      <c r="AH14" t="s">
        <v>2</v>
      </c>
    </row>
    <row r="15" spans="1:34" ht="14.4" x14ac:dyDescent="0.3">
      <c r="A15">
        <v>15</v>
      </c>
      <c r="B15" t="str">
        <f t="shared" si="0"/>
        <v>015</v>
      </c>
      <c r="C15" t="str">
        <f t="shared" si="1"/>
        <v>00F0</v>
      </c>
      <c r="D15" t="str">
        <f t="shared" si="2"/>
        <v>00F0</v>
      </c>
      <c r="F15" s="2" t="s">
        <v>8</v>
      </c>
      <c r="G15" s="2"/>
      <c r="H15" s="2"/>
      <c r="I15" s="2"/>
      <c r="J15" s="2" t="str">
        <f t="shared" si="3"/>
        <v>015</v>
      </c>
      <c r="K15" s="2">
        <v>1</v>
      </c>
      <c r="M15" s="1" t="s">
        <v>0</v>
      </c>
      <c r="N15" s="1" t="str">
        <f t="shared" si="4"/>
        <v>015</v>
      </c>
      <c r="O15" s="1" t="s">
        <v>1</v>
      </c>
      <c r="P15" s="1" t="s">
        <v>2</v>
      </c>
      <c r="Q15" s="1">
        <v>0</v>
      </c>
      <c r="R15" s="1">
        <v>0</v>
      </c>
      <c r="S15" s="1" t="s">
        <v>3</v>
      </c>
      <c r="T15" s="1" t="s">
        <v>4</v>
      </c>
      <c r="U15" s="1" t="s">
        <v>5</v>
      </c>
      <c r="V15" s="1" t="s">
        <v>6</v>
      </c>
      <c r="W15" s="1">
        <v>3</v>
      </c>
      <c r="X15" s="1" t="s">
        <v>6</v>
      </c>
      <c r="Y15" s="1">
        <v>7</v>
      </c>
      <c r="Z15" s="1">
        <v>21</v>
      </c>
      <c r="AB15" s="3">
        <v>45464</v>
      </c>
      <c r="AC15" t="str">
        <f t="shared" si="5"/>
        <v>BB0002</v>
      </c>
      <c r="AD15" t="str">
        <f t="shared" si="6"/>
        <v>015</v>
      </c>
      <c r="AE15">
        <v>21</v>
      </c>
      <c r="AF15">
        <v>21</v>
      </c>
      <c r="AG15" t="s">
        <v>7</v>
      </c>
      <c r="AH15" t="s">
        <v>2</v>
      </c>
    </row>
    <row r="16" spans="1:34" ht="14.4" x14ac:dyDescent="0.3">
      <c r="A16">
        <v>16</v>
      </c>
      <c r="B16" t="str">
        <f t="shared" si="0"/>
        <v>016</v>
      </c>
      <c r="C16" t="str">
        <f t="shared" si="1"/>
        <v>0100</v>
      </c>
      <c r="D16" t="str">
        <f t="shared" si="2"/>
        <v>0100</v>
      </c>
      <c r="F16" s="2" t="s">
        <v>8</v>
      </c>
      <c r="G16" s="2"/>
      <c r="H16" s="2"/>
      <c r="I16" s="2"/>
      <c r="J16" s="2" t="str">
        <f t="shared" si="3"/>
        <v>016</v>
      </c>
      <c r="K16" s="2">
        <v>1</v>
      </c>
      <c r="M16" s="1" t="s">
        <v>0</v>
      </c>
      <c r="N16" s="1" t="str">
        <f t="shared" si="4"/>
        <v>016</v>
      </c>
      <c r="O16" s="1" t="s">
        <v>1</v>
      </c>
      <c r="P16" s="1" t="s">
        <v>2</v>
      </c>
      <c r="Q16" s="1">
        <v>0</v>
      </c>
      <c r="R16" s="1">
        <v>0</v>
      </c>
      <c r="S16" s="1" t="s">
        <v>3</v>
      </c>
      <c r="T16" s="1" t="s">
        <v>4</v>
      </c>
      <c r="U16" s="1" t="s">
        <v>5</v>
      </c>
      <c r="V16" s="1" t="s">
        <v>6</v>
      </c>
      <c r="W16" s="1">
        <v>3</v>
      </c>
      <c r="X16" s="1" t="s">
        <v>6</v>
      </c>
      <c r="Y16" s="1">
        <v>7</v>
      </c>
      <c r="Z16" s="1">
        <v>21</v>
      </c>
      <c r="AB16" s="3">
        <v>45464</v>
      </c>
      <c r="AC16" t="str">
        <f t="shared" si="5"/>
        <v>BB0002</v>
      </c>
      <c r="AD16" t="str">
        <f t="shared" si="6"/>
        <v>016</v>
      </c>
      <c r="AE16">
        <v>21</v>
      </c>
      <c r="AF16">
        <v>21</v>
      </c>
      <c r="AG16" t="s">
        <v>7</v>
      </c>
      <c r="AH16" t="s">
        <v>2</v>
      </c>
    </row>
    <row r="17" spans="1:34" ht="14.4" x14ac:dyDescent="0.3">
      <c r="A17">
        <v>17</v>
      </c>
      <c r="B17" t="str">
        <f t="shared" si="0"/>
        <v>017</v>
      </c>
      <c r="C17" t="str">
        <f t="shared" si="1"/>
        <v>0110</v>
      </c>
      <c r="D17" t="str">
        <f t="shared" si="2"/>
        <v>0110</v>
      </c>
      <c r="F17" s="2" t="s">
        <v>8</v>
      </c>
      <c r="G17" s="2"/>
      <c r="H17" s="2"/>
      <c r="I17" s="2"/>
      <c r="J17" s="2" t="str">
        <f t="shared" si="3"/>
        <v>017</v>
      </c>
      <c r="K17" s="2">
        <v>1</v>
      </c>
      <c r="M17" s="1" t="s">
        <v>0</v>
      </c>
      <c r="N17" s="1" t="str">
        <f t="shared" si="4"/>
        <v>017</v>
      </c>
      <c r="O17" s="1" t="s">
        <v>1</v>
      </c>
      <c r="P17" s="1" t="s">
        <v>2</v>
      </c>
      <c r="Q17" s="1">
        <v>0</v>
      </c>
      <c r="R17" s="1">
        <v>0</v>
      </c>
      <c r="S17" s="1" t="s">
        <v>3</v>
      </c>
      <c r="T17" s="1" t="s">
        <v>4</v>
      </c>
      <c r="U17" s="1" t="s">
        <v>5</v>
      </c>
      <c r="V17" s="1" t="s">
        <v>6</v>
      </c>
      <c r="W17" s="1">
        <v>3</v>
      </c>
      <c r="X17" s="1" t="s">
        <v>6</v>
      </c>
      <c r="Y17" s="1">
        <v>7</v>
      </c>
      <c r="Z17" s="1">
        <v>21</v>
      </c>
      <c r="AB17" s="3">
        <v>45464</v>
      </c>
      <c r="AC17" t="str">
        <f t="shared" si="5"/>
        <v>BB0002</v>
      </c>
      <c r="AD17" t="str">
        <f t="shared" si="6"/>
        <v>017</v>
      </c>
      <c r="AE17">
        <v>21</v>
      </c>
      <c r="AF17">
        <v>21</v>
      </c>
      <c r="AG17" t="s">
        <v>7</v>
      </c>
      <c r="AH17" t="s">
        <v>2</v>
      </c>
    </row>
    <row r="18" spans="1:34" ht="14.4" x14ac:dyDescent="0.3">
      <c r="A18">
        <v>18</v>
      </c>
      <c r="B18" t="str">
        <f t="shared" si="0"/>
        <v>018</v>
      </c>
      <c r="C18" t="str">
        <f t="shared" si="1"/>
        <v>0120</v>
      </c>
      <c r="D18" t="str">
        <f t="shared" si="2"/>
        <v>0120</v>
      </c>
      <c r="F18" s="2" t="s">
        <v>8</v>
      </c>
      <c r="G18" s="2"/>
      <c r="H18" s="2"/>
      <c r="I18" s="2"/>
      <c r="J18" s="2" t="str">
        <f t="shared" si="3"/>
        <v>018</v>
      </c>
      <c r="K18" s="2">
        <v>1</v>
      </c>
      <c r="M18" s="1" t="s">
        <v>0</v>
      </c>
      <c r="N18" s="1" t="str">
        <f t="shared" si="4"/>
        <v>018</v>
      </c>
      <c r="O18" s="1" t="s">
        <v>1</v>
      </c>
      <c r="P18" s="1" t="s">
        <v>2</v>
      </c>
      <c r="Q18" s="1">
        <v>0</v>
      </c>
      <c r="R18" s="1">
        <v>0</v>
      </c>
      <c r="S18" s="1" t="s">
        <v>3</v>
      </c>
      <c r="T18" s="1" t="s">
        <v>4</v>
      </c>
      <c r="U18" s="1" t="s">
        <v>5</v>
      </c>
      <c r="V18" s="1" t="s">
        <v>6</v>
      </c>
      <c r="W18" s="1">
        <v>3</v>
      </c>
      <c r="X18" s="1" t="s">
        <v>6</v>
      </c>
      <c r="Y18" s="1">
        <v>7</v>
      </c>
      <c r="Z18" s="1">
        <v>21</v>
      </c>
      <c r="AB18" s="3">
        <v>45464</v>
      </c>
      <c r="AC18" t="str">
        <f t="shared" si="5"/>
        <v>BB0002</v>
      </c>
      <c r="AD18" t="str">
        <f t="shared" si="6"/>
        <v>018</v>
      </c>
      <c r="AE18">
        <v>21</v>
      </c>
      <c r="AF18">
        <v>21</v>
      </c>
      <c r="AG18" t="s">
        <v>7</v>
      </c>
      <c r="AH18" t="s">
        <v>2</v>
      </c>
    </row>
    <row r="19" spans="1:34" ht="14.4" x14ac:dyDescent="0.3">
      <c r="A19">
        <v>19</v>
      </c>
      <c r="B19" t="str">
        <f t="shared" si="0"/>
        <v>019</v>
      </c>
      <c r="C19" t="str">
        <f t="shared" si="1"/>
        <v>0130</v>
      </c>
      <c r="D19" t="str">
        <f t="shared" si="2"/>
        <v>0130</v>
      </c>
      <c r="F19" s="2" t="s">
        <v>8</v>
      </c>
      <c r="G19" s="2"/>
      <c r="H19" s="2"/>
      <c r="I19" s="2"/>
      <c r="J19" s="2" t="str">
        <f t="shared" si="3"/>
        <v>019</v>
      </c>
      <c r="K19" s="2">
        <v>1</v>
      </c>
      <c r="M19" s="1" t="s">
        <v>0</v>
      </c>
      <c r="N19" s="1" t="str">
        <f t="shared" si="4"/>
        <v>019</v>
      </c>
      <c r="O19" s="1" t="s">
        <v>1</v>
      </c>
      <c r="P19" s="1" t="s">
        <v>2</v>
      </c>
      <c r="Q19" s="1">
        <v>0</v>
      </c>
      <c r="R19" s="1">
        <v>0</v>
      </c>
      <c r="S19" s="1" t="s">
        <v>3</v>
      </c>
      <c r="T19" s="1" t="s">
        <v>4</v>
      </c>
      <c r="U19" s="1" t="s">
        <v>5</v>
      </c>
      <c r="V19" s="1" t="s">
        <v>6</v>
      </c>
      <c r="W19" s="1">
        <v>3</v>
      </c>
      <c r="X19" s="1" t="s">
        <v>6</v>
      </c>
      <c r="Y19" s="1">
        <v>7</v>
      </c>
      <c r="Z19" s="1">
        <v>21</v>
      </c>
      <c r="AB19" s="3">
        <v>45464</v>
      </c>
      <c r="AC19" t="str">
        <f t="shared" si="5"/>
        <v>BB0002</v>
      </c>
      <c r="AD19" t="str">
        <f t="shared" si="6"/>
        <v>019</v>
      </c>
      <c r="AE19">
        <v>21</v>
      </c>
      <c r="AF19">
        <v>21</v>
      </c>
      <c r="AG19" t="s">
        <v>7</v>
      </c>
      <c r="AH19" t="s">
        <v>2</v>
      </c>
    </row>
    <row r="20" spans="1:34" ht="14.4" x14ac:dyDescent="0.3">
      <c r="A20">
        <v>20</v>
      </c>
      <c r="B20" t="str">
        <f t="shared" si="0"/>
        <v>020</v>
      </c>
      <c r="C20" t="str">
        <f t="shared" si="1"/>
        <v>0140</v>
      </c>
      <c r="D20" t="str">
        <f t="shared" si="2"/>
        <v>0140</v>
      </c>
      <c r="F20" s="2" t="s">
        <v>8</v>
      </c>
      <c r="G20" s="2"/>
      <c r="H20" s="2"/>
      <c r="I20" s="2"/>
      <c r="J20" s="2" t="str">
        <f t="shared" si="3"/>
        <v>020</v>
      </c>
      <c r="K20" s="2">
        <v>1</v>
      </c>
      <c r="M20" s="1" t="s">
        <v>0</v>
      </c>
      <c r="N20" s="1" t="str">
        <f t="shared" si="4"/>
        <v>020</v>
      </c>
      <c r="O20" s="1" t="s">
        <v>1</v>
      </c>
      <c r="P20" s="1" t="s">
        <v>2</v>
      </c>
      <c r="Q20" s="1">
        <v>0</v>
      </c>
      <c r="R20" s="1">
        <v>0</v>
      </c>
      <c r="S20" s="1" t="s">
        <v>3</v>
      </c>
      <c r="T20" s="1" t="s">
        <v>4</v>
      </c>
      <c r="U20" s="1" t="s">
        <v>5</v>
      </c>
      <c r="V20" s="1" t="s">
        <v>6</v>
      </c>
      <c r="W20" s="1">
        <v>3</v>
      </c>
      <c r="X20" s="1" t="s">
        <v>6</v>
      </c>
      <c r="Y20" s="1">
        <v>7</v>
      </c>
      <c r="Z20" s="1">
        <v>21</v>
      </c>
      <c r="AB20" s="3">
        <v>45464</v>
      </c>
      <c r="AC20" t="str">
        <f t="shared" si="5"/>
        <v>BB0002</v>
      </c>
      <c r="AD20" t="str">
        <f t="shared" si="6"/>
        <v>020</v>
      </c>
      <c r="AE20">
        <v>21</v>
      </c>
      <c r="AF20">
        <v>21</v>
      </c>
      <c r="AG20" t="s">
        <v>7</v>
      </c>
      <c r="AH20" t="s">
        <v>2</v>
      </c>
    </row>
    <row r="21" spans="1:34" ht="14.4" x14ac:dyDescent="0.3">
      <c r="A21">
        <v>21</v>
      </c>
      <c r="B21" t="str">
        <f t="shared" si="0"/>
        <v>021</v>
      </c>
      <c r="C21" t="str">
        <f t="shared" si="1"/>
        <v>0150</v>
      </c>
      <c r="D21" t="str">
        <f t="shared" si="2"/>
        <v>0150</v>
      </c>
      <c r="F21" s="2" t="s">
        <v>8</v>
      </c>
      <c r="G21" s="2"/>
      <c r="H21" s="2"/>
      <c r="I21" s="2"/>
      <c r="J21" s="2" t="str">
        <f t="shared" si="3"/>
        <v>021</v>
      </c>
      <c r="K21" s="2">
        <v>1</v>
      </c>
      <c r="M21" s="1" t="s">
        <v>0</v>
      </c>
      <c r="N21" s="1" t="str">
        <f t="shared" si="4"/>
        <v>021</v>
      </c>
      <c r="O21" s="1" t="s">
        <v>1</v>
      </c>
      <c r="P21" s="1" t="s">
        <v>2</v>
      </c>
      <c r="Q21" s="1">
        <v>0</v>
      </c>
      <c r="R21" s="1">
        <v>0</v>
      </c>
      <c r="S21" s="1" t="s">
        <v>3</v>
      </c>
      <c r="T21" s="1" t="s">
        <v>4</v>
      </c>
      <c r="U21" s="1" t="s">
        <v>5</v>
      </c>
      <c r="V21" s="1" t="s">
        <v>6</v>
      </c>
      <c r="W21" s="1">
        <v>3</v>
      </c>
      <c r="X21" s="1" t="s">
        <v>6</v>
      </c>
      <c r="Y21" s="1">
        <v>7</v>
      </c>
      <c r="Z21" s="1">
        <v>21</v>
      </c>
      <c r="AB21" s="3">
        <v>45464</v>
      </c>
      <c r="AC21" t="str">
        <f t="shared" si="5"/>
        <v>BB0002</v>
      </c>
      <c r="AD21" t="str">
        <f t="shared" si="6"/>
        <v>021</v>
      </c>
      <c r="AE21">
        <v>21</v>
      </c>
      <c r="AF21">
        <v>21</v>
      </c>
      <c r="AG21" t="s">
        <v>7</v>
      </c>
      <c r="AH21" t="s">
        <v>2</v>
      </c>
    </row>
    <row r="22" spans="1:34" ht="14.4" x14ac:dyDescent="0.3">
      <c r="A22">
        <v>22</v>
      </c>
      <c r="B22" t="str">
        <f t="shared" si="0"/>
        <v>022</v>
      </c>
      <c r="C22" t="str">
        <f t="shared" si="1"/>
        <v>0160</v>
      </c>
      <c r="D22" t="str">
        <f t="shared" si="2"/>
        <v>0160</v>
      </c>
      <c r="F22" s="2" t="s">
        <v>8</v>
      </c>
      <c r="G22" s="2"/>
      <c r="H22" s="2"/>
      <c r="I22" s="2"/>
      <c r="J22" s="2" t="str">
        <f t="shared" si="3"/>
        <v>022</v>
      </c>
      <c r="K22" s="2">
        <v>1</v>
      </c>
      <c r="M22" s="1" t="s">
        <v>0</v>
      </c>
      <c r="N22" s="1" t="str">
        <f t="shared" si="4"/>
        <v>022</v>
      </c>
      <c r="O22" s="1" t="s">
        <v>1</v>
      </c>
      <c r="P22" s="1" t="s">
        <v>2</v>
      </c>
      <c r="Q22" s="1">
        <v>0</v>
      </c>
      <c r="R22" s="1">
        <v>0</v>
      </c>
      <c r="S22" s="1" t="s">
        <v>3</v>
      </c>
      <c r="T22" s="1" t="s">
        <v>4</v>
      </c>
      <c r="U22" s="1" t="s">
        <v>5</v>
      </c>
      <c r="V22" s="1" t="s">
        <v>6</v>
      </c>
      <c r="W22" s="1">
        <v>3</v>
      </c>
      <c r="X22" s="1" t="s">
        <v>6</v>
      </c>
      <c r="Y22" s="1">
        <v>7</v>
      </c>
      <c r="Z22" s="1">
        <v>21</v>
      </c>
      <c r="AB22" s="3">
        <v>45464</v>
      </c>
      <c r="AC22" t="str">
        <f t="shared" si="5"/>
        <v>BB0002</v>
      </c>
      <c r="AD22" t="str">
        <f t="shared" si="6"/>
        <v>022</v>
      </c>
      <c r="AE22">
        <v>21</v>
      </c>
      <c r="AF22">
        <v>21</v>
      </c>
      <c r="AG22" t="s">
        <v>7</v>
      </c>
      <c r="AH22" t="s">
        <v>2</v>
      </c>
    </row>
    <row r="23" spans="1:34" ht="14.4" x14ac:dyDescent="0.3">
      <c r="A23">
        <v>23</v>
      </c>
      <c r="B23" t="str">
        <f t="shared" si="0"/>
        <v>023</v>
      </c>
      <c r="C23" t="str">
        <f t="shared" si="1"/>
        <v>0170</v>
      </c>
      <c r="D23" t="str">
        <f t="shared" si="2"/>
        <v>0170</v>
      </c>
      <c r="F23" s="2" t="s">
        <v>8</v>
      </c>
      <c r="G23" s="2"/>
      <c r="H23" s="2"/>
      <c r="I23" s="2"/>
      <c r="J23" s="2" t="str">
        <f t="shared" si="3"/>
        <v>023</v>
      </c>
      <c r="K23" s="2">
        <v>1</v>
      </c>
      <c r="M23" s="1" t="s">
        <v>0</v>
      </c>
      <c r="N23" s="1" t="str">
        <f t="shared" si="4"/>
        <v>023</v>
      </c>
      <c r="O23" s="1" t="s">
        <v>1</v>
      </c>
      <c r="P23" s="1" t="s">
        <v>2</v>
      </c>
      <c r="Q23" s="1">
        <v>0</v>
      </c>
      <c r="R23" s="1">
        <v>0</v>
      </c>
      <c r="S23" s="1" t="s">
        <v>3</v>
      </c>
      <c r="T23" s="1" t="s">
        <v>4</v>
      </c>
      <c r="U23" s="1" t="s">
        <v>5</v>
      </c>
      <c r="V23" s="1" t="s">
        <v>6</v>
      </c>
      <c r="W23" s="1">
        <v>3</v>
      </c>
      <c r="X23" s="1" t="s">
        <v>6</v>
      </c>
      <c r="Y23" s="1">
        <v>7</v>
      </c>
      <c r="Z23" s="1">
        <v>21</v>
      </c>
      <c r="AB23" s="3">
        <v>45464</v>
      </c>
      <c r="AC23" t="str">
        <f t="shared" si="5"/>
        <v>BB0002</v>
      </c>
      <c r="AD23" t="str">
        <f t="shared" si="6"/>
        <v>023</v>
      </c>
      <c r="AE23">
        <v>21</v>
      </c>
      <c r="AF23">
        <v>21</v>
      </c>
      <c r="AG23" t="s">
        <v>7</v>
      </c>
      <c r="AH23" t="s">
        <v>2</v>
      </c>
    </row>
    <row r="24" spans="1:34" ht="14.4" x14ac:dyDescent="0.3">
      <c r="A24">
        <v>24</v>
      </c>
      <c r="B24" t="str">
        <f t="shared" si="0"/>
        <v>024</v>
      </c>
      <c r="C24" t="str">
        <f t="shared" si="1"/>
        <v>0180</v>
      </c>
      <c r="D24" t="str">
        <f t="shared" si="2"/>
        <v>0180</v>
      </c>
      <c r="F24" s="2" t="s">
        <v>8</v>
      </c>
      <c r="G24" s="2"/>
      <c r="H24" s="2"/>
      <c r="I24" s="2"/>
      <c r="J24" s="2" t="str">
        <f t="shared" si="3"/>
        <v>024</v>
      </c>
      <c r="K24" s="2">
        <v>1</v>
      </c>
      <c r="M24" s="1" t="s">
        <v>0</v>
      </c>
      <c r="N24" s="1" t="str">
        <f t="shared" si="4"/>
        <v>024</v>
      </c>
      <c r="O24" s="1" t="s">
        <v>1</v>
      </c>
      <c r="P24" s="1" t="s">
        <v>2</v>
      </c>
      <c r="Q24" s="1">
        <v>0</v>
      </c>
      <c r="R24" s="1">
        <v>0</v>
      </c>
      <c r="S24" s="1" t="s">
        <v>3</v>
      </c>
      <c r="T24" s="1" t="s">
        <v>4</v>
      </c>
      <c r="U24" s="1" t="s">
        <v>5</v>
      </c>
      <c r="V24" s="1" t="s">
        <v>6</v>
      </c>
      <c r="W24" s="1">
        <v>3</v>
      </c>
      <c r="X24" s="1" t="s">
        <v>6</v>
      </c>
      <c r="Y24" s="1">
        <v>7</v>
      </c>
      <c r="Z24" s="1">
        <v>21</v>
      </c>
      <c r="AB24" s="3">
        <v>45464</v>
      </c>
      <c r="AC24" t="str">
        <f t="shared" si="5"/>
        <v>BB0002</v>
      </c>
      <c r="AD24" t="str">
        <f t="shared" si="6"/>
        <v>024</v>
      </c>
      <c r="AE24">
        <v>21</v>
      </c>
      <c r="AF24">
        <v>21</v>
      </c>
      <c r="AG24" t="s">
        <v>7</v>
      </c>
      <c r="AH24" t="s">
        <v>2</v>
      </c>
    </row>
    <row r="25" spans="1:34" ht="14.4" x14ac:dyDescent="0.3">
      <c r="A25">
        <v>25</v>
      </c>
      <c r="B25" t="str">
        <f t="shared" si="0"/>
        <v>025</v>
      </c>
      <c r="C25" t="str">
        <f t="shared" si="1"/>
        <v>0190</v>
      </c>
      <c r="D25" t="str">
        <f t="shared" si="2"/>
        <v>0190</v>
      </c>
      <c r="F25" s="2" t="s">
        <v>8</v>
      </c>
      <c r="G25" s="2"/>
      <c r="H25" s="2"/>
      <c r="I25" s="2"/>
      <c r="J25" s="2" t="str">
        <f t="shared" si="3"/>
        <v>025</v>
      </c>
      <c r="K25" s="2">
        <v>1</v>
      </c>
      <c r="M25" s="1" t="s">
        <v>0</v>
      </c>
      <c r="N25" s="1" t="str">
        <f t="shared" si="4"/>
        <v>025</v>
      </c>
      <c r="O25" s="1" t="s">
        <v>1</v>
      </c>
      <c r="P25" s="1" t="s">
        <v>2</v>
      </c>
      <c r="Q25" s="1">
        <v>0</v>
      </c>
      <c r="R25" s="1">
        <v>0</v>
      </c>
      <c r="S25" s="1" t="s">
        <v>3</v>
      </c>
      <c r="T25" s="1" t="s">
        <v>4</v>
      </c>
      <c r="U25" s="1" t="s">
        <v>5</v>
      </c>
      <c r="V25" s="1" t="s">
        <v>6</v>
      </c>
      <c r="W25" s="1">
        <v>3</v>
      </c>
      <c r="X25" s="1" t="s">
        <v>6</v>
      </c>
      <c r="Y25" s="1">
        <v>7</v>
      </c>
      <c r="Z25" s="1">
        <v>21</v>
      </c>
      <c r="AB25" s="3">
        <v>45464</v>
      </c>
      <c r="AC25" t="str">
        <f t="shared" si="5"/>
        <v>BB0002</v>
      </c>
      <c r="AD25" t="str">
        <f t="shared" si="6"/>
        <v>025</v>
      </c>
      <c r="AE25">
        <v>21</v>
      </c>
      <c r="AF25">
        <v>21</v>
      </c>
      <c r="AG25" t="s">
        <v>7</v>
      </c>
      <c r="AH25" t="s">
        <v>2</v>
      </c>
    </row>
    <row r="26" spans="1:34" ht="14.4" x14ac:dyDescent="0.3">
      <c r="A26">
        <v>26</v>
      </c>
      <c r="B26" t="str">
        <f t="shared" si="0"/>
        <v>026</v>
      </c>
      <c r="C26" t="str">
        <f t="shared" si="1"/>
        <v>01A0</v>
      </c>
      <c r="D26" t="str">
        <f t="shared" si="2"/>
        <v>01A0</v>
      </c>
      <c r="F26" s="2" t="s">
        <v>8</v>
      </c>
      <c r="G26" s="2"/>
      <c r="H26" s="2"/>
      <c r="I26" s="2"/>
      <c r="J26" s="2" t="str">
        <f t="shared" si="3"/>
        <v>026</v>
      </c>
      <c r="K26" s="2">
        <v>1</v>
      </c>
      <c r="M26" s="1" t="s">
        <v>0</v>
      </c>
      <c r="N26" s="1" t="str">
        <f t="shared" si="4"/>
        <v>026</v>
      </c>
      <c r="O26" s="1" t="s">
        <v>1</v>
      </c>
      <c r="P26" s="1" t="s">
        <v>2</v>
      </c>
      <c r="Q26" s="1">
        <v>0</v>
      </c>
      <c r="R26" s="1">
        <v>0</v>
      </c>
      <c r="S26" s="1" t="s">
        <v>3</v>
      </c>
      <c r="T26" s="1" t="s">
        <v>4</v>
      </c>
      <c r="U26" s="1" t="s">
        <v>5</v>
      </c>
      <c r="V26" s="1" t="s">
        <v>6</v>
      </c>
      <c r="W26" s="1">
        <v>3</v>
      </c>
      <c r="X26" s="1" t="s">
        <v>6</v>
      </c>
      <c r="Y26" s="1">
        <v>7</v>
      </c>
      <c r="Z26" s="1">
        <v>21</v>
      </c>
      <c r="AB26" s="3">
        <v>45464</v>
      </c>
      <c r="AC26" t="str">
        <f t="shared" si="5"/>
        <v>BB0002</v>
      </c>
      <c r="AD26" t="str">
        <f t="shared" si="6"/>
        <v>026</v>
      </c>
      <c r="AE26">
        <v>21</v>
      </c>
      <c r="AF26">
        <v>21</v>
      </c>
      <c r="AG26" t="s">
        <v>7</v>
      </c>
      <c r="AH26" t="s">
        <v>2</v>
      </c>
    </row>
    <row r="27" spans="1:34" ht="14.4" x14ac:dyDescent="0.3">
      <c r="A27">
        <v>27</v>
      </c>
      <c r="B27" t="str">
        <f t="shared" si="0"/>
        <v>027</v>
      </c>
      <c r="C27" t="str">
        <f t="shared" si="1"/>
        <v>01B0</v>
      </c>
      <c r="D27" t="str">
        <f t="shared" si="2"/>
        <v>01B0</v>
      </c>
      <c r="F27" s="2" t="s">
        <v>8</v>
      </c>
      <c r="G27" s="2"/>
      <c r="H27" s="2"/>
      <c r="I27" s="2"/>
      <c r="J27" s="2" t="str">
        <f t="shared" si="3"/>
        <v>027</v>
      </c>
      <c r="K27" s="2">
        <v>1</v>
      </c>
      <c r="M27" s="1" t="s">
        <v>0</v>
      </c>
      <c r="N27" s="1" t="str">
        <f t="shared" si="4"/>
        <v>027</v>
      </c>
      <c r="O27" s="1" t="s">
        <v>1</v>
      </c>
      <c r="P27" s="1" t="s">
        <v>2</v>
      </c>
      <c r="Q27" s="1">
        <v>0</v>
      </c>
      <c r="R27" s="1">
        <v>0</v>
      </c>
      <c r="S27" s="1" t="s">
        <v>3</v>
      </c>
      <c r="T27" s="1" t="s">
        <v>4</v>
      </c>
      <c r="U27" s="1" t="s">
        <v>5</v>
      </c>
      <c r="V27" s="1" t="s">
        <v>6</v>
      </c>
      <c r="W27" s="1">
        <v>3</v>
      </c>
      <c r="X27" s="1" t="s">
        <v>6</v>
      </c>
      <c r="Y27" s="1">
        <v>7</v>
      </c>
      <c r="Z27" s="1">
        <v>21</v>
      </c>
      <c r="AB27" s="3">
        <v>45464</v>
      </c>
      <c r="AC27" t="str">
        <f t="shared" si="5"/>
        <v>BB0002</v>
      </c>
      <c r="AD27" t="str">
        <f t="shared" si="6"/>
        <v>027</v>
      </c>
      <c r="AE27">
        <v>21</v>
      </c>
      <c r="AF27">
        <v>21</v>
      </c>
      <c r="AG27" t="s">
        <v>7</v>
      </c>
      <c r="AH27" t="s">
        <v>2</v>
      </c>
    </row>
    <row r="28" spans="1:34" ht="14.4" x14ac:dyDescent="0.3">
      <c r="A28">
        <v>28</v>
      </c>
      <c r="B28" t="str">
        <f t="shared" si="0"/>
        <v>028</v>
      </c>
      <c r="C28" t="str">
        <f t="shared" si="1"/>
        <v>01C0</v>
      </c>
      <c r="D28" t="str">
        <f t="shared" si="2"/>
        <v>01C0</v>
      </c>
      <c r="F28" s="2" t="s">
        <v>8</v>
      </c>
      <c r="G28" s="2"/>
      <c r="H28" s="2"/>
      <c r="I28" s="2"/>
      <c r="J28" s="2" t="str">
        <f t="shared" si="3"/>
        <v>028</v>
      </c>
      <c r="K28" s="2">
        <v>1</v>
      </c>
      <c r="M28" s="1" t="s">
        <v>0</v>
      </c>
      <c r="N28" s="1" t="str">
        <f t="shared" si="4"/>
        <v>028</v>
      </c>
      <c r="O28" s="1" t="s">
        <v>1</v>
      </c>
      <c r="P28" s="1" t="s">
        <v>2</v>
      </c>
      <c r="Q28" s="1">
        <v>0</v>
      </c>
      <c r="R28" s="1">
        <v>0</v>
      </c>
      <c r="S28" s="1" t="s">
        <v>3</v>
      </c>
      <c r="T28" s="1" t="s">
        <v>4</v>
      </c>
      <c r="U28" s="1" t="s">
        <v>5</v>
      </c>
      <c r="V28" s="1" t="s">
        <v>6</v>
      </c>
      <c r="W28" s="1">
        <v>3</v>
      </c>
      <c r="X28" s="1" t="s">
        <v>6</v>
      </c>
      <c r="Y28" s="1">
        <v>7</v>
      </c>
      <c r="Z28" s="1">
        <v>21</v>
      </c>
      <c r="AB28" s="3">
        <v>45464</v>
      </c>
      <c r="AC28" t="str">
        <f t="shared" si="5"/>
        <v>BB0002</v>
      </c>
      <c r="AD28" t="str">
        <f t="shared" si="6"/>
        <v>028</v>
      </c>
      <c r="AE28">
        <v>21</v>
      </c>
      <c r="AF28">
        <v>21</v>
      </c>
      <c r="AG28" t="s">
        <v>7</v>
      </c>
      <c r="AH28" t="s">
        <v>2</v>
      </c>
    </row>
    <row r="29" spans="1:34" ht="14.4" x14ac:dyDescent="0.3">
      <c r="A29">
        <v>29</v>
      </c>
      <c r="B29" t="str">
        <f t="shared" si="0"/>
        <v>029</v>
      </c>
      <c r="C29" t="str">
        <f t="shared" si="1"/>
        <v>01D0</v>
      </c>
      <c r="D29" t="str">
        <f t="shared" si="2"/>
        <v>01D0</v>
      </c>
      <c r="F29" s="2" t="s">
        <v>8</v>
      </c>
      <c r="G29" s="2"/>
      <c r="H29" s="2"/>
      <c r="I29" s="2"/>
      <c r="J29" s="2" t="str">
        <f t="shared" si="3"/>
        <v>029</v>
      </c>
      <c r="K29" s="2">
        <v>1</v>
      </c>
      <c r="M29" s="1" t="s">
        <v>0</v>
      </c>
      <c r="N29" s="1" t="str">
        <f t="shared" si="4"/>
        <v>029</v>
      </c>
      <c r="O29" s="1" t="s">
        <v>1</v>
      </c>
      <c r="P29" s="1" t="s">
        <v>2</v>
      </c>
      <c r="Q29" s="1">
        <v>0</v>
      </c>
      <c r="R29" s="1">
        <v>0</v>
      </c>
      <c r="S29" s="1" t="s">
        <v>3</v>
      </c>
      <c r="T29" s="1" t="s">
        <v>4</v>
      </c>
      <c r="U29" s="1" t="s">
        <v>5</v>
      </c>
      <c r="V29" s="1" t="s">
        <v>6</v>
      </c>
      <c r="W29" s="1">
        <v>3</v>
      </c>
      <c r="X29" s="1" t="s">
        <v>6</v>
      </c>
      <c r="Y29" s="1">
        <v>7</v>
      </c>
      <c r="Z29" s="1">
        <v>21</v>
      </c>
      <c r="AB29" s="3">
        <v>45464</v>
      </c>
      <c r="AC29" t="str">
        <f t="shared" si="5"/>
        <v>BB0002</v>
      </c>
      <c r="AD29" t="str">
        <f t="shared" si="6"/>
        <v>029</v>
      </c>
      <c r="AE29">
        <v>21</v>
      </c>
      <c r="AF29">
        <v>21</v>
      </c>
      <c r="AG29" t="s">
        <v>7</v>
      </c>
      <c r="AH29" t="s">
        <v>2</v>
      </c>
    </row>
    <row r="30" spans="1:34" ht="14.4" x14ac:dyDescent="0.3">
      <c r="A30">
        <v>30</v>
      </c>
      <c r="B30" t="str">
        <f t="shared" si="0"/>
        <v>030</v>
      </c>
      <c r="C30" t="str">
        <f t="shared" si="1"/>
        <v>01E0</v>
      </c>
      <c r="D30" t="str">
        <f t="shared" si="2"/>
        <v>01E0</v>
      </c>
      <c r="F30" s="2" t="s">
        <v>8</v>
      </c>
      <c r="G30" s="2"/>
      <c r="H30" s="2"/>
      <c r="I30" s="2"/>
      <c r="J30" s="2" t="str">
        <f t="shared" si="3"/>
        <v>030</v>
      </c>
      <c r="K30" s="2">
        <v>1</v>
      </c>
      <c r="M30" s="1" t="s">
        <v>0</v>
      </c>
      <c r="N30" s="1" t="str">
        <f t="shared" si="4"/>
        <v>030</v>
      </c>
      <c r="O30" s="1" t="s">
        <v>1</v>
      </c>
      <c r="P30" s="1" t="s">
        <v>2</v>
      </c>
      <c r="Q30" s="1">
        <v>0</v>
      </c>
      <c r="R30" s="1">
        <v>0</v>
      </c>
      <c r="S30" s="1" t="s">
        <v>3</v>
      </c>
      <c r="T30" s="1" t="s">
        <v>4</v>
      </c>
      <c r="U30" s="1" t="s">
        <v>5</v>
      </c>
      <c r="V30" s="1" t="s">
        <v>6</v>
      </c>
      <c r="W30" s="1">
        <v>3</v>
      </c>
      <c r="X30" s="1" t="s">
        <v>6</v>
      </c>
      <c r="Y30" s="1">
        <v>7</v>
      </c>
      <c r="Z30" s="1">
        <v>21</v>
      </c>
      <c r="AB30" s="3">
        <v>45464</v>
      </c>
      <c r="AC30" t="str">
        <f t="shared" si="5"/>
        <v>BB0002</v>
      </c>
      <c r="AD30" t="str">
        <f t="shared" si="6"/>
        <v>030</v>
      </c>
      <c r="AE30">
        <v>21</v>
      </c>
      <c r="AF30">
        <v>21</v>
      </c>
      <c r="AG30" t="s">
        <v>7</v>
      </c>
      <c r="AH30" t="s">
        <v>2</v>
      </c>
    </row>
    <row r="31" spans="1:34" ht="14.4" x14ac:dyDescent="0.3">
      <c r="A31">
        <v>31</v>
      </c>
      <c r="B31" t="str">
        <f t="shared" si="0"/>
        <v>031</v>
      </c>
      <c r="C31" t="str">
        <f t="shared" si="1"/>
        <v>01F0</v>
      </c>
      <c r="D31" t="str">
        <f t="shared" si="2"/>
        <v>01F0</v>
      </c>
      <c r="F31" s="2" t="s">
        <v>8</v>
      </c>
      <c r="G31" s="2"/>
      <c r="H31" s="2"/>
      <c r="I31" s="2"/>
      <c r="J31" s="2" t="str">
        <f t="shared" si="3"/>
        <v>031</v>
      </c>
      <c r="K31" s="2">
        <v>1</v>
      </c>
      <c r="M31" s="1" t="s">
        <v>0</v>
      </c>
      <c r="N31" s="1" t="str">
        <f t="shared" si="4"/>
        <v>031</v>
      </c>
      <c r="O31" s="1" t="s">
        <v>1</v>
      </c>
      <c r="P31" s="1" t="s">
        <v>2</v>
      </c>
      <c r="Q31" s="1">
        <v>0</v>
      </c>
      <c r="R31" s="1">
        <v>0</v>
      </c>
      <c r="S31" s="1" t="s">
        <v>3</v>
      </c>
      <c r="T31" s="1" t="s">
        <v>4</v>
      </c>
      <c r="U31" s="1" t="s">
        <v>5</v>
      </c>
      <c r="V31" s="1" t="s">
        <v>6</v>
      </c>
      <c r="W31" s="1">
        <v>3</v>
      </c>
      <c r="X31" s="1" t="s">
        <v>6</v>
      </c>
      <c r="Y31" s="1">
        <v>7</v>
      </c>
      <c r="Z31" s="1">
        <v>21</v>
      </c>
      <c r="AB31" s="3">
        <v>45464</v>
      </c>
      <c r="AC31" t="str">
        <f t="shared" si="5"/>
        <v>BB0002</v>
      </c>
      <c r="AD31" t="str">
        <f t="shared" si="6"/>
        <v>031</v>
      </c>
      <c r="AE31">
        <v>21</v>
      </c>
      <c r="AF31">
        <v>21</v>
      </c>
      <c r="AG31" t="s">
        <v>7</v>
      </c>
      <c r="AH31" t="s">
        <v>2</v>
      </c>
    </row>
    <row r="32" spans="1:34" ht="14.4" x14ac:dyDescent="0.3">
      <c r="A32">
        <v>32</v>
      </c>
      <c r="B32" t="str">
        <f t="shared" si="0"/>
        <v>032</v>
      </c>
      <c r="C32" t="str">
        <f t="shared" si="1"/>
        <v>0200</v>
      </c>
      <c r="D32" t="str">
        <f t="shared" si="2"/>
        <v>0200</v>
      </c>
      <c r="F32" s="2" t="s">
        <v>8</v>
      </c>
      <c r="G32" s="2"/>
      <c r="H32" s="2"/>
      <c r="I32" s="2"/>
      <c r="J32" s="2" t="str">
        <f t="shared" si="3"/>
        <v>032</v>
      </c>
      <c r="K32" s="2">
        <v>1</v>
      </c>
      <c r="M32" s="1" t="s">
        <v>0</v>
      </c>
      <c r="N32" s="1" t="str">
        <f t="shared" si="4"/>
        <v>032</v>
      </c>
      <c r="O32" s="1" t="s">
        <v>1</v>
      </c>
      <c r="P32" s="1" t="s">
        <v>2</v>
      </c>
      <c r="Q32" s="1">
        <v>0</v>
      </c>
      <c r="R32" s="1">
        <v>0</v>
      </c>
      <c r="S32" s="1" t="s">
        <v>3</v>
      </c>
      <c r="T32" s="1" t="s">
        <v>4</v>
      </c>
      <c r="U32" s="1" t="s">
        <v>5</v>
      </c>
      <c r="V32" s="1" t="s">
        <v>6</v>
      </c>
      <c r="W32" s="1">
        <v>3</v>
      </c>
      <c r="X32" s="1" t="s">
        <v>6</v>
      </c>
      <c r="Y32" s="1">
        <v>7</v>
      </c>
      <c r="Z32" s="1">
        <v>21</v>
      </c>
      <c r="AB32" s="3">
        <v>45464</v>
      </c>
      <c r="AC32" t="str">
        <f t="shared" si="5"/>
        <v>BB0002</v>
      </c>
      <c r="AD32" t="str">
        <f t="shared" si="6"/>
        <v>032</v>
      </c>
      <c r="AE32">
        <v>21</v>
      </c>
      <c r="AF32">
        <v>21</v>
      </c>
      <c r="AG32" t="s">
        <v>7</v>
      </c>
      <c r="AH32" t="s">
        <v>2</v>
      </c>
    </row>
    <row r="33" spans="1:34" ht="14.4" x14ac:dyDescent="0.3">
      <c r="A33">
        <v>33</v>
      </c>
      <c r="B33" t="str">
        <f t="shared" si="0"/>
        <v>033</v>
      </c>
      <c r="C33" t="str">
        <f t="shared" si="1"/>
        <v>0210</v>
      </c>
      <c r="D33" t="str">
        <f t="shared" si="2"/>
        <v>0210</v>
      </c>
      <c r="F33" s="2" t="s">
        <v>8</v>
      </c>
      <c r="G33" s="2"/>
      <c r="H33" s="2"/>
      <c r="I33" s="2"/>
      <c r="J33" s="2" t="str">
        <f t="shared" si="3"/>
        <v>033</v>
      </c>
      <c r="K33" s="2">
        <v>1</v>
      </c>
      <c r="M33" s="1" t="s">
        <v>0</v>
      </c>
      <c r="N33" s="1" t="str">
        <f t="shared" si="4"/>
        <v>033</v>
      </c>
      <c r="O33" s="1" t="s">
        <v>1</v>
      </c>
      <c r="P33" s="1" t="s">
        <v>2</v>
      </c>
      <c r="Q33" s="1">
        <v>0</v>
      </c>
      <c r="R33" s="1">
        <v>0</v>
      </c>
      <c r="S33" s="1" t="s">
        <v>3</v>
      </c>
      <c r="T33" s="1" t="s">
        <v>4</v>
      </c>
      <c r="U33" s="1" t="s">
        <v>5</v>
      </c>
      <c r="V33" s="1" t="s">
        <v>6</v>
      </c>
      <c r="W33" s="1">
        <v>3</v>
      </c>
      <c r="X33" s="1" t="s">
        <v>6</v>
      </c>
      <c r="Y33" s="1">
        <v>7</v>
      </c>
      <c r="Z33" s="1">
        <v>21</v>
      </c>
      <c r="AB33" s="3">
        <v>45464</v>
      </c>
      <c r="AC33" t="str">
        <f t="shared" si="5"/>
        <v>BB0002</v>
      </c>
      <c r="AD33" t="str">
        <f t="shared" si="6"/>
        <v>033</v>
      </c>
      <c r="AE33">
        <v>21</v>
      </c>
      <c r="AF33">
        <v>21</v>
      </c>
      <c r="AG33" t="s">
        <v>7</v>
      </c>
      <c r="AH33" t="s">
        <v>2</v>
      </c>
    </row>
    <row r="34" spans="1:34" ht="14.4" x14ac:dyDescent="0.3">
      <c r="A34">
        <v>34</v>
      </c>
      <c r="B34" t="str">
        <f t="shared" si="0"/>
        <v>034</v>
      </c>
      <c r="C34" t="str">
        <f t="shared" si="1"/>
        <v>0220</v>
      </c>
      <c r="D34" t="str">
        <f t="shared" si="2"/>
        <v>0220</v>
      </c>
      <c r="F34" s="2" t="s">
        <v>8</v>
      </c>
      <c r="G34" s="2"/>
      <c r="H34" s="2"/>
      <c r="I34" s="2"/>
      <c r="J34" s="2" t="str">
        <f t="shared" si="3"/>
        <v>034</v>
      </c>
      <c r="K34" s="2">
        <v>1</v>
      </c>
      <c r="M34" s="1" t="s">
        <v>0</v>
      </c>
      <c r="N34" s="1" t="str">
        <f t="shared" si="4"/>
        <v>034</v>
      </c>
      <c r="O34" s="1" t="s">
        <v>1</v>
      </c>
      <c r="P34" s="1" t="s">
        <v>2</v>
      </c>
      <c r="Q34" s="1">
        <v>0</v>
      </c>
      <c r="R34" s="1">
        <v>0</v>
      </c>
      <c r="S34" s="1" t="s">
        <v>3</v>
      </c>
      <c r="T34" s="1" t="s">
        <v>4</v>
      </c>
      <c r="U34" s="1" t="s">
        <v>5</v>
      </c>
      <c r="V34" s="1" t="s">
        <v>6</v>
      </c>
      <c r="W34" s="1">
        <v>3</v>
      </c>
      <c r="X34" s="1" t="s">
        <v>6</v>
      </c>
      <c r="Y34" s="1">
        <v>7</v>
      </c>
      <c r="Z34" s="1">
        <v>21</v>
      </c>
      <c r="AB34" s="3">
        <v>45464</v>
      </c>
      <c r="AC34" t="str">
        <f t="shared" si="5"/>
        <v>BB0002</v>
      </c>
      <c r="AD34" t="str">
        <f t="shared" si="6"/>
        <v>034</v>
      </c>
      <c r="AE34">
        <v>21</v>
      </c>
      <c r="AF34">
        <v>21</v>
      </c>
      <c r="AG34" t="s">
        <v>7</v>
      </c>
      <c r="AH34" t="s">
        <v>2</v>
      </c>
    </row>
    <row r="35" spans="1:34" ht="14.4" x14ac:dyDescent="0.3">
      <c r="A35">
        <v>35</v>
      </c>
      <c r="B35" t="str">
        <f t="shared" si="0"/>
        <v>035</v>
      </c>
      <c r="C35" t="str">
        <f t="shared" si="1"/>
        <v>0230</v>
      </c>
      <c r="D35" t="str">
        <f t="shared" si="2"/>
        <v>0230</v>
      </c>
      <c r="F35" s="2" t="s">
        <v>8</v>
      </c>
      <c r="G35" s="2"/>
      <c r="H35" s="2"/>
      <c r="I35" s="2"/>
      <c r="J35" s="2" t="str">
        <f t="shared" si="3"/>
        <v>035</v>
      </c>
      <c r="K35" s="2">
        <v>1</v>
      </c>
      <c r="M35" s="1" t="s">
        <v>0</v>
      </c>
      <c r="N35" s="1" t="str">
        <f t="shared" si="4"/>
        <v>035</v>
      </c>
      <c r="O35" s="1" t="s">
        <v>1</v>
      </c>
      <c r="P35" s="1" t="s">
        <v>2</v>
      </c>
      <c r="Q35" s="1">
        <v>0</v>
      </c>
      <c r="R35" s="1">
        <v>0</v>
      </c>
      <c r="S35" s="1" t="s">
        <v>3</v>
      </c>
      <c r="T35" s="1" t="s">
        <v>4</v>
      </c>
      <c r="U35" s="1" t="s">
        <v>5</v>
      </c>
      <c r="V35" s="1" t="s">
        <v>6</v>
      </c>
      <c r="W35" s="1">
        <v>3</v>
      </c>
      <c r="X35" s="1" t="s">
        <v>6</v>
      </c>
      <c r="Y35" s="1">
        <v>7</v>
      </c>
      <c r="Z35" s="1">
        <v>21</v>
      </c>
      <c r="AB35" s="3">
        <v>45464</v>
      </c>
      <c r="AC35" t="str">
        <f t="shared" si="5"/>
        <v>BB0002</v>
      </c>
      <c r="AD35" t="str">
        <f t="shared" si="6"/>
        <v>035</v>
      </c>
      <c r="AE35">
        <v>21</v>
      </c>
      <c r="AF35">
        <v>21</v>
      </c>
      <c r="AG35" t="s">
        <v>7</v>
      </c>
      <c r="AH35" t="s">
        <v>2</v>
      </c>
    </row>
    <row r="36" spans="1:34" ht="14.4" x14ac:dyDescent="0.3">
      <c r="A36">
        <v>36</v>
      </c>
      <c r="B36" t="str">
        <f t="shared" si="0"/>
        <v>036</v>
      </c>
      <c r="C36" t="str">
        <f t="shared" si="1"/>
        <v>0240</v>
      </c>
      <c r="D36" t="str">
        <f t="shared" si="2"/>
        <v>0240</v>
      </c>
      <c r="F36" s="2" t="s">
        <v>8</v>
      </c>
      <c r="G36" s="2"/>
      <c r="H36" s="2"/>
      <c r="I36" s="2"/>
      <c r="J36" s="2" t="str">
        <f t="shared" si="3"/>
        <v>036</v>
      </c>
      <c r="K36" s="2">
        <v>1</v>
      </c>
      <c r="M36" s="1" t="s">
        <v>0</v>
      </c>
      <c r="N36" s="1" t="str">
        <f t="shared" si="4"/>
        <v>036</v>
      </c>
      <c r="O36" s="1" t="s">
        <v>1</v>
      </c>
      <c r="P36" s="1" t="s">
        <v>2</v>
      </c>
      <c r="Q36" s="1">
        <v>0</v>
      </c>
      <c r="R36" s="1">
        <v>0</v>
      </c>
      <c r="S36" s="1" t="s">
        <v>3</v>
      </c>
      <c r="T36" s="1" t="s">
        <v>4</v>
      </c>
      <c r="U36" s="1" t="s">
        <v>5</v>
      </c>
      <c r="V36" s="1" t="s">
        <v>6</v>
      </c>
      <c r="W36" s="1">
        <v>3</v>
      </c>
      <c r="X36" s="1" t="s">
        <v>6</v>
      </c>
      <c r="Y36" s="1">
        <v>7</v>
      </c>
      <c r="Z36" s="1">
        <v>21</v>
      </c>
      <c r="AB36" s="3">
        <v>45464</v>
      </c>
      <c r="AC36" t="str">
        <f t="shared" si="5"/>
        <v>BB0002</v>
      </c>
      <c r="AD36" t="str">
        <f t="shared" si="6"/>
        <v>036</v>
      </c>
      <c r="AE36">
        <v>21</v>
      </c>
      <c r="AF36">
        <v>21</v>
      </c>
      <c r="AG36" t="s">
        <v>7</v>
      </c>
      <c r="AH36" t="s">
        <v>2</v>
      </c>
    </row>
    <row r="37" spans="1:34" ht="14.4" x14ac:dyDescent="0.3">
      <c r="A37">
        <v>37</v>
      </c>
      <c r="B37" t="str">
        <f t="shared" si="0"/>
        <v>037</v>
      </c>
      <c r="C37" t="str">
        <f t="shared" si="1"/>
        <v>0250</v>
      </c>
      <c r="D37" t="str">
        <f t="shared" si="2"/>
        <v>0250</v>
      </c>
      <c r="F37" s="2" t="s">
        <v>8</v>
      </c>
      <c r="G37" s="2"/>
      <c r="H37" s="2"/>
      <c r="I37" s="2"/>
      <c r="J37" s="2" t="str">
        <f t="shared" si="3"/>
        <v>037</v>
      </c>
      <c r="K37" s="2">
        <v>1</v>
      </c>
      <c r="M37" s="1" t="s">
        <v>0</v>
      </c>
      <c r="N37" s="1" t="str">
        <f t="shared" si="4"/>
        <v>037</v>
      </c>
      <c r="O37" s="1" t="s">
        <v>1</v>
      </c>
      <c r="P37" s="1" t="s">
        <v>2</v>
      </c>
      <c r="Q37" s="1">
        <v>0</v>
      </c>
      <c r="R37" s="1">
        <v>0</v>
      </c>
      <c r="S37" s="1" t="s">
        <v>3</v>
      </c>
      <c r="T37" s="1" t="s">
        <v>4</v>
      </c>
      <c r="U37" s="1" t="s">
        <v>5</v>
      </c>
      <c r="V37" s="1" t="s">
        <v>6</v>
      </c>
      <c r="W37" s="1">
        <v>3</v>
      </c>
      <c r="X37" s="1" t="s">
        <v>6</v>
      </c>
      <c r="Y37" s="1">
        <v>7</v>
      </c>
      <c r="Z37" s="1">
        <v>21</v>
      </c>
      <c r="AB37" s="3">
        <v>45464</v>
      </c>
      <c r="AC37" t="str">
        <f t="shared" si="5"/>
        <v>BB0002</v>
      </c>
      <c r="AD37" t="str">
        <f t="shared" si="6"/>
        <v>037</v>
      </c>
      <c r="AE37">
        <v>21</v>
      </c>
      <c r="AF37">
        <v>21</v>
      </c>
      <c r="AG37" t="s">
        <v>7</v>
      </c>
      <c r="AH37" t="s">
        <v>2</v>
      </c>
    </row>
    <row r="38" spans="1:34" ht="14.4" x14ac:dyDescent="0.3">
      <c r="A38">
        <v>38</v>
      </c>
      <c r="B38" t="str">
        <f t="shared" si="0"/>
        <v>038</v>
      </c>
      <c r="C38" t="str">
        <f t="shared" si="1"/>
        <v>0260</v>
      </c>
      <c r="D38" t="str">
        <f t="shared" si="2"/>
        <v>0260</v>
      </c>
      <c r="F38" s="2" t="s">
        <v>8</v>
      </c>
      <c r="G38" s="2"/>
      <c r="H38" s="2"/>
      <c r="I38" s="2"/>
      <c r="J38" s="2" t="str">
        <f t="shared" si="3"/>
        <v>038</v>
      </c>
      <c r="K38" s="2">
        <v>1</v>
      </c>
      <c r="M38" s="1" t="s">
        <v>0</v>
      </c>
      <c r="N38" s="1" t="str">
        <f t="shared" si="4"/>
        <v>038</v>
      </c>
      <c r="O38" s="1" t="s">
        <v>1</v>
      </c>
      <c r="P38" s="1" t="s">
        <v>2</v>
      </c>
      <c r="Q38" s="1">
        <v>0</v>
      </c>
      <c r="R38" s="1">
        <v>0</v>
      </c>
      <c r="S38" s="1" t="s">
        <v>3</v>
      </c>
      <c r="T38" s="1" t="s">
        <v>4</v>
      </c>
      <c r="U38" s="1" t="s">
        <v>5</v>
      </c>
      <c r="V38" s="1" t="s">
        <v>6</v>
      </c>
      <c r="W38" s="1">
        <v>3</v>
      </c>
      <c r="X38" s="1" t="s">
        <v>6</v>
      </c>
      <c r="Y38" s="1">
        <v>7</v>
      </c>
      <c r="Z38" s="1">
        <v>21</v>
      </c>
      <c r="AB38" s="3">
        <v>45464</v>
      </c>
      <c r="AC38" t="str">
        <f t="shared" si="5"/>
        <v>BB0002</v>
      </c>
      <c r="AD38" t="str">
        <f t="shared" si="6"/>
        <v>038</v>
      </c>
      <c r="AE38">
        <v>21</v>
      </c>
      <c r="AF38">
        <v>21</v>
      </c>
      <c r="AG38" t="s">
        <v>7</v>
      </c>
      <c r="AH38" t="s">
        <v>2</v>
      </c>
    </row>
    <row r="39" spans="1:34" ht="14.4" x14ac:dyDescent="0.3">
      <c r="A39">
        <v>39</v>
      </c>
      <c r="B39" t="str">
        <f t="shared" si="0"/>
        <v>039</v>
      </c>
      <c r="C39" t="str">
        <f t="shared" si="1"/>
        <v>0270</v>
      </c>
      <c r="D39" t="str">
        <f t="shared" si="2"/>
        <v>0270</v>
      </c>
      <c r="F39" s="2" t="s">
        <v>8</v>
      </c>
      <c r="G39" s="2"/>
      <c r="H39" s="2"/>
      <c r="I39" s="2"/>
      <c r="J39" s="2" t="str">
        <f t="shared" si="3"/>
        <v>039</v>
      </c>
      <c r="K39" s="2">
        <v>1</v>
      </c>
      <c r="M39" s="1" t="s">
        <v>0</v>
      </c>
      <c r="N39" s="1" t="str">
        <f t="shared" si="4"/>
        <v>039</v>
      </c>
      <c r="O39" s="1" t="s">
        <v>1</v>
      </c>
      <c r="P39" s="1" t="s">
        <v>2</v>
      </c>
      <c r="Q39" s="1">
        <v>0</v>
      </c>
      <c r="R39" s="1">
        <v>0</v>
      </c>
      <c r="S39" s="1" t="s">
        <v>3</v>
      </c>
      <c r="T39" s="1" t="s">
        <v>4</v>
      </c>
      <c r="U39" s="1" t="s">
        <v>5</v>
      </c>
      <c r="V39" s="1" t="s">
        <v>6</v>
      </c>
      <c r="W39" s="1">
        <v>3</v>
      </c>
      <c r="X39" s="1" t="s">
        <v>6</v>
      </c>
      <c r="Y39" s="1">
        <v>7</v>
      </c>
      <c r="Z39" s="1">
        <v>21</v>
      </c>
      <c r="AB39" s="3">
        <v>45464</v>
      </c>
      <c r="AC39" t="str">
        <f t="shared" si="5"/>
        <v>BB0002</v>
      </c>
      <c r="AD39" t="str">
        <f t="shared" si="6"/>
        <v>039</v>
      </c>
      <c r="AE39">
        <v>21</v>
      </c>
      <c r="AF39">
        <v>21</v>
      </c>
      <c r="AG39" t="s">
        <v>7</v>
      </c>
      <c r="AH39" t="s">
        <v>2</v>
      </c>
    </row>
    <row r="40" spans="1:34" ht="14.4" x14ac:dyDescent="0.3">
      <c r="A40">
        <v>40</v>
      </c>
      <c r="B40" t="str">
        <f t="shared" si="0"/>
        <v>040</v>
      </c>
      <c r="C40" t="str">
        <f t="shared" si="1"/>
        <v>0280</v>
      </c>
      <c r="D40" t="str">
        <f t="shared" si="2"/>
        <v>0280</v>
      </c>
      <c r="F40" s="2" t="s">
        <v>8</v>
      </c>
      <c r="G40" s="2"/>
      <c r="H40" s="2"/>
      <c r="I40" s="2"/>
      <c r="J40" s="2" t="str">
        <f t="shared" si="3"/>
        <v>040</v>
      </c>
      <c r="K40" s="2">
        <v>1</v>
      </c>
      <c r="M40" s="1" t="s">
        <v>0</v>
      </c>
      <c r="N40" s="1" t="str">
        <f t="shared" si="4"/>
        <v>040</v>
      </c>
      <c r="O40" s="1" t="s">
        <v>1</v>
      </c>
      <c r="P40" s="1" t="s">
        <v>2</v>
      </c>
      <c r="Q40" s="1">
        <v>0</v>
      </c>
      <c r="R40" s="1">
        <v>0</v>
      </c>
      <c r="S40" s="1" t="s">
        <v>3</v>
      </c>
      <c r="T40" s="1" t="s">
        <v>4</v>
      </c>
      <c r="U40" s="1" t="s">
        <v>5</v>
      </c>
      <c r="V40" s="1" t="s">
        <v>6</v>
      </c>
      <c r="W40" s="1">
        <v>3</v>
      </c>
      <c r="X40" s="1" t="s">
        <v>6</v>
      </c>
      <c r="Y40" s="1">
        <v>7</v>
      </c>
      <c r="Z40" s="1">
        <v>21</v>
      </c>
      <c r="AB40" s="3">
        <v>45464</v>
      </c>
      <c r="AC40" t="str">
        <f t="shared" si="5"/>
        <v>BB0002</v>
      </c>
      <c r="AD40" t="str">
        <f t="shared" si="6"/>
        <v>040</v>
      </c>
      <c r="AE40">
        <v>21</v>
      </c>
      <c r="AF40">
        <v>21</v>
      </c>
      <c r="AG40" t="s">
        <v>7</v>
      </c>
      <c r="AH40" t="s">
        <v>2</v>
      </c>
    </row>
    <row r="41" spans="1:34" ht="14.4" x14ac:dyDescent="0.3">
      <c r="A41">
        <v>41</v>
      </c>
      <c r="B41" t="str">
        <f t="shared" si="0"/>
        <v>041</v>
      </c>
      <c r="C41" t="str">
        <f t="shared" si="1"/>
        <v>0290</v>
      </c>
      <c r="D41" t="str">
        <f t="shared" si="2"/>
        <v>0290</v>
      </c>
      <c r="F41" s="2" t="s">
        <v>8</v>
      </c>
      <c r="G41" s="2"/>
      <c r="H41" s="2"/>
      <c r="I41" s="2"/>
      <c r="J41" s="2" t="str">
        <f t="shared" si="3"/>
        <v>041</v>
      </c>
      <c r="K41" s="2">
        <v>1</v>
      </c>
      <c r="M41" s="1" t="s">
        <v>0</v>
      </c>
      <c r="N41" s="1" t="str">
        <f t="shared" si="4"/>
        <v>041</v>
      </c>
      <c r="O41" s="1" t="s">
        <v>1</v>
      </c>
      <c r="P41" s="1" t="s">
        <v>2</v>
      </c>
      <c r="Q41" s="1">
        <v>0</v>
      </c>
      <c r="R41" s="1">
        <v>0</v>
      </c>
      <c r="S41" s="1" t="s">
        <v>3</v>
      </c>
      <c r="T41" s="1" t="s">
        <v>4</v>
      </c>
      <c r="U41" s="1" t="s">
        <v>5</v>
      </c>
      <c r="V41" s="1" t="s">
        <v>6</v>
      </c>
      <c r="W41" s="1">
        <v>3</v>
      </c>
      <c r="X41" s="1" t="s">
        <v>6</v>
      </c>
      <c r="Y41" s="1">
        <v>7</v>
      </c>
      <c r="Z41" s="1">
        <v>21</v>
      </c>
      <c r="AB41" s="3">
        <v>45464</v>
      </c>
      <c r="AC41" t="str">
        <f t="shared" si="5"/>
        <v>BB0002</v>
      </c>
      <c r="AD41" t="str">
        <f t="shared" si="6"/>
        <v>041</v>
      </c>
      <c r="AE41">
        <v>21</v>
      </c>
      <c r="AF41">
        <v>21</v>
      </c>
      <c r="AG41" t="s">
        <v>7</v>
      </c>
      <c r="AH41" t="s">
        <v>2</v>
      </c>
    </row>
    <row r="42" spans="1:34" ht="14.4" x14ac:dyDescent="0.3">
      <c r="A42">
        <v>42</v>
      </c>
      <c r="B42" t="str">
        <f t="shared" si="0"/>
        <v>042</v>
      </c>
      <c r="C42" t="str">
        <f t="shared" si="1"/>
        <v>02A0</v>
      </c>
      <c r="D42" t="str">
        <f t="shared" si="2"/>
        <v>02A0</v>
      </c>
      <c r="F42" s="2" t="s">
        <v>8</v>
      </c>
      <c r="G42" s="2"/>
      <c r="H42" s="2"/>
      <c r="I42" s="2"/>
      <c r="J42" s="2" t="str">
        <f t="shared" si="3"/>
        <v>042</v>
      </c>
      <c r="K42" s="2">
        <v>1</v>
      </c>
      <c r="M42" s="1" t="s">
        <v>0</v>
      </c>
      <c r="N42" s="1" t="str">
        <f t="shared" si="4"/>
        <v>042</v>
      </c>
      <c r="O42" s="1" t="s">
        <v>1</v>
      </c>
      <c r="P42" s="1" t="s">
        <v>2</v>
      </c>
      <c r="Q42" s="1">
        <v>0</v>
      </c>
      <c r="R42" s="1">
        <v>0</v>
      </c>
      <c r="S42" s="1" t="s">
        <v>3</v>
      </c>
      <c r="T42" s="1" t="s">
        <v>4</v>
      </c>
      <c r="U42" s="1" t="s">
        <v>5</v>
      </c>
      <c r="V42" s="1" t="s">
        <v>6</v>
      </c>
      <c r="W42" s="1">
        <v>3</v>
      </c>
      <c r="X42" s="1" t="s">
        <v>6</v>
      </c>
      <c r="Y42" s="1">
        <v>7</v>
      </c>
      <c r="Z42" s="1">
        <v>21</v>
      </c>
      <c r="AB42" s="3">
        <v>45464</v>
      </c>
      <c r="AC42" t="str">
        <f t="shared" si="5"/>
        <v>BB0002</v>
      </c>
      <c r="AD42" t="str">
        <f t="shared" si="6"/>
        <v>042</v>
      </c>
      <c r="AE42">
        <v>21</v>
      </c>
      <c r="AF42">
        <v>21</v>
      </c>
      <c r="AG42" t="s">
        <v>7</v>
      </c>
      <c r="AH42" t="s">
        <v>2</v>
      </c>
    </row>
    <row r="43" spans="1:34" ht="14.4" x14ac:dyDescent="0.3">
      <c r="A43">
        <v>43</v>
      </c>
      <c r="B43" t="str">
        <f t="shared" si="0"/>
        <v>043</v>
      </c>
      <c r="C43" t="str">
        <f t="shared" si="1"/>
        <v>02B0</v>
      </c>
      <c r="D43" t="str">
        <f t="shared" si="2"/>
        <v>02B0</v>
      </c>
      <c r="F43" s="2" t="s">
        <v>8</v>
      </c>
      <c r="G43" s="2"/>
      <c r="H43" s="2"/>
      <c r="I43" s="2"/>
      <c r="J43" s="2" t="str">
        <f t="shared" si="3"/>
        <v>043</v>
      </c>
      <c r="K43" s="2">
        <v>1</v>
      </c>
      <c r="M43" s="1" t="s">
        <v>0</v>
      </c>
      <c r="N43" s="1" t="str">
        <f t="shared" si="4"/>
        <v>043</v>
      </c>
      <c r="O43" s="1" t="s">
        <v>1</v>
      </c>
      <c r="P43" s="1" t="s">
        <v>2</v>
      </c>
      <c r="Q43" s="1">
        <v>0</v>
      </c>
      <c r="R43" s="1">
        <v>0</v>
      </c>
      <c r="S43" s="1" t="s">
        <v>3</v>
      </c>
      <c r="T43" s="1" t="s">
        <v>4</v>
      </c>
      <c r="U43" s="1" t="s">
        <v>5</v>
      </c>
      <c r="V43" s="1" t="s">
        <v>6</v>
      </c>
      <c r="W43" s="1">
        <v>3</v>
      </c>
      <c r="X43" s="1" t="s">
        <v>6</v>
      </c>
      <c r="Y43" s="1">
        <v>7</v>
      </c>
      <c r="Z43" s="1">
        <v>21</v>
      </c>
      <c r="AB43" s="3">
        <v>45464</v>
      </c>
      <c r="AC43" t="str">
        <f t="shared" si="5"/>
        <v>BB0002</v>
      </c>
      <c r="AD43" t="str">
        <f t="shared" si="6"/>
        <v>043</v>
      </c>
      <c r="AE43">
        <v>21</v>
      </c>
      <c r="AF43">
        <v>21</v>
      </c>
      <c r="AG43" t="s">
        <v>7</v>
      </c>
      <c r="AH43" t="s">
        <v>2</v>
      </c>
    </row>
    <row r="44" spans="1:34" ht="14.4" x14ac:dyDescent="0.3">
      <c r="A44">
        <v>44</v>
      </c>
      <c r="B44" t="str">
        <f t="shared" si="0"/>
        <v>044</v>
      </c>
      <c r="C44" t="str">
        <f t="shared" si="1"/>
        <v>02C0</v>
      </c>
      <c r="D44" t="str">
        <f t="shared" si="2"/>
        <v>02C0</v>
      </c>
      <c r="F44" s="2" t="s">
        <v>8</v>
      </c>
      <c r="G44" s="2"/>
      <c r="H44" s="2"/>
      <c r="I44" s="2"/>
      <c r="J44" s="2" t="str">
        <f t="shared" si="3"/>
        <v>044</v>
      </c>
      <c r="K44" s="2">
        <v>1</v>
      </c>
      <c r="M44" s="1" t="s">
        <v>0</v>
      </c>
      <c r="N44" s="1" t="str">
        <f t="shared" si="4"/>
        <v>044</v>
      </c>
      <c r="O44" s="1" t="s">
        <v>1</v>
      </c>
      <c r="P44" s="1" t="s">
        <v>2</v>
      </c>
      <c r="Q44" s="1">
        <v>0</v>
      </c>
      <c r="R44" s="1">
        <v>0</v>
      </c>
      <c r="S44" s="1" t="s">
        <v>3</v>
      </c>
      <c r="T44" s="1" t="s">
        <v>4</v>
      </c>
      <c r="U44" s="1" t="s">
        <v>5</v>
      </c>
      <c r="V44" s="1" t="s">
        <v>6</v>
      </c>
      <c r="W44" s="1">
        <v>3</v>
      </c>
      <c r="X44" s="1" t="s">
        <v>6</v>
      </c>
      <c r="Y44" s="1">
        <v>7</v>
      </c>
      <c r="Z44" s="1">
        <v>21</v>
      </c>
      <c r="AB44" s="3">
        <v>45464</v>
      </c>
      <c r="AC44" t="str">
        <f t="shared" si="5"/>
        <v>BB0002</v>
      </c>
      <c r="AD44" t="str">
        <f t="shared" si="6"/>
        <v>044</v>
      </c>
      <c r="AE44">
        <v>21</v>
      </c>
      <c r="AF44">
        <v>21</v>
      </c>
      <c r="AG44" t="s">
        <v>7</v>
      </c>
      <c r="AH44" t="s">
        <v>2</v>
      </c>
    </row>
    <row r="45" spans="1:34" ht="14.4" x14ac:dyDescent="0.3">
      <c r="A45">
        <v>45</v>
      </c>
      <c r="B45" t="str">
        <f t="shared" si="0"/>
        <v>045</v>
      </c>
      <c r="C45" t="str">
        <f t="shared" si="1"/>
        <v>02D0</v>
      </c>
      <c r="D45" t="str">
        <f t="shared" si="2"/>
        <v>02D0</v>
      </c>
      <c r="F45" s="2" t="s">
        <v>8</v>
      </c>
      <c r="G45" s="2"/>
      <c r="H45" s="2"/>
      <c r="I45" s="2"/>
      <c r="J45" s="2" t="str">
        <f t="shared" si="3"/>
        <v>045</v>
      </c>
      <c r="K45" s="2">
        <v>1</v>
      </c>
      <c r="M45" s="1" t="s">
        <v>0</v>
      </c>
      <c r="N45" s="1" t="str">
        <f t="shared" si="4"/>
        <v>045</v>
      </c>
      <c r="O45" s="1" t="s">
        <v>1</v>
      </c>
      <c r="P45" s="1" t="s">
        <v>2</v>
      </c>
      <c r="Q45" s="1">
        <v>0</v>
      </c>
      <c r="R45" s="1">
        <v>0</v>
      </c>
      <c r="S45" s="1" t="s">
        <v>3</v>
      </c>
      <c r="T45" s="1" t="s">
        <v>4</v>
      </c>
      <c r="U45" s="1" t="s">
        <v>5</v>
      </c>
      <c r="V45" s="1" t="s">
        <v>6</v>
      </c>
      <c r="W45" s="1">
        <v>3</v>
      </c>
      <c r="X45" s="1" t="s">
        <v>6</v>
      </c>
      <c r="Y45" s="1">
        <v>7</v>
      </c>
      <c r="Z45" s="1">
        <v>21</v>
      </c>
      <c r="AB45" s="3">
        <v>45464</v>
      </c>
      <c r="AC45" t="str">
        <f t="shared" si="5"/>
        <v>BB0002</v>
      </c>
      <c r="AD45" t="str">
        <f t="shared" si="6"/>
        <v>045</v>
      </c>
      <c r="AE45">
        <v>21</v>
      </c>
      <c r="AF45">
        <v>21</v>
      </c>
      <c r="AG45" t="s">
        <v>7</v>
      </c>
      <c r="AH45" t="s">
        <v>2</v>
      </c>
    </row>
    <row r="46" spans="1:34" ht="14.4" x14ac:dyDescent="0.3">
      <c r="A46">
        <v>46</v>
      </c>
      <c r="B46" t="str">
        <f t="shared" si="0"/>
        <v>046</v>
      </c>
      <c r="C46" t="str">
        <f t="shared" si="1"/>
        <v>02E0</v>
      </c>
      <c r="D46" t="str">
        <f t="shared" si="2"/>
        <v>02E0</v>
      </c>
      <c r="F46" s="2" t="s">
        <v>8</v>
      </c>
      <c r="G46" s="2"/>
      <c r="H46" s="2"/>
      <c r="I46" s="2"/>
      <c r="J46" s="2" t="str">
        <f t="shared" si="3"/>
        <v>046</v>
      </c>
      <c r="K46" s="2">
        <v>1</v>
      </c>
      <c r="M46" s="1" t="s">
        <v>0</v>
      </c>
      <c r="N46" s="1" t="str">
        <f t="shared" si="4"/>
        <v>046</v>
      </c>
      <c r="O46" s="1" t="s">
        <v>1</v>
      </c>
      <c r="P46" s="1" t="s">
        <v>2</v>
      </c>
      <c r="Q46" s="1">
        <v>0</v>
      </c>
      <c r="R46" s="1">
        <v>0</v>
      </c>
      <c r="S46" s="1" t="s">
        <v>3</v>
      </c>
      <c r="T46" s="1" t="s">
        <v>4</v>
      </c>
      <c r="U46" s="1" t="s">
        <v>5</v>
      </c>
      <c r="V46" s="1" t="s">
        <v>6</v>
      </c>
      <c r="W46" s="1">
        <v>3</v>
      </c>
      <c r="X46" s="1" t="s">
        <v>6</v>
      </c>
      <c r="Y46" s="1">
        <v>7</v>
      </c>
      <c r="Z46" s="1">
        <v>21</v>
      </c>
      <c r="AB46" s="3">
        <v>45464</v>
      </c>
      <c r="AC46" t="str">
        <f t="shared" si="5"/>
        <v>BB0002</v>
      </c>
      <c r="AD46" t="str">
        <f t="shared" si="6"/>
        <v>046</v>
      </c>
      <c r="AE46">
        <v>21</v>
      </c>
      <c r="AF46">
        <v>21</v>
      </c>
      <c r="AG46" t="s">
        <v>7</v>
      </c>
      <c r="AH46" t="s">
        <v>2</v>
      </c>
    </row>
    <row r="47" spans="1:34" ht="14.4" x14ac:dyDescent="0.3">
      <c r="A47">
        <v>47</v>
      </c>
      <c r="B47" t="str">
        <f t="shared" si="0"/>
        <v>047</v>
      </c>
      <c r="C47" t="str">
        <f t="shared" si="1"/>
        <v>02F0</v>
      </c>
      <c r="D47" t="str">
        <f t="shared" si="2"/>
        <v>02F0</v>
      </c>
      <c r="F47" s="2" t="s">
        <v>8</v>
      </c>
      <c r="G47" s="2"/>
      <c r="H47" s="2"/>
      <c r="I47" s="2"/>
      <c r="J47" s="2" t="str">
        <f t="shared" si="3"/>
        <v>047</v>
      </c>
      <c r="K47" s="2">
        <v>1</v>
      </c>
      <c r="M47" s="1" t="s">
        <v>0</v>
      </c>
      <c r="N47" s="1" t="str">
        <f t="shared" si="4"/>
        <v>047</v>
      </c>
      <c r="O47" s="1" t="s">
        <v>1</v>
      </c>
      <c r="P47" s="1" t="s">
        <v>2</v>
      </c>
      <c r="Q47" s="1">
        <v>0</v>
      </c>
      <c r="R47" s="1">
        <v>0</v>
      </c>
      <c r="S47" s="1" t="s">
        <v>3</v>
      </c>
      <c r="T47" s="1" t="s">
        <v>4</v>
      </c>
      <c r="U47" s="1" t="s">
        <v>5</v>
      </c>
      <c r="V47" s="1" t="s">
        <v>6</v>
      </c>
      <c r="W47" s="1">
        <v>3</v>
      </c>
      <c r="X47" s="1" t="s">
        <v>6</v>
      </c>
      <c r="Y47" s="1">
        <v>7</v>
      </c>
      <c r="Z47" s="1">
        <v>21</v>
      </c>
      <c r="AB47" s="3">
        <v>45464</v>
      </c>
      <c r="AC47" t="str">
        <f t="shared" si="5"/>
        <v>BB0002</v>
      </c>
      <c r="AD47" t="str">
        <f t="shared" si="6"/>
        <v>047</v>
      </c>
      <c r="AE47">
        <v>21</v>
      </c>
      <c r="AF47">
        <v>21</v>
      </c>
      <c r="AG47" t="s">
        <v>7</v>
      </c>
      <c r="AH47" t="s">
        <v>2</v>
      </c>
    </row>
    <row r="48" spans="1:34" ht="14.4" x14ac:dyDescent="0.3">
      <c r="A48">
        <v>48</v>
      </c>
      <c r="B48" t="str">
        <f t="shared" si="0"/>
        <v>048</v>
      </c>
      <c r="C48" t="str">
        <f t="shared" si="1"/>
        <v>0300</v>
      </c>
      <c r="D48" t="str">
        <f t="shared" si="2"/>
        <v>0300</v>
      </c>
      <c r="F48" s="2" t="s">
        <v>8</v>
      </c>
      <c r="G48" s="2"/>
      <c r="H48" s="2"/>
      <c r="I48" s="2"/>
      <c r="J48" s="2" t="str">
        <f t="shared" si="3"/>
        <v>048</v>
      </c>
      <c r="K48" s="2">
        <v>1</v>
      </c>
      <c r="M48" s="1" t="s">
        <v>0</v>
      </c>
      <c r="N48" s="1" t="str">
        <f t="shared" si="4"/>
        <v>048</v>
      </c>
      <c r="O48" s="1" t="s">
        <v>1</v>
      </c>
      <c r="P48" s="1" t="s">
        <v>2</v>
      </c>
      <c r="Q48" s="1">
        <v>0</v>
      </c>
      <c r="R48" s="1">
        <v>0</v>
      </c>
      <c r="S48" s="1" t="s">
        <v>3</v>
      </c>
      <c r="T48" s="1" t="s">
        <v>4</v>
      </c>
      <c r="U48" s="1" t="s">
        <v>5</v>
      </c>
      <c r="V48" s="1" t="s">
        <v>6</v>
      </c>
      <c r="W48" s="1">
        <v>3</v>
      </c>
      <c r="X48" s="1" t="s">
        <v>6</v>
      </c>
      <c r="Y48" s="1">
        <v>7</v>
      </c>
      <c r="Z48" s="1">
        <v>21</v>
      </c>
      <c r="AB48" s="3">
        <v>45464</v>
      </c>
      <c r="AC48" t="str">
        <f t="shared" si="5"/>
        <v>BB0002</v>
      </c>
      <c r="AD48" t="str">
        <f t="shared" si="6"/>
        <v>048</v>
      </c>
      <c r="AE48">
        <v>21</v>
      </c>
      <c r="AF48">
        <v>21</v>
      </c>
      <c r="AG48" t="s">
        <v>7</v>
      </c>
      <c r="AH48" t="s">
        <v>2</v>
      </c>
    </row>
    <row r="49" spans="1:34" ht="14.4" x14ac:dyDescent="0.3">
      <c r="A49">
        <v>49</v>
      </c>
      <c r="B49" t="str">
        <f t="shared" si="0"/>
        <v>049</v>
      </c>
      <c r="C49" t="str">
        <f t="shared" si="1"/>
        <v>0310</v>
      </c>
      <c r="D49" t="str">
        <f t="shared" si="2"/>
        <v>0310</v>
      </c>
      <c r="F49" s="2" t="s">
        <v>8</v>
      </c>
      <c r="G49" s="2"/>
      <c r="H49" s="2"/>
      <c r="I49" s="2"/>
      <c r="J49" s="2" t="str">
        <f t="shared" si="3"/>
        <v>049</v>
      </c>
      <c r="K49" s="2">
        <v>1</v>
      </c>
      <c r="M49" s="1" t="s">
        <v>0</v>
      </c>
      <c r="N49" s="1" t="str">
        <f t="shared" si="4"/>
        <v>049</v>
      </c>
      <c r="O49" s="1" t="s">
        <v>1</v>
      </c>
      <c r="P49" s="1" t="s">
        <v>2</v>
      </c>
      <c r="Q49" s="1">
        <v>0</v>
      </c>
      <c r="R49" s="1">
        <v>0</v>
      </c>
      <c r="S49" s="1" t="s">
        <v>3</v>
      </c>
      <c r="T49" s="1" t="s">
        <v>4</v>
      </c>
      <c r="U49" s="1" t="s">
        <v>5</v>
      </c>
      <c r="V49" s="1" t="s">
        <v>6</v>
      </c>
      <c r="W49" s="1">
        <v>3</v>
      </c>
      <c r="X49" s="1" t="s">
        <v>6</v>
      </c>
      <c r="Y49" s="1">
        <v>7</v>
      </c>
      <c r="Z49" s="1">
        <v>21</v>
      </c>
      <c r="AB49" s="3">
        <v>45464</v>
      </c>
      <c r="AC49" t="str">
        <f t="shared" si="5"/>
        <v>BB0002</v>
      </c>
      <c r="AD49" t="str">
        <f t="shared" si="6"/>
        <v>049</v>
      </c>
      <c r="AE49">
        <v>21</v>
      </c>
      <c r="AF49">
        <v>21</v>
      </c>
      <c r="AG49" t="s">
        <v>7</v>
      </c>
      <c r="AH49" t="s">
        <v>2</v>
      </c>
    </row>
    <row r="50" spans="1:34" ht="14.4" x14ac:dyDescent="0.3">
      <c r="A50">
        <v>50</v>
      </c>
      <c r="B50" t="str">
        <f t="shared" si="0"/>
        <v>050</v>
      </c>
      <c r="C50" t="str">
        <f t="shared" si="1"/>
        <v>0320</v>
      </c>
      <c r="D50" t="str">
        <f t="shared" si="2"/>
        <v>0320</v>
      </c>
      <c r="F50" s="2" t="s">
        <v>8</v>
      </c>
      <c r="G50" s="2"/>
      <c r="H50" s="2"/>
      <c r="I50" s="2"/>
      <c r="J50" s="2" t="str">
        <f t="shared" si="3"/>
        <v>050</v>
      </c>
      <c r="K50" s="2">
        <v>1</v>
      </c>
      <c r="M50" s="1" t="s">
        <v>0</v>
      </c>
      <c r="N50" s="1" t="str">
        <f t="shared" si="4"/>
        <v>050</v>
      </c>
      <c r="O50" s="1" t="s">
        <v>1</v>
      </c>
      <c r="P50" s="1" t="s">
        <v>2</v>
      </c>
      <c r="Q50" s="1">
        <v>0</v>
      </c>
      <c r="R50" s="1">
        <v>0</v>
      </c>
      <c r="S50" s="1" t="s">
        <v>3</v>
      </c>
      <c r="T50" s="1" t="s">
        <v>4</v>
      </c>
      <c r="U50" s="1" t="s">
        <v>5</v>
      </c>
      <c r="V50" s="1" t="s">
        <v>6</v>
      </c>
      <c r="W50" s="1">
        <v>3</v>
      </c>
      <c r="X50" s="1" t="s">
        <v>6</v>
      </c>
      <c r="Y50" s="1">
        <v>7</v>
      </c>
      <c r="Z50" s="1">
        <v>21</v>
      </c>
      <c r="AB50" s="3">
        <v>45464</v>
      </c>
      <c r="AC50" t="str">
        <f t="shared" si="5"/>
        <v>BB0002</v>
      </c>
      <c r="AD50" t="str">
        <f t="shared" si="6"/>
        <v>050</v>
      </c>
      <c r="AE50">
        <v>21</v>
      </c>
      <c r="AF50">
        <v>21</v>
      </c>
      <c r="AG50" t="s">
        <v>7</v>
      </c>
      <c r="AH50" t="s">
        <v>2</v>
      </c>
    </row>
    <row r="51" spans="1:34" ht="14.4" x14ac:dyDescent="0.3">
      <c r="A51">
        <v>51</v>
      </c>
      <c r="B51" t="str">
        <f t="shared" si="0"/>
        <v>051</v>
      </c>
      <c r="C51" t="str">
        <f t="shared" si="1"/>
        <v>0330</v>
      </c>
      <c r="D51" t="str">
        <f t="shared" si="2"/>
        <v>0330</v>
      </c>
      <c r="F51" s="2" t="s">
        <v>8</v>
      </c>
      <c r="G51" s="2"/>
      <c r="H51" s="2"/>
      <c r="I51" s="2"/>
      <c r="J51" s="2" t="str">
        <f t="shared" si="3"/>
        <v>051</v>
      </c>
      <c r="K51" s="2">
        <v>1</v>
      </c>
      <c r="M51" s="1" t="s">
        <v>0</v>
      </c>
      <c r="N51" s="1" t="str">
        <f t="shared" si="4"/>
        <v>051</v>
      </c>
      <c r="O51" s="1" t="s">
        <v>1</v>
      </c>
      <c r="P51" s="1" t="s">
        <v>2</v>
      </c>
      <c r="Q51" s="1">
        <v>0</v>
      </c>
      <c r="R51" s="1">
        <v>0</v>
      </c>
      <c r="S51" s="1" t="s">
        <v>3</v>
      </c>
      <c r="T51" s="1" t="s">
        <v>4</v>
      </c>
      <c r="U51" s="1" t="s">
        <v>5</v>
      </c>
      <c r="V51" s="1" t="s">
        <v>6</v>
      </c>
      <c r="W51" s="1">
        <v>3</v>
      </c>
      <c r="X51" s="1" t="s">
        <v>6</v>
      </c>
      <c r="Y51" s="1">
        <v>7</v>
      </c>
      <c r="Z51" s="1">
        <v>21</v>
      </c>
      <c r="AB51" s="3">
        <v>45464</v>
      </c>
      <c r="AC51" t="str">
        <f t="shared" si="5"/>
        <v>BB0002</v>
      </c>
      <c r="AD51" t="str">
        <f t="shared" si="6"/>
        <v>051</v>
      </c>
      <c r="AE51">
        <v>21</v>
      </c>
      <c r="AF51">
        <v>21</v>
      </c>
      <c r="AG51" t="s">
        <v>7</v>
      </c>
      <c r="AH51" t="s">
        <v>2</v>
      </c>
    </row>
    <row r="52" spans="1:34" ht="14.4" x14ac:dyDescent="0.3">
      <c r="A52">
        <v>52</v>
      </c>
      <c r="B52" t="str">
        <f t="shared" si="0"/>
        <v>052</v>
      </c>
      <c r="C52" t="str">
        <f t="shared" si="1"/>
        <v>0340</v>
      </c>
      <c r="D52" t="str">
        <f t="shared" si="2"/>
        <v>0340</v>
      </c>
      <c r="F52" s="2" t="s">
        <v>8</v>
      </c>
      <c r="G52" s="2"/>
      <c r="H52" s="2"/>
      <c r="I52" s="2"/>
      <c r="J52" s="2" t="str">
        <f t="shared" si="3"/>
        <v>052</v>
      </c>
      <c r="K52" s="2">
        <v>1</v>
      </c>
      <c r="M52" s="1" t="s">
        <v>0</v>
      </c>
      <c r="N52" s="1" t="str">
        <f t="shared" si="4"/>
        <v>052</v>
      </c>
      <c r="O52" s="1" t="s">
        <v>1</v>
      </c>
      <c r="P52" s="1" t="s">
        <v>2</v>
      </c>
      <c r="Q52" s="1">
        <v>0</v>
      </c>
      <c r="R52" s="1">
        <v>0</v>
      </c>
      <c r="S52" s="1" t="s">
        <v>3</v>
      </c>
      <c r="T52" s="1" t="s">
        <v>4</v>
      </c>
      <c r="U52" s="1" t="s">
        <v>5</v>
      </c>
      <c r="V52" s="1" t="s">
        <v>6</v>
      </c>
      <c r="W52" s="1">
        <v>3</v>
      </c>
      <c r="X52" s="1" t="s">
        <v>6</v>
      </c>
      <c r="Y52" s="1">
        <v>7</v>
      </c>
      <c r="Z52" s="1">
        <v>21</v>
      </c>
      <c r="AB52" s="3">
        <v>45464</v>
      </c>
      <c r="AC52" t="str">
        <f t="shared" si="5"/>
        <v>BB0002</v>
      </c>
      <c r="AD52" t="str">
        <f t="shared" si="6"/>
        <v>052</v>
      </c>
      <c r="AE52">
        <v>21</v>
      </c>
      <c r="AF52">
        <v>21</v>
      </c>
      <c r="AG52" t="s">
        <v>7</v>
      </c>
      <c r="AH52" t="s">
        <v>2</v>
      </c>
    </row>
    <row r="53" spans="1:34" ht="14.4" x14ac:dyDescent="0.3">
      <c r="A53">
        <v>53</v>
      </c>
      <c r="B53" t="str">
        <f t="shared" si="0"/>
        <v>053</v>
      </c>
      <c r="C53" t="str">
        <f t="shared" si="1"/>
        <v>0350</v>
      </c>
      <c r="D53" t="str">
        <f t="shared" si="2"/>
        <v>0350</v>
      </c>
      <c r="F53" s="2" t="s">
        <v>8</v>
      </c>
      <c r="G53" s="2"/>
      <c r="H53" s="2"/>
      <c r="I53" s="2"/>
      <c r="J53" s="2" t="str">
        <f t="shared" si="3"/>
        <v>053</v>
      </c>
      <c r="K53" s="2">
        <v>1</v>
      </c>
      <c r="M53" s="1" t="s">
        <v>0</v>
      </c>
      <c r="N53" s="1" t="str">
        <f t="shared" si="4"/>
        <v>053</v>
      </c>
      <c r="O53" s="1" t="s">
        <v>1</v>
      </c>
      <c r="P53" s="1" t="s">
        <v>2</v>
      </c>
      <c r="Q53" s="1">
        <v>0</v>
      </c>
      <c r="R53" s="1">
        <v>0</v>
      </c>
      <c r="S53" s="1" t="s">
        <v>3</v>
      </c>
      <c r="T53" s="1" t="s">
        <v>4</v>
      </c>
      <c r="U53" s="1" t="s">
        <v>5</v>
      </c>
      <c r="V53" s="1" t="s">
        <v>6</v>
      </c>
      <c r="W53" s="1">
        <v>3</v>
      </c>
      <c r="X53" s="1" t="s">
        <v>6</v>
      </c>
      <c r="Y53" s="1">
        <v>7</v>
      </c>
      <c r="Z53" s="1">
        <v>21</v>
      </c>
      <c r="AB53" s="3">
        <v>45464</v>
      </c>
      <c r="AC53" t="str">
        <f t="shared" si="5"/>
        <v>BB0002</v>
      </c>
      <c r="AD53" t="str">
        <f t="shared" si="6"/>
        <v>053</v>
      </c>
      <c r="AE53">
        <v>21</v>
      </c>
      <c r="AF53">
        <v>21</v>
      </c>
      <c r="AG53" t="s">
        <v>7</v>
      </c>
      <c r="AH53" t="s">
        <v>2</v>
      </c>
    </row>
    <row r="54" spans="1:34" ht="14.4" x14ac:dyDescent="0.3">
      <c r="A54">
        <v>54</v>
      </c>
      <c r="B54" t="str">
        <f t="shared" si="0"/>
        <v>054</v>
      </c>
      <c r="C54" t="str">
        <f t="shared" si="1"/>
        <v>0360</v>
      </c>
      <c r="D54" t="str">
        <f t="shared" si="2"/>
        <v>0360</v>
      </c>
      <c r="F54" s="2" t="s">
        <v>8</v>
      </c>
      <c r="G54" s="2"/>
      <c r="H54" s="2"/>
      <c r="I54" s="2"/>
      <c r="J54" s="2" t="str">
        <f t="shared" si="3"/>
        <v>054</v>
      </c>
      <c r="K54" s="2">
        <v>1</v>
      </c>
      <c r="M54" s="1" t="s">
        <v>0</v>
      </c>
      <c r="N54" s="1" t="str">
        <f t="shared" si="4"/>
        <v>054</v>
      </c>
      <c r="O54" s="1" t="s">
        <v>1</v>
      </c>
      <c r="P54" s="1" t="s">
        <v>2</v>
      </c>
      <c r="Q54" s="1">
        <v>0</v>
      </c>
      <c r="R54" s="1">
        <v>0</v>
      </c>
      <c r="S54" s="1" t="s">
        <v>3</v>
      </c>
      <c r="T54" s="1" t="s">
        <v>4</v>
      </c>
      <c r="U54" s="1" t="s">
        <v>5</v>
      </c>
      <c r="V54" s="1" t="s">
        <v>6</v>
      </c>
      <c r="W54" s="1">
        <v>3</v>
      </c>
      <c r="X54" s="1" t="s">
        <v>6</v>
      </c>
      <c r="Y54" s="1">
        <v>7</v>
      </c>
      <c r="Z54" s="1">
        <v>21</v>
      </c>
      <c r="AB54" s="3">
        <v>45464</v>
      </c>
      <c r="AC54" t="str">
        <f t="shared" si="5"/>
        <v>BB0002</v>
      </c>
      <c r="AD54" t="str">
        <f t="shared" si="6"/>
        <v>054</v>
      </c>
      <c r="AE54">
        <v>21</v>
      </c>
      <c r="AF54">
        <v>21</v>
      </c>
      <c r="AG54" t="s">
        <v>7</v>
      </c>
      <c r="AH54" t="s">
        <v>2</v>
      </c>
    </row>
    <row r="55" spans="1:34" ht="14.4" x14ac:dyDescent="0.3">
      <c r="A55">
        <v>55</v>
      </c>
      <c r="B55" t="str">
        <f t="shared" si="0"/>
        <v>055</v>
      </c>
      <c r="C55" t="str">
        <f t="shared" si="1"/>
        <v>0370</v>
      </c>
      <c r="D55" t="str">
        <f t="shared" si="2"/>
        <v>0370</v>
      </c>
      <c r="F55" s="2" t="s">
        <v>8</v>
      </c>
      <c r="G55" s="2"/>
      <c r="H55" s="2"/>
      <c r="I55" s="2"/>
      <c r="J55" s="2" t="str">
        <f t="shared" si="3"/>
        <v>055</v>
      </c>
      <c r="K55" s="2">
        <v>1</v>
      </c>
      <c r="M55" s="1" t="s">
        <v>0</v>
      </c>
      <c r="N55" s="1" t="str">
        <f t="shared" si="4"/>
        <v>055</v>
      </c>
      <c r="O55" s="1" t="s">
        <v>1</v>
      </c>
      <c r="P55" s="1" t="s">
        <v>2</v>
      </c>
      <c r="Q55" s="1">
        <v>0</v>
      </c>
      <c r="R55" s="1">
        <v>0</v>
      </c>
      <c r="S55" s="1" t="s">
        <v>3</v>
      </c>
      <c r="T55" s="1" t="s">
        <v>4</v>
      </c>
      <c r="U55" s="1" t="s">
        <v>5</v>
      </c>
      <c r="V55" s="1" t="s">
        <v>6</v>
      </c>
      <c r="W55" s="1">
        <v>3</v>
      </c>
      <c r="X55" s="1" t="s">
        <v>6</v>
      </c>
      <c r="Y55" s="1">
        <v>7</v>
      </c>
      <c r="Z55" s="1">
        <v>21</v>
      </c>
      <c r="AB55" s="3">
        <v>45464</v>
      </c>
      <c r="AC55" t="str">
        <f t="shared" si="5"/>
        <v>BB0002</v>
      </c>
      <c r="AD55" t="str">
        <f t="shared" si="6"/>
        <v>055</v>
      </c>
      <c r="AE55">
        <v>21</v>
      </c>
      <c r="AF55">
        <v>21</v>
      </c>
      <c r="AG55" t="s">
        <v>7</v>
      </c>
      <c r="AH55" t="s">
        <v>2</v>
      </c>
    </row>
    <row r="56" spans="1:34" ht="14.4" x14ac:dyDescent="0.3">
      <c r="A56">
        <v>56</v>
      </c>
      <c r="B56" t="str">
        <f t="shared" si="0"/>
        <v>056</v>
      </c>
      <c r="C56" t="str">
        <f t="shared" si="1"/>
        <v>0380</v>
      </c>
      <c r="D56" t="str">
        <f t="shared" si="2"/>
        <v>0380</v>
      </c>
      <c r="F56" s="2" t="s">
        <v>8</v>
      </c>
      <c r="G56" s="2"/>
      <c r="H56" s="2"/>
      <c r="I56" s="2"/>
      <c r="J56" s="2" t="str">
        <f t="shared" si="3"/>
        <v>056</v>
      </c>
      <c r="K56" s="2">
        <v>1</v>
      </c>
      <c r="M56" s="1" t="s">
        <v>0</v>
      </c>
      <c r="N56" s="1" t="str">
        <f t="shared" si="4"/>
        <v>056</v>
      </c>
      <c r="O56" s="1" t="s">
        <v>1</v>
      </c>
      <c r="P56" s="1" t="s">
        <v>2</v>
      </c>
      <c r="Q56" s="1">
        <v>0</v>
      </c>
      <c r="R56" s="1">
        <v>0</v>
      </c>
      <c r="S56" s="1" t="s">
        <v>3</v>
      </c>
      <c r="T56" s="1" t="s">
        <v>4</v>
      </c>
      <c r="U56" s="1" t="s">
        <v>5</v>
      </c>
      <c r="V56" s="1" t="s">
        <v>6</v>
      </c>
      <c r="W56" s="1">
        <v>3</v>
      </c>
      <c r="X56" s="1" t="s">
        <v>6</v>
      </c>
      <c r="Y56" s="1">
        <v>7</v>
      </c>
      <c r="Z56" s="1">
        <v>21</v>
      </c>
      <c r="AB56" s="3">
        <v>45464</v>
      </c>
      <c r="AC56" t="str">
        <f t="shared" si="5"/>
        <v>BB0002</v>
      </c>
      <c r="AD56" t="str">
        <f t="shared" si="6"/>
        <v>056</v>
      </c>
      <c r="AE56">
        <v>21</v>
      </c>
      <c r="AF56">
        <v>21</v>
      </c>
      <c r="AG56" t="s">
        <v>7</v>
      </c>
      <c r="AH56" t="s">
        <v>2</v>
      </c>
    </row>
    <row r="57" spans="1:34" ht="14.4" x14ac:dyDescent="0.3">
      <c r="A57">
        <v>57</v>
      </c>
      <c r="B57" t="str">
        <f t="shared" si="0"/>
        <v>057</v>
      </c>
      <c r="C57" t="str">
        <f t="shared" si="1"/>
        <v>0390</v>
      </c>
      <c r="D57" t="str">
        <f t="shared" si="2"/>
        <v>0390</v>
      </c>
      <c r="F57" s="2" t="s">
        <v>8</v>
      </c>
      <c r="G57" s="2"/>
      <c r="H57" s="2"/>
      <c r="I57" s="2"/>
      <c r="J57" s="2" t="str">
        <f t="shared" si="3"/>
        <v>057</v>
      </c>
      <c r="K57" s="2">
        <v>1</v>
      </c>
      <c r="M57" s="1" t="s">
        <v>0</v>
      </c>
      <c r="N57" s="1" t="str">
        <f t="shared" si="4"/>
        <v>057</v>
      </c>
      <c r="O57" s="1" t="s">
        <v>1</v>
      </c>
      <c r="P57" s="1" t="s">
        <v>2</v>
      </c>
      <c r="Q57" s="1">
        <v>0</v>
      </c>
      <c r="R57" s="1">
        <v>0</v>
      </c>
      <c r="S57" s="1" t="s">
        <v>3</v>
      </c>
      <c r="T57" s="1" t="s">
        <v>4</v>
      </c>
      <c r="U57" s="1" t="s">
        <v>5</v>
      </c>
      <c r="V57" s="1" t="s">
        <v>6</v>
      </c>
      <c r="W57" s="1">
        <v>3</v>
      </c>
      <c r="X57" s="1" t="s">
        <v>6</v>
      </c>
      <c r="Y57" s="1">
        <v>7</v>
      </c>
      <c r="Z57" s="1">
        <v>21</v>
      </c>
      <c r="AB57" s="3">
        <v>45464</v>
      </c>
      <c r="AC57" t="str">
        <f t="shared" si="5"/>
        <v>BB0002</v>
      </c>
      <c r="AD57" t="str">
        <f t="shared" si="6"/>
        <v>057</v>
      </c>
      <c r="AE57">
        <v>21</v>
      </c>
      <c r="AF57">
        <v>21</v>
      </c>
      <c r="AG57" t="s">
        <v>7</v>
      </c>
      <c r="AH57" t="s">
        <v>2</v>
      </c>
    </row>
    <row r="58" spans="1:34" ht="14.4" x14ac:dyDescent="0.3">
      <c r="A58">
        <v>58</v>
      </c>
      <c r="B58" t="str">
        <f t="shared" si="0"/>
        <v>058</v>
      </c>
      <c r="C58" t="str">
        <f t="shared" si="1"/>
        <v>03A0</v>
      </c>
      <c r="D58" t="str">
        <f t="shared" si="2"/>
        <v>03A0</v>
      </c>
      <c r="F58" s="2" t="s">
        <v>8</v>
      </c>
      <c r="G58" s="2"/>
      <c r="H58" s="2"/>
      <c r="I58" s="2"/>
      <c r="J58" s="2" t="str">
        <f t="shared" si="3"/>
        <v>058</v>
      </c>
      <c r="K58" s="2">
        <v>1</v>
      </c>
      <c r="M58" s="1" t="s">
        <v>0</v>
      </c>
      <c r="N58" s="1" t="str">
        <f t="shared" si="4"/>
        <v>058</v>
      </c>
      <c r="O58" s="1" t="s">
        <v>1</v>
      </c>
      <c r="P58" s="1" t="s">
        <v>2</v>
      </c>
      <c r="Q58" s="1">
        <v>0</v>
      </c>
      <c r="R58" s="1">
        <v>0</v>
      </c>
      <c r="S58" s="1" t="s">
        <v>3</v>
      </c>
      <c r="T58" s="1" t="s">
        <v>4</v>
      </c>
      <c r="U58" s="1" t="s">
        <v>5</v>
      </c>
      <c r="V58" s="1" t="s">
        <v>6</v>
      </c>
      <c r="W58" s="1">
        <v>3</v>
      </c>
      <c r="X58" s="1" t="s">
        <v>6</v>
      </c>
      <c r="Y58" s="1">
        <v>7</v>
      </c>
      <c r="Z58" s="1">
        <v>21</v>
      </c>
      <c r="AB58" s="3">
        <v>45464</v>
      </c>
      <c r="AC58" t="str">
        <f t="shared" si="5"/>
        <v>BB0002</v>
      </c>
      <c r="AD58" t="str">
        <f t="shared" si="6"/>
        <v>058</v>
      </c>
      <c r="AE58">
        <v>21</v>
      </c>
      <c r="AF58">
        <v>21</v>
      </c>
      <c r="AG58" t="s">
        <v>7</v>
      </c>
      <c r="AH58" t="s">
        <v>2</v>
      </c>
    </row>
    <row r="59" spans="1:34" ht="14.4" x14ac:dyDescent="0.3">
      <c r="A59">
        <v>59</v>
      </c>
      <c r="B59" t="str">
        <f t="shared" si="0"/>
        <v>059</v>
      </c>
      <c r="C59" t="str">
        <f t="shared" si="1"/>
        <v>03B0</v>
      </c>
      <c r="D59" t="str">
        <f t="shared" si="2"/>
        <v>03B0</v>
      </c>
      <c r="F59" s="2" t="s">
        <v>8</v>
      </c>
      <c r="G59" s="2"/>
      <c r="H59" s="2"/>
      <c r="I59" s="2"/>
      <c r="J59" s="2" t="str">
        <f t="shared" si="3"/>
        <v>059</v>
      </c>
      <c r="K59" s="2">
        <v>1</v>
      </c>
      <c r="M59" s="1" t="s">
        <v>0</v>
      </c>
      <c r="N59" s="1" t="str">
        <f t="shared" si="4"/>
        <v>059</v>
      </c>
      <c r="O59" s="1" t="s">
        <v>1</v>
      </c>
      <c r="P59" s="1" t="s">
        <v>2</v>
      </c>
      <c r="Q59" s="1">
        <v>0</v>
      </c>
      <c r="R59" s="1">
        <v>0</v>
      </c>
      <c r="S59" s="1" t="s">
        <v>3</v>
      </c>
      <c r="T59" s="1" t="s">
        <v>4</v>
      </c>
      <c r="U59" s="1" t="s">
        <v>5</v>
      </c>
      <c r="V59" s="1" t="s">
        <v>6</v>
      </c>
      <c r="W59" s="1">
        <v>3</v>
      </c>
      <c r="X59" s="1" t="s">
        <v>6</v>
      </c>
      <c r="Y59" s="1">
        <v>7</v>
      </c>
      <c r="Z59" s="1">
        <v>21</v>
      </c>
      <c r="AB59" s="3">
        <v>45464</v>
      </c>
      <c r="AC59" t="str">
        <f t="shared" si="5"/>
        <v>BB0002</v>
      </c>
      <c r="AD59" t="str">
        <f t="shared" si="6"/>
        <v>059</v>
      </c>
      <c r="AE59">
        <v>21</v>
      </c>
      <c r="AF59">
        <v>21</v>
      </c>
      <c r="AG59" t="s">
        <v>7</v>
      </c>
      <c r="AH59" t="s">
        <v>2</v>
      </c>
    </row>
    <row r="60" spans="1:34" ht="14.4" x14ac:dyDescent="0.3">
      <c r="A60">
        <v>60</v>
      </c>
      <c r="B60" t="str">
        <f t="shared" si="0"/>
        <v>060</v>
      </c>
      <c r="C60" t="str">
        <f t="shared" si="1"/>
        <v>03C0</v>
      </c>
      <c r="D60" t="str">
        <f t="shared" si="2"/>
        <v>03C0</v>
      </c>
      <c r="F60" s="2" t="s">
        <v>8</v>
      </c>
      <c r="G60" s="2"/>
      <c r="H60" s="2"/>
      <c r="I60" s="2"/>
      <c r="J60" s="2" t="str">
        <f t="shared" si="3"/>
        <v>060</v>
      </c>
      <c r="K60" s="2">
        <v>1</v>
      </c>
      <c r="M60" s="1" t="s">
        <v>0</v>
      </c>
      <c r="N60" s="1" t="str">
        <f t="shared" si="4"/>
        <v>060</v>
      </c>
      <c r="O60" s="1" t="s">
        <v>1</v>
      </c>
      <c r="P60" s="1" t="s">
        <v>2</v>
      </c>
      <c r="Q60" s="1">
        <v>0</v>
      </c>
      <c r="R60" s="1">
        <v>0</v>
      </c>
      <c r="S60" s="1" t="s">
        <v>3</v>
      </c>
      <c r="T60" s="1" t="s">
        <v>4</v>
      </c>
      <c r="U60" s="1" t="s">
        <v>5</v>
      </c>
      <c r="V60" s="1" t="s">
        <v>6</v>
      </c>
      <c r="W60" s="1">
        <v>3</v>
      </c>
      <c r="X60" s="1" t="s">
        <v>6</v>
      </c>
      <c r="Y60" s="1">
        <v>7</v>
      </c>
      <c r="Z60" s="1">
        <v>21</v>
      </c>
      <c r="AB60" s="3">
        <v>45464</v>
      </c>
      <c r="AC60" t="str">
        <f t="shared" si="5"/>
        <v>BB0002</v>
      </c>
      <c r="AD60" t="str">
        <f t="shared" si="6"/>
        <v>060</v>
      </c>
      <c r="AE60">
        <v>21</v>
      </c>
      <c r="AF60">
        <v>21</v>
      </c>
      <c r="AG60" t="s">
        <v>7</v>
      </c>
      <c r="AH60" t="s">
        <v>2</v>
      </c>
    </row>
    <row r="61" spans="1:34" ht="14.4" x14ac:dyDescent="0.3">
      <c r="A61">
        <v>61</v>
      </c>
      <c r="B61" t="str">
        <f t="shared" si="0"/>
        <v>061</v>
      </c>
      <c r="C61" t="str">
        <f t="shared" si="1"/>
        <v>03D0</v>
      </c>
      <c r="D61" t="str">
        <f t="shared" si="2"/>
        <v>03D0</v>
      </c>
      <c r="F61" s="2" t="s">
        <v>8</v>
      </c>
      <c r="G61" s="2"/>
      <c r="H61" s="2"/>
      <c r="I61" s="2"/>
      <c r="J61" s="2" t="str">
        <f t="shared" si="3"/>
        <v>061</v>
      </c>
      <c r="K61" s="2">
        <v>1</v>
      </c>
      <c r="M61" s="1" t="s">
        <v>0</v>
      </c>
      <c r="N61" s="1" t="str">
        <f t="shared" si="4"/>
        <v>061</v>
      </c>
      <c r="O61" s="1" t="s">
        <v>1</v>
      </c>
      <c r="P61" s="1" t="s">
        <v>2</v>
      </c>
      <c r="Q61" s="1">
        <v>0</v>
      </c>
      <c r="R61" s="1">
        <v>0</v>
      </c>
      <c r="S61" s="1" t="s">
        <v>3</v>
      </c>
      <c r="T61" s="1" t="s">
        <v>4</v>
      </c>
      <c r="U61" s="1" t="s">
        <v>5</v>
      </c>
      <c r="V61" s="1" t="s">
        <v>6</v>
      </c>
      <c r="W61" s="1">
        <v>3</v>
      </c>
      <c r="X61" s="1" t="s">
        <v>6</v>
      </c>
      <c r="Y61" s="1">
        <v>7</v>
      </c>
      <c r="Z61" s="1">
        <v>21</v>
      </c>
      <c r="AB61" s="3">
        <v>45464</v>
      </c>
      <c r="AC61" t="str">
        <f t="shared" si="5"/>
        <v>BB0002</v>
      </c>
      <c r="AD61" t="str">
        <f t="shared" si="6"/>
        <v>061</v>
      </c>
      <c r="AE61">
        <v>21</v>
      </c>
      <c r="AF61">
        <v>21</v>
      </c>
      <c r="AG61" t="s">
        <v>7</v>
      </c>
      <c r="AH61" t="s">
        <v>2</v>
      </c>
    </row>
    <row r="62" spans="1:34" ht="14.4" x14ac:dyDescent="0.3">
      <c r="A62">
        <v>62</v>
      </c>
      <c r="B62" t="str">
        <f t="shared" si="0"/>
        <v>062</v>
      </c>
      <c r="C62" t="str">
        <f t="shared" si="1"/>
        <v>03E0</v>
      </c>
      <c r="D62" t="str">
        <f t="shared" si="2"/>
        <v>03E0</v>
      </c>
      <c r="F62" s="2" t="s">
        <v>8</v>
      </c>
      <c r="G62" s="2"/>
      <c r="H62" s="2"/>
      <c r="I62" s="2"/>
      <c r="J62" s="2" t="str">
        <f t="shared" si="3"/>
        <v>062</v>
      </c>
      <c r="K62" s="2">
        <v>1</v>
      </c>
      <c r="M62" s="1" t="s">
        <v>0</v>
      </c>
      <c r="N62" s="1" t="str">
        <f t="shared" si="4"/>
        <v>062</v>
      </c>
      <c r="O62" s="1" t="s">
        <v>1</v>
      </c>
      <c r="P62" s="1" t="s">
        <v>2</v>
      </c>
      <c r="Q62" s="1">
        <v>0</v>
      </c>
      <c r="R62" s="1">
        <v>0</v>
      </c>
      <c r="S62" s="1" t="s">
        <v>3</v>
      </c>
      <c r="T62" s="1" t="s">
        <v>4</v>
      </c>
      <c r="U62" s="1" t="s">
        <v>5</v>
      </c>
      <c r="V62" s="1" t="s">
        <v>6</v>
      </c>
      <c r="W62" s="1">
        <v>3</v>
      </c>
      <c r="X62" s="1" t="s">
        <v>6</v>
      </c>
      <c r="Y62" s="1">
        <v>7</v>
      </c>
      <c r="Z62" s="1">
        <v>21</v>
      </c>
      <c r="AB62" s="3">
        <v>45464</v>
      </c>
      <c r="AC62" t="str">
        <f t="shared" si="5"/>
        <v>BB0002</v>
      </c>
      <c r="AD62" t="str">
        <f t="shared" si="6"/>
        <v>062</v>
      </c>
      <c r="AE62">
        <v>21</v>
      </c>
      <c r="AF62">
        <v>21</v>
      </c>
      <c r="AG62" t="s">
        <v>7</v>
      </c>
      <c r="AH62" t="s">
        <v>2</v>
      </c>
    </row>
    <row r="63" spans="1:34" ht="14.4" x14ac:dyDescent="0.3">
      <c r="A63">
        <v>63</v>
      </c>
      <c r="B63" t="str">
        <f t="shared" si="0"/>
        <v>063</v>
      </c>
      <c r="C63" t="str">
        <f t="shared" si="1"/>
        <v>03F0</v>
      </c>
      <c r="D63" t="str">
        <f t="shared" si="2"/>
        <v>03F0</v>
      </c>
      <c r="F63" s="2" t="s">
        <v>8</v>
      </c>
      <c r="G63" s="2"/>
      <c r="H63" s="2"/>
      <c r="I63" s="2"/>
      <c r="J63" s="2" t="str">
        <f t="shared" si="3"/>
        <v>063</v>
      </c>
      <c r="K63" s="2">
        <v>1</v>
      </c>
      <c r="M63" s="1" t="s">
        <v>0</v>
      </c>
      <c r="N63" s="1" t="str">
        <f t="shared" si="4"/>
        <v>063</v>
      </c>
      <c r="O63" s="1" t="s">
        <v>1</v>
      </c>
      <c r="P63" s="1" t="s">
        <v>2</v>
      </c>
      <c r="Q63" s="1">
        <v>0</v>
      </c>
      <c r="R63" s="1">
        <v>0</v>
      </c>
      <c r="S63" s="1" t="s">
        <v>3</v>
      </c>
      <c r="T63" s="1" t="s">
        <v>4</v>
      </c>
      <c r="U63" s="1" t="s">
        <v>5</v>
      </c>
      <c r="V63" s="1" t="s">
        <v>6</v>
      </c>
      <c r="W63" s="1">
        <v>3</v>
      </c>
      <c r="X63" s="1" t="s">
        <v>6</v>
      </c>
      <c r="Y63" s="1">
        <v>7</v>
      </c>
      <c r="Z63" s="1">
        <v>21</v>
      </c>
      <c r="AB63" s="3">
        <v>45464</v>
      </c>
      <c r="AC63" t="str">
        <f t="shared" si="5"/>
        <v>BB0002</v>
      </c>
      <c r="AD63" t="str">
        <f t="shared" si="6"/>
        <v>063</v>
      </c>
      <c r="AE63">
        <v>21</v>
      </c>
      <c r="AF63">
        <v>21</v>
      </c>
      <c r="AG63" t="s">
        <v>7</v>
      </c>
      <c r="AH63" t="s">
        <v>2</v>
      </c>
    </row>
    <row r="64" spans="1:34" ht="14.4" x14ac:dyDescent="0.3">
      <c r="A64">
        <v>64</v>
      </c>
      <c r="B64" t="str">
        <f t="shared" si="0"/>
        <v>064</v>
      </c>
      <c r="C64" t="str">
        <f t="shared" si="1"/>
        <v>0400</v>
      </c>
      <c r="D64" t="str">
        <f t="shared" si="2"/>
        <v>0400</v>
      </c>
      <c r="F64" s="2" t="s">
        <v>8</v>
      </c>
      <c r="G64" s="2"/>
      <c r="H64" s="2"/>
      <c r="I64" s="2"/>
      <c r="J64" s="2" t="str">
        <f t="shared" si="3"/>
        <v>064</v>
      </c>
      <c r="K64" s="2">
        <v>1</v>
      </c>
      <c r="M64" s="1" t="s">
        <v>0</v>
      </c>
      <c r="N64" s="1" t="str">
        <f t="shared" si="4"/>
        <v>064</v>
      </c>
      <c r="O64" s="1" t="s">
        <v>1</v>
      </c>
      <c r="P64" s="1" t="s">
        <v>2</v>
      </c>
      <c r="Q64" s="1">
        <v>0</v>
      </c>
      <c r="R64" s="1">
        <v>0</v>
      </c>
      <c r="S64" s="1" t="s">
        <v>3</v>
      </c>
      <c r="T64" s="1" t="s">
        <v>4</v>
      </c>
      <c r="U64" s="1" t="s">
        <v>5</v>
      </c>
      <c r="V64" s="1" t="s">
        <v>6</v>
      </c>
      <c r="W64" s="1">
        <v>3</v>
      </c>
      <c r="X64" s="1" t="s">
        <v>6</v>
      </c>
      <c r="Y64" s="1">
        <v>7</v>
      </c>
      <c r="Z64" s="1">
        <v>21</v>
      </c>
      <c r="AB64" s="3">
        <v>45464</v>
      </c>
      <c r="AC64" t="str">
        <f t="shared" si="5"/>
        <v>BB0002</v>
      </c>
      <c r="AD64" t="str">
        <f t="shared" si="6"/>
        <v>064</v>
      </c>
      <c r="AE64">
        <v>21</v>
      </c>
      <c r="AF64">
        <v>21</v>
      </c>
      <c r="AG64" t="s">
        <v>7</v>
      </c>
      <c r="AH64" t="s">
        <v>2</v>
      </c>
    </row>
    <row r="65" spans="1:34" ht="14.4" x14ac:dyDescent="0.3">
      <c r="A65">
        <v>65</v>
      </c>
      <c r="B65" t="str">
        <f t="shared" si="0"/>
        <v>065</v>
      </c>
      <c r="C65" t="str">
        <f t="shared" si="1"/>
        <v>0410</v>
      </c>
      <c r="D65" t="str">
        <f t="shared" si="2"/>
        <v>0410</v>
      </c>
      <c r="F65" s="2" t="s">
        <v>8</v>
      </c>
      <c r="G65" s="2"/>
      <c r="H65" s="2"/>
      <c r="I65" s="2"/>
      <c r="J65" s="2" t="str">
        <f t="shared" si="3"/>
        <v>065</v>
      </c>
      <c r="K65" s="2">
        <v>1</v>
      </c>
      <c r="M65" s="1" t="s">
        <v>0</v>
      </c>
      <c r="N65" s="1" t="str">
        <f t="shared" si="4"/>
        <v>065</v>
      </c>
      <c r="O65" s="1" t="s">
        <v>1</v>
      </c>
      <c r="P65" s="1" t="s">
        <v>2</v>
      </c>
      <c r="Q65" s="1">
        <v>0</v>
      </c>
      <c r="R65" s="1">
        <v>0</v>
      </c>
      <c r="S65" s="1" t="s">
        <v>3</v>
      </c>
      <c r="T65" s="1" t="s">
        <v>4</v>
      </c>
      <c r="U65" s="1" t="s">
        <v>5</v>
      </c>
      <c r="V65" s="1" t="s">
        <v>6</v>
      </c>
      <c r="W65" s="1">
        <v>3</v>
      </c>
      <c r="X65" s="1" t="s">
        <v>6</v>
      </c>
      <c r="Y65" s="1">
        <v>7</v>
      </c>
      <c r="Z65" s="1">
        <v>21</v>
      </c>
      <c r="AB65" s="3">
        <v>45464</v>
      </c>
      <c r="AC65" t="str">
        <f t="shared" si="5"/>
        <v>BB0002</v>
      </c>
      <c r="AD65" t="str">
        <f t="shared" si="6"/>
        <v>065</v>
      </c>
      <c r="AE65">
        <v>21</v>
      </c>
      <c r="AF65">
        <v>21</v>
      </c>
      <c r="AG65" t="s">
        <v>7</v>
      </c>
      <c r="AH65" t="s">
        <v>2</v>
      </c>
    </row>
    <row r="66" spans="1:34" ht="14.4" x14ac:dyDescent="0.3">
      <c r="A66">
        <v>66</v>
      </c>
      <c r="B66" t="str">
        <f t="shared" ref="B66:B100" si="7">TEXT(A66,"000")</f>
        <v>066</v>
      </c>
      <c r="C66" t="str">
        <f t="shared" ref="C66:C100" si="8">_xlfn.BASE(A66*16,16,4)</f>
        <v>0420</v>
      </c>
      <c r="D66" t="str">
        <f t="shared" ref="D66:D100" si="9">C66</f>
        <v>0420</v>
      </c>
      <c r="F66" s="2" t="s">
        <v>8</v>
      </c>
      <c r="G66" s="2"/>
      <c r="H66" s="2"/>
      <c r="I66" s="2"/>
      <c r="J66" s="2" t="str">
        <f t="shared" ref="J66:J100" si="10">B66</f>
        <v>066</v>
      </c>
      <c r="K66" s="2">
        <v>1</v>
      </c>
      <c r="M66" s="1" t="s">
        <v>0</v>
      </c>
      <c r="N66" s="1" t="str">
        <f t="shared" ref="N66:N100" si="11">J66</f>
        <v>066</v>
      </c>
      <c r="O66" s="1" t="s">
        <v>1</v>
      </c>
      <c r="P66" s="1" t="s">
        <v>2</v>
      </c>
      <c r="Q66" s="1">
        <v>0</v>
      </c>
      <c r="R66" s="1">
        <v>0</v>
      </c>
      <c r="S66" s="1" t="s">
        <v>3</v>
      </c>
      <c r="T66" s="1" t="s">
        <v>4</v>
      </c>
      <c r="U66" s="1" t="s">
        <v>5</v>
      </c>
      <c r="V66" s="1" t="s">
        <v>6</v>
      </c>
      <c r="W66" s="1">
        <v>3</v>
      </c>
      <c r="X66" s="1" t="s">
        <v>6</v>
      </c>
      <c r="Y66" s="1">
        <v>7</v>
      </c>
      <c r="Z66" s="1">
        <v>21</v>
      </c>
      <c r="AB66" s="3">
        <v>45464</v>
      </c>
      <c r="AC66" t="str">
        <f t="shared" ref="AC66:AC100" si="12">F66</f>
        <v>BB0002</v>
      </c>
      <c r="AD66" t="str">
        <f t="shared" ref="AD66:AD100" si="13">J66</f>
        <v>066</v>
      </c>
      <c r="AE66">
        <v>21</v>
      </c>
      <c r="AF66">
        <v>21</v>
      </c>
      <c r="AG66" t="s">
        <v>7</v>
      </c>
      <c r="AH66" t="s">
        <v>2</v>
      </c>
    </row>
    <row r="67" spans="1:34" ht="14.4" x14ac:dyDescent="0.3">
      <c r="A67">
        <v>67</v>
      </c>
      <c r="B67" t="str">
        <f t="shared" si="7"/>
        <v>067</v>
      </c>
      <c r="C67" t="str">
        <f t="shared" si="8"/>
        <v>0430</v>
      </c>
      <c r="D67" t="str">
        <f t="shared" si="9"/>
        <v>0430</v>
      </c>
      <c r="F67" s="2" t="s">
        <v>8</v>
      </c>
      <c r="G67" s="2"/>
      <c r="H67" s="2"/>
      <c r="I67" s="2"/>
      <c r="J67" s="2" t="str">
        <f t="shared" si="10"/>
        <v>067</v>
      </c>
      <c r="K67" s="2">
        <v>1</v>
      </c>
      <c r="M67" s="1" t="s">
        <v>0</v>
      </c>
      <c r="N67" s="1" t="str">
        <f t="shared" si="11"/>
        <v>067</v>
      </c>
      <c r="O67" s="1" t="s">
        <v>1</v>
      </c>
      <c r="P67" s="1" t="s">
        <v>2</v>
      </c>
      <c r="Q67" s="1">
        <v>0</v>
      </c>
      <c r="R67" s="1">
        <v>0</v>
      </c>
      <c r="S67" s="1" t="s">
        <v>3</v>
      </c>
      <c r="T67" s="1" t="s">
        <v>4</v>
      </c>
      <c r="U67" s="1" t="s">
        <v>5</v>
      </c>
      <c r="V67" s="1" t="s">
        <v>6</v>
      </c>
      <c r="W67" s="1">
        <v>3</v>
      </c>
      <c r="X67" s="1" t="s">
        <v>6</v>
      </c>
      <c r="Y67" s="1">
        <v>7</v>
      </c>
      <c r="Z67" s="1">
        <v>21</v>
      </c>
      <c r="AB67" s="3">
        <v>45464</v>
      </c>
      <c r="AC67" t="str">
        <f t="shared" si="12"/>
        <v>BB0002</v>
      </c>
      <c r="AD67" t="str">
        <f t="shared" si="13"/>
        <v>067</v>
      </c>
      <c r="AE67">
        <v>21</v>
      </c>
      <c r="AF67">
        <v>21</v>
      </c>
      <c r="AG67" t="s">
        <v>7</v>
      </c>
      <c r="AH67" t="s">
        <v>2</v>
      </c>
    </row>
    <row r="68" spans="1:34" ht="14.4" x14ac:dyDescent="0.3">
      <c r="A68">
        <v>68</v>
      </c>
      <c r="B68" t="str">
        <f t="shared" si="7"/>
        <v>068</v>
      </c>
      <c r="C68" t="str">
        <f t="shared" si="8"/>
        <v>0440</v>
      </c>
      <c r="D68" t="str">
        <f t="shared" si="9"/>
        <v>0440</v>
      </c>
      <c r="F68" s="2" t="s">
        <v>8</v>
      </c>
      <c r="G68" s="2"/>
      <c r="H68" s="2"/>
      <c r="I68" s="2"/>
      <c r="J68" s="2" t="str">
        <f t="shared" si="10"/>
        <v>068</v>
      </c>
      <c r="K68" s="2">
        <v>1</v>
      </c>
      <c r="M68" s="1" t="s">
        <v>0</v>
      </c>
      <c r="N68" s="1" t="str">
        <f t="shared" si="11"/>
        <v>068</v>
      </c>
      <c r="O68" s="1" t="s">
        <v>1</v>
      </c>
      <c r="P68" s="1" t="s">
        <v>2</v>
      </c>
      <c r="Q68" s="1">
        <v>0</v>
      </c>
      <c r="R68" s="1">
        <v>0</v>
      </c>
      <c r="S68" s="1" t="s">
        <v>3</v>
      </c>
      <c r="T68" s="1" t="s">
        <v>4</v>
      </c>
      <c r="U68" s="1" t="s">
        <v>5</v>
      </c>
      <c r="V68" s="1" t="s">
        <v>6</v>
      </c>
      <c r="W68" s="1">
        <v>3</v>
      </c>
      <c r="X68" s="1" t="s">
        <v>6</v>
      </c>
      <c r="Y68" s="1">
        <v>7</v>
      </c>
      <c r="Z68" s="1">
        <v>21</v>
      </c>
      <c r="AB68" s="3">
        <v>45464</v>
      </c>
      <c r="AC68" t="str">
        <f t="shared" si="12"/>
        <v>BB0002</v>
      </c>
      <c r="AD68" t="str">
        <f t="shared" si="13"/>
        <v>068</v>
      </c>
      <c r="AE68">
        <v>21</v>
      </c>
      <c r="AF68">
        <v>21</v>
      </c>
      <c r="AG68" t="s">
        <v>7</v>
      </c>
      <c r="AH68" t="s">
        <v>2</v>
      </c>
    </row>
    <row r="69" spans="1:34" ht="14.4" x14ac:dyDescent="0.3">
      <c r="A69">
        <v>69</v>
      </c>
      <c r="B69" t="str">
        <f t="shared" si="7"/>
        <v>069</v>
      </c>
      <c r="C69" t="str">
        <f t="shared" si="8"/>
        <v>0450</v>
      </c>
      <c r="D69" t="str">
        <f t="shared" si="9"/>
        <v>0450</v>
      </c>
      <c r="F69" s="2" t="s">
        <v>8</v>
      </c>
      <c r="G69" s="2"/>
      <c r="H69" s="2"/>
      <c r="I69" s="2"/>
      <c r="J69" s="2" t="str">
        <f t="shared" si="10"/>
        <v>069</v>
      </c>
      <c r="K69" s="2">
        <v>1</v>
      </c>
      <c r="M69" s="1" t="s">
        <v>0</v>
      </c>
      <c r="N69" s="1" t="str">
        <f t="shared" si="11"/>
        <v>069</v>
      </c>
      <c r="O69" s="1" t="s">
        <v>1</v>
      </c>
      <c r="P69" s="1" t="s">
        <v>2</v>
      </c>
      <c r="Q69" s="1">
        <v>0</v>
      </c>
      <c r="R69" s="1">
        <v>0</v>
      </c>
      <c r="S69" s="1" t="s">
        <v>3</v>
      </c>
      <c r="T69" s="1" t="s">
        <v>4</v>
      </c>
      <c r="U69" s="1" t="s">
        <v>5</v>
      </c>
      <c r="V69" s="1" t="s">
        <v>6</v>
      </c>
      <c r="W69" s="1">
        <v>3</v>
      </c>
      <c r="X69" s="1" t="s">
        <v>6</v>
      </c>
      <c r="Y69" s="1">
        <v>7</v>
      </c>
      <c r="Z69" s="1">
        <v>21</v>
      </c>
      <c r="AB69" s="3">
        <v>45464</v>
      </c>
      <c r="AC69" t="str">
        <f t="shared" si="12"/>
        <v>BB0002</v>
      </c>
      <c r="AD69" t="str">
        <f t="shared" si="13"/>
        <v>069</v>
      </c>
      <c r="AE69">
        <v>21</v>
      </c>
      <c r="AF69">
        <v>21</v>
      </c>
      <c r="AG69" t="s">
        <v>7</v>
      </c>
      <c r="AH69" t="s">
        <v>2</v>
      </c>
    </row>
    <row r="70" spans="1:34" ht="14.4" x14ac:dyDescent="0.3">
      <c r="A70">
        <v>70</v>
      </c>
      <c r="B70" t="str">
        <f t="shared" si="7"/>
        <v>070</v>
      </c>
      <c r="C70" t="str">
        <f t="shared" si="8"/>
        <v>0460</v>
      </c>
      <c r="D70" t="str">
        <f t="shared" si="9"/>
        <v>0460</v>
      </c>
      <c r="F70" s="2" t="s">
        <v>8</v>
      </c>
      <c r="G70" s="2"/>
      <c r="H70" s="2"/>
      <c r="I70" s="2"/>
      <c r="J70" s="2" t="str">
        <f t="shared" si="10"/>
        <v>070</v>
      </c>
      <c r="K70" s="2">
        <v>1</v>
      </c>
      <c r="M70" s="1" t="s">
        <v>0</v>
      </c>
      <c r="N70" s="1" t="str">
        <f t="shared" si="11"/>
        <v>070</v>
      </c>
      <c r="O70" s="1" t="s">
        <v>1</v>
      </c>
      <c r="P70" s="1" t="s">
        <v>2</v>
      </c>
      <c r="Q70" s="1">
        <v>0</v>
      </c>
      <c r="R70" s="1">
        <v>0</v>
      </c>
      <c r="S70" s="1" t="s">
        <v>3</v>
      </c>
      <c r="T70" s="1" t="s">
        <v>4</v>
      </c>
      <c r="U70" s="1" t="s">
        <v>5</v>
      </c>
      <c r="V70" s="1" t="s">
        <v>6</v>
      </c>
      <c r="W70" s="1">
        <v>3</v>
      </c>
      <c r="X70" s="1" t="s">
        <v>6</v>
      </c>
      <c r="Y70" s="1">
        <v>7</v>
      </c>
      <c r="Z70" s="1">
        <v>21</v>
      </c>
      <c r="AB70" s="3">
        <v>45464</v>
      </c>
      <c r="AC70" t="str">
        <f t="shared" si="12"/>
        <v>BB0002</v>
      </c>
      <c r="AD70" t="str">
        <f t="shared" si="13"/>
        <v>070</v>
      </c>
      <c r="AE70">
        <v>21</v>
      </c>
      <c r="AF70">
        <v>21</v>
      </c>
      <c r="AG70" t="s">
        <v>7</v>
      </c>
      <c r="AH70" t="s">
        <v>2</v>
      </c>
    </row>
    <row r="71" spans="1:34" ht="14.4" x14ac:dyDescent="0.3">
      <c r="A71">
        <v>71</v>
      </c>
      <c r="B71" t="str">
        <f t="shared" si="7"/>
        <v>071</v>
      </c>
      <c r="C71" t="str">
        <f t="shared" si="8"/>
        <v>0470</v>
      </c>
      <c r="D71" t="str">
        <f t="shared" si="9"/>
        <v>0470</v>
      </c>
      <c r="F71" s="2" t="s">
        <v>8</v>
      </c>
      <c r="G71" s="2"/>
      <c r="H71" s="2"/>
      <c r="I71" s="2"/>
      <c r="J71" s="2" t="str">
        <f t="shared" si="10"/>
        <v>071</v>
      </c>
      <c r="K71" s="2">
        <v>1</v>
      </c>
      <c r="M71" s="1" t="s">
        <v>0</v>
      </c>
      <c r="N71" s="1" t="str">
        <f t="shared" si="11"/>
        <v>071</v>
      </c>
      <c r="O71" s="1" t="s">
        <v>1</v>
      </c>
      <c r="P71" s="1" t="s">
        <v>2</v>
      </c>
      <c r="Q71" s="1">
        <v>0</v>
      </c>
      <c r="R71" s="1">
        <v>0</v>
      </c>
      <c r="S71" s="1" t="s">
        <v>3</v>
      </c>
      <c r="T71" s="1" t="s">
        <v>4</v>
      </c>
      <c r="U71" s="1" t="s">
        <v>5</v>
      </c>
      <c r="V71" s="1" t="s">
        <v>6</v>
      </c>
      <c r="W71" s="1">
        <v>3</v>
      </c>
      <c r="X71" s="1" t="s">
        <v>6</v>
      </c>
      <c r="Y71" s="1">
        <v>7</v>
      </c>
      <c r="Z71" s="1">
        <v>21</v>
      </c>
      <c r="AB71" s="3">
        <v>45464</v>
      </c>
      <c r="AC71" t="str">
        <f t="shared" si="12"/>
        <v>BB0002</v>
      </c>
      <c r="AD71" t="str">
        <f t="shared" si="13"/>
        <v>071</v>
      </c>
      <c r="AE71">
        <v>21</v>
      </c>
      <c r="AF71">
        <v>21</v>
      </c>
      <c r="AG71" t="s">
        <v>7</v>
      </c>
      <c r="AH71" t="s">
        <v>2</v>
      </c>
    </row>
    <row r="72" spans="1:34" ht="14.4" x14ac:dyDescent="0.3">
      <c r="A72">
        <v>72</v>
      </c>
      <c r="B72" t="str">
        <f t="shared" si="7"/>
        <v>072</v>
      </c>
      <c r="C72" t="str">
        <f t="shared" si="8"/>
        <v>0480</v>
      </c>
      <c r="D72" t="str">
        <f t="shared" si="9"/>
        <v>0480</v>
      </c>
      <c r="F72" s="2" t="s">
        <v>8</v>
      </c>
      <c r="G72" s="2"/>
      <c r="H72" s="2"/>
      <c r="I72" s="2"/>
      <c r="J72" s="2" t="str">
        <f t="shared" si="10"/>
        <v>072</v>
      </c>
      <c r="K72" s="2">
        <v>1</v>
      </c>
      <c r="M72" s="1" t="s">
        <v>0</v>
      </c>
      <c r="N72" s="1" t="str">
        <f t="shared" si="11"/>
        <v>072</v>
      </c>
      <c r="O72" s="1" t="s">
        <v>1</v>
      </c>
      <c r="P72" s="1" t="s">
        <v>2</v>
      </c>
      <c r="Q72" s="1">
        <v>0</v>
      </c>
      <c r="R72" s="1">
        <v>0</v>
      </c>
      <c r="S72" s="1" t="s">
        <v>3</v>
      </c>
      <c r="T72" s="1" t="s">
        <v>4</v>
      </c>
      <c r="U72" s="1" t="s">
        <v>5</v>
      </c>
      <c r="V72" s="1" t="s">
        <v>6</v>
      </c>
      <c r="W72" s="1">
        <v>3</v>
      </c>
      <c r="X72" s="1" t="s">
        <v>6</v>
      </c>
      <c r="Y72" s="1">
        <v>7</v>
      </c>
      <c r="Z72" s="1">
        <v>21</v>
      </c>
      <c r="AB72" s="3">
        <v>45464</v>
      </c>
      <c r="AC72" t="str">
        <f t="shared" si="12"/>
        <v>BB0002</v>
      </c>
      <c r="AD72" t="str">
        <f t="shared" si="13"/>
        <v>072</v>
      </c>
      <c r="AE72">
        <v>21</v>
      </c>
      <c r="AF72">
        <v>21</v>
      </c>
      <c r="AG72" t="s">
        <v>7</v>
      </c>
      <c r="AH72" t="s">
        <v>2</v>
      </c>
    </row>
    <row r="73" spans="1:34" ht="14.4" x14ac:dyDescent="0.3">
      <c r="A73">
        <v>73</v>
      </c>
      <c r="B73" t="str">
        <f t="shared" si="7"/>
        <v>073</v>
      </c>
      <c r="C73" t="str">
        <f t="shared" si="8"/>
        <v>0490</v>
      </c>
      <c r="D73" t="str">
        <f t="shared" si="9"/>
        <v>0490</v>
      </c>
      <c r="F73" s="2" t="s">
        <v>8</v>
      </c>
      <c r="G73" s="2"/>
      <c r="H73" s="2"/>
      <c r="I73" s="2"/>
      <c r="J73" s="2" t="str">
        <f t="shared" si="10"/>
        <v>073</v>
      </c>
      <c r="K73" s="2">
        <v>1</v>
      </c>
      <c r="M73" s="1" t="s">
        <v>0</v>
      </c>
      <c r="N73" s="1" t="str">
        <f t="shared" si="11"/>
        <v>073</v>
      </c>
      <c r="O73" s="1" t="s">
        <v>1</v>
      </c>
      <c r="P73" s="1" t="s">
        <v>2</v>
      </c>
      <c r="Q73" s="1">
        <v>0</v>
      </c>
      <c r="R73" s="1">
        <v>0</v>
      </c>
      <c r="S73" s="1" t="s">
        <v>3</v>
      </c>
      <c r="T73" s="1" t="s">
        <v>4</v>
      </c>
      <c r="U73" s="1" t="s">
        <v>5</v>
      </c>
      <c r="V73" s="1" t="s">
        <v>6</v>
      </c>
      <c r="W73" s="1">
        <v>3</v>
      </c>
      <c r="X73" s="1" t="s">
        <v>6</v>
      </c>
      <c r="Y73" s="1">
        <v>7</v>
      </c>
      <c r="Z73" s="1">
        <v>21</v>
      </c>
      <c r="AB73" s="3">
        <v>45464</v>
      </c>
      <c r="AC73" t="str">
        <f t="shared" si="12"/>
        <v>BB0002</v>
      </c>
      <c r="AD73" t="str">
        <f t="shared" si="13"/>
        <v>073</v>
      </c>
      <c r="AE73">
        <v>21</v>
      </c>
      <c r="AF73">
        <v>21</v>
      </c>
      <c r="AG73" t="s">
        <v>7</v>
      </c>
      <c r="AH73" t="s">
        <v>2</v>
      </c>
    </row>
    <row r="74" spans="1:34" ht="14.4" x14ac:dyDescent="0.3">
      <c r="A74">
        <v>74</v>
      </c>
      <c r="B74" t="str">
        <f t="shared" si="7"/>
        <v>074</v>
      </c>
      <c r="C74" t="str">
        <f t="shared" si="8"/>
        <v>04A0</v>
      </c>
      <c r="D74" t="str">
        <f t="shared" si="9"/>
        <v>04A0</v>
      </c>
      <c r="F74" s="2" t="s">
        <v>8</v>
      </c>
      <c r="G74" s="2"/>
      <c r="H74" s="2"/>
      <c r="I74" s="2"/>
      <c r="J74" s="2" t="str">
        <f t="shared" si="10"/>
        <v>074</v>
      </c>
      <c r="K74" s="2">
        <v>1</v>
      </c>
      <c r="M74" s="1" t="s">
        <v>0</v>
      </c>
      <c r="N74" s="1" t="str">
        <f t="shared" si="11"/>
        <v>074</v>
      </c>
      <c r="O74" s="1" t="s">
        <v>1</v>
      </c>
      <c r="P74" s="1" t="s">
        <v>2</v>
      </c>
      <c r="Q74" s="1">
        <v>0</v>
      </c>
      <c r="R74" s="1">
        <v>0</v>
      </c>
      <c r="S74" s="1" t="s">
        <v>3</v>
      </c>
      <c r="T74" s="1" t="s">
        <v>4</v>
      </c>
      <c r="U74" s="1" t="s">
        <v>5</v>
      </c>
      <c r="V74" s="1" t="s">
        <v>6</v>
      </c>
      <c r="W74" s="1">
        <v>3</v>
      </c>
      <c r="X74" s="1" t="s">
        <v>6</v>
      </c>
      <c r="Y74" s="1">
        <v>7</v>
      </c>
      <c r="Z74" s="1">
        <v>21</v>
      </c>
      <c r="AB74" s="3">
        <v>45464</v>
      </c>
      <c r="AC74" t="str">
        <f t="shared" si="12"/>
        <v>BB0002</v>
      </c>
      <c r="AD74" t="str">
        <f t="shared" si="13"/>
        <v>074</v>
      </c>
      <c r="AE74">
        <v>21</v>
      </c>
      <c r="AF74">
        <v>21</v>
      </c>
      <c r="AG74" t="s">
        <v>7</v>
      </c>
      <c r="AH74" t="s">
        <v>2</v>
      </c>
    </row>
    <row r="75" spans="1:34" ht="14.4" x14ac:dyDescent="0.3">
      <c r="A75">
        <v>75</v>
      </c>
      <c r="B75" t="str">
        <f t="shared" si="7"/>
        <v>075</v>
      </c>
      <c r="C75" t="str">
        <f t="shared" si="8"/>
        <v>04B0</v>
      </c>
      <c r="D75" t="str">
        <f t="shared" si="9"/>
        <v>04B0</v>
      </c>
      <c r="F75" s="2" t="s">
        <v>8</v>
      </c>
      <c r="G75" s="2"/>
      <c r="H75" s="2"/>
      <c r="I75" s="2"/>
      <c r="J75" s="2" t="str">
        <f t="shared" si="10"/>
        <v>075</v>
      </c>
      <c r="K75" s="2">
        <v>1</v>
      </c>
      <c r="M75" s="1" t="s">
        <v>0</v>
      </c>
      <c r="N75" s="1" t="str">
        <f t="shared" si="11"/>
        <v>075</v>
      </c>
      <c r="O75" s="1" t="s">
        <v>1</v>
      </c>
      <c r="P75" s="1" t="s">
        <v>2</v>
      </c>
      <c r="Q75" s="1">
        <v>0</v>
      </c>
      <c r="R75" s="1">
        <v>0</v>
      </c>
      <c r="S75" s="1" t="s">
        <v>3</v>
      </c>
      <c r="T75" s="1" t="s">
        <v>4</v>
      </c>
      <c r="U75" s="1" t="s">
        <v>5</v>
      </c>
      <c r="V75" s="1" t="s">
        <v>6</v>
      </c>
      <c r="W75" s="1">
        <v>3</v>
      </c>
      <c r="X75" s="1" t="s">
        <v>6</v>
      </c>
      <c r="Y75" s="1">
        <v>7</v>
      </c>
      <c r="Z75" s="1">
        <v>21</v>
      </c>
      <c r="AB75" s="3">
        <v>45464</v>
      </c>
      <c r="AC75" t="str">
        <f t="shared" si="12"/>
        <v>BB0002</v>
      </c>
      <c r="AD75" t="str">
        <f t="shared" si="13"/>
        <v>075</v>
      </c>
      <c r="AE75">
        <v>21</v>
      </c>
      <c r="AF75">
        <v>21</v>
      </c>
      <c r="AG75" t="s">
        <v>7</v>
      </c>
      <c r="AH75" t="s">
        <v>2</v>
      </c>
    </row>
    <row r="76" spans="1:34" ht="14.4" x14ac:dyDescent="0.3">
      <c r="A76">
        <v>76</v>
      </c>
      <c r="B76" t="str">
        <f t="shared" si="7"/>
        <v>076</v>
      </c>
      <c r="C76" t="str">
        <f t="shared" si="8"/>
        <v>04C0</v>
      </c>
      <c r="D76" t="str">
        <f t="shared" si="9"/>
        <v>04C0</v>
      </c>
      <c r="F76" s="2" t="s">
        <v>8</v>
      </c>
      <c r="G76" s="2"/>
      <c r="H76" s="2"/>
      <c r="I76" s="2"/>
      <c r="J76" s="2" t="str">
        <f t="shared" si="10"/>
        <v>076</v>
      </c>
      <c r="K76" s="2">
        <v>1</v>
      </c>
      <c r="M76" s="1" t="s">
        <v>0</v>
      </c>
      <c r="N76" s="1" t="str">
        <f t="shared" si="11"/>
        <v>076</v>
      </c>
      <c r="O76" s="1" t="s">
        <v>1</v>
      </c>
      <c r="P76" s="1" t="s">
        <v>2</v>
      </c>
      <c r="Q76" s="1">
        <v>0</v>
      </c>
      <c r="R76" s="1">
        <v>0</v>
      </c>
      <c r="S76" s="1" t="s">
        <v>3</v>
      </c>
      <c r="T76" s="1" t="s">
        <v>4</v>
      </c>
      <c r="U76" s="1" t="s">
        <v>5</v>
      </c>
      <c r="V76" s="1" t="s">
        <v>6</v>
      </c>
      <c r="W76" s="1">
        <v>3</v>
      </c>
      <c r="X76" s="1" t="s">
        <v>6</v>
      </c>
      <c r="Y76" s="1">
        <v>7</v>
      </c>
      <c r="Z76" s="1">
        <v>21</v>
      </c>
      <c r="AB76" s="3">
        <v>45464</v>
      </c>
      <c r="AC76" t="str">
        <f t="shared" si="12"/>
        <v>BB0002</v>
      </c>
      <c r="AD76" t="str">
        <f t="shared" si="13"/>
        <v>076</v>
      </c>
      <c r="AE76">
        <v>21</v>
      </c>
      <c r="AF76">
        <v>21</v>
      </c>
      <c r="AG76" t="s">
        <v>7</v>
      </c>
      <c r="AH76" t="s">
        <v>2</v>
      </c>
    </row>
    <row r="77" spans="1:34" ht="14.4" x14ac:dyDescent="0.3">
      <c r="A77">
        <v>77</v>
      </c>
      <c r="B77" t="str">
        <f t="shared" si="7"/>
        <v>077</v>
      </c>
      <c r="C77" t="str">
        <f t="shared" si="8"/>
        <v>04D0</v>
      </c>
      <c r="D77" t="str">
        <f t="shared" si="9"/>
        <v>04D0</v>
      </c>
      <c r="F77" s="2" t="s">
        <v>8</v>
      </c>
      <c r="G77" s="2"/>
      <c r="H77" s="2"/>
      <c r="I77" s="2"/>
      <c r="J77" s="2" t="str">
        <f t="shared" si="10"/>
        <v>077</v>
      </c>
      <c r="K77" s="2">
        <v>1</v>
      </c>
      <c r="M77" s="1" t="s">
        <v>0</v>
      </c>
      <c r="N77" s="1" t="str">
        <f t="shared" si="11"/>
        <v>077</v>
      </c>
      <c r="O77" s="1" t="s">
        <v>1</v>
      </c>
      <c r="P77" s="1" t="s">
        <v>2</v>
      </c>
      <c r="Q77" s="1">
        <v>0</v>
      </c>
      <c r="R77" s="1">
        <v>0</v>
      </c>
      <c r="S77" s="1" t="s">
        <v>3</v>
      </c>
      <c r="T77" s="1" t="s">
        <v>4</v>
      </c>
      <c r="U77" s="1" t="s">
        <v>5</v>
      </c>
      <c r="V77" s="1" t="s">
        <v>6</v>
      </c>
      <c r="W77" s="1">
        <v>3</v>
      </c>
      <c r="X77" s="1" t="s">
        <v>6</v>
      </c>
      <c r="Y77" s="1">
        <v>7</v>
      </c>
      <c r="Z77" s="1">
        <v>21</v>
      </c>
      <c r="AB77" s="3">
        <v>45464</v>
      </c>
      <c r="AC77" t="str">
        <f t="shared" si="12"/>
        <v>BB0002</v>
      </c>
      <c r="AD77" t="str">
        <f t="shared" si="13"/>
        <v>077</v>
      </c>
      <c r="AE77">
        <v>21</v>
      </c>
      <c r="AF77">
        <v>21</v>
      </c>
      <c r="AG77" t="s">
        <v>7</v>
      </c>
      <c r="AH77" t="s">
        <v>2</v>
      </c>
    </row>
    <row r="78" spans="1:34" ht="14.4" x14ac:dyDescent="0.3">
      <c r="A78">
        <v>78</v>
      </c>
      <c r="B78" t="str">
        <f t="shared" si="7"/>
        <v>078</v>
      </c>
      <c r="C78" t="str">
        <f t="shared" si="8"/>
        <v>04E0</v>
      </c>
      <c r="D78" t="str">
        <f t="shared" si="9"/>
        <v>04E0</v>
      </c>
      <c r="F78" s="2" t="s">
        <v>8</v>
      </c>
      <c r="G78" s="2"/>
      <c r="H78" s="2"/>
      <c r="I78" s="2"/>
      <c r="J78" s="2" t="str">
        <f t="shared" si="10"/>
        <v>078</v>
      </c>
      <c r="K78" s="2">
        <v>1</v>
      </c>
      <c r="M78" s="1" t="s">
        <v>0</v>
      </c>
      <c r="N78" s="1" t="str">
        <f t="shared" si="11"/>
        <v>078</v>
      </c>
      <c r="O78" s="1" t="s">
        <v>1</v>
      </c>
      <c r="P78" s="1" t="s">
        <v>2</v>
      </c>
      <c r="Q78" s="1">
        <v>0</v>
      </c>
      <c r="R78" s="1">
        <v>0</v>
      </c>
      <c r="S78" s="1" t="s">
        <v>3</v>
      </c>
      <c r="T78" s="1" t="s">
        <v>4</v>
      </c>
      <c r="U78" s="1" t="s">
        <v>5</v>
      </c>
      <c r="V78" s="1" t="s">
        <v>6</v>
      </c>
      <c r="W78" s="1">
        <v>3</v>
      </c>
      <c r="X78" s="1" t="s">
        <v>6</v>
      </c>
      <c r="Y78" s="1">
        <v>7</v>
      </c>
      <c r="Z78" s="1">
        <v>21</v>
      </c>
      <c r="AB78" s="3">
        <v>45464</v>
      </c>
      <c r="AC78" t="str">
        <f t="shared" si="12"/>
        <v>BB0002</v>
      </c>
      <c r="AD78" t="str">
        <f t="shared" si="13"/>
        <v>078</v>
      </c>
      <c r="AE78">
        <v>21</v>
      </c>
      <c r="AF78">
        <v>21</v>
      </c>
      <c r="AG78" t="s">
        <v>7</v>
      </c>
      <c r="AH78" t="s">
        <v>2</v>
      </c>
    </row>
    <row r="79" spans="1:34" ht="14.4" x14ac:dyDescent="0.3">
      <c r="A79">
        <v>79</v>
      </c>
      <c r="B79" t="str">
        <f t="shared" si="7"/>
        <v>079</v>
      </c>
      <c r="C79" t="str">
        <f t="shared" si="8"/>
        <v>04F0</v>
      </c>
      <c r="D79" t="str">
        <f t="shared" si="9"/>
        <v>04F0</v>
      </c>
      <c r="F79" s="2" t="s">
        <v>8</v>
      </c>
      <c r="G79" s="2"/>
      <c r="H79" s="2"/>
      <c r="I79" s="2"/>
      <c r="J79" s="2" t="str">
        <f t="shared" si="10"/>
        <v>079</v>
      </c>
      <c r="K79" s="2">
        <v>1</v>
      </c>
      <c r="M79" s="1" t="s">
        <v>0</v>
      </c>
      <c r="N79" s="1" t="str">
        <f t="shared" si="11"/>
        <v>079</v>
      </c>
      <c r="O79" s="1" t="s">
        <v>1</v>
      </c>
      <c r="P79" s="1" t="s">
        <v>2</v>
      </c>
      <c r="Q79" s="1">
        <v>0</v>
      </c>
      <c r="R79" s="1">
        <v>0</v>
      </c>
      <c r="S79" s="1" t="s">
        <v>3</v>
      </c>
      <c r="T79" s="1" t="s">
        <v>4</v>
      </c>
      <c r="U79" s="1" t="s">
        <v>5</v>
      </c>
      <c r="V79" s="1" t="s">
        <v>6</v>
      </c>
      <c r="W79" s="1">
        <v>3</v>
      </c>
      <c r="X79" s="1" t="s">
        <v>6</v>
      </c>
      <c r="Y79" s="1">
        <v>7</v>
      </c>
      <c r="Z79" s="1">
        <v>21</v>
      </c>
      <c r="AB79" s="3">
        <v>45464</v>
      </c>
      <c r="AC79" t="str">
        <f t="shared" si="12"/>
        <v>BB0002</v>
      </c>
      <c r="AD79" t="str">
        <f t="shared" si="13"/>
        <v>079</v>
      </c>
      <c r="AE79">
        <v>21</v>
      </c>
      <c r="AF79">
        <v>21</v>
      </c>
      <c r="AG79" t="s">
        <v>7</v>
      </c>
      <c r="AH79" t="s">
        <v>2</v>
      </c>
    </row>
    <row r="80" spans="1:34" ht="14.4" x14ac:dyDescent="0.3">
      <c r="A80">
        <v>80</v>
      </c>
      <c r="B80" t="str">
        <f t="shared" si="7"/>
        <v>080</v>
      </c>
      <c r="C80" t="str">
        <f t="shared" si="8"/>
        <v>0500</v>
      </c>
      <c r="D80" t="str">
        <f t="shared" si="9"/>
        <v>0500</v>
      </c>
      <c r="F80" s="2" t="s">
        <v>8</v>
      </c>
      <c r="G80" s="2"/>
      <c r="H80" s="2"/>
      <c r="I80" s="2"/>
      <c r="J80" s="2" t="str">
        <f t="shared" si="10"/>
        <v>080</v>
      </c>
      <c r="K80" s="2">
        <v>1</v>
      </c>
      <c r="M80" s="1" t="s">
        <v>0</v>
      </c>
      <c r="N80" s="1" t="str">
        <f t="shared" si="11"/>
        <v>080</v>
      </c>
      <c r="O80" s="1" t="s">
        <v>1</v>
      </c>
      <c r="P80" s="1" t="s">
        <v>2</v>
      </c>
      <c r="Q80" s="1">
        <v>0</v>
      </c>
      <c r="R80" s="1">
        <v>0</v>
      </c>
      <c r="S80" s="1" t="s">
        <v>3</v>
      </c>
      <c r="T80" s="1" t="s">
        <v>4</v>
      </c>
      <c r="U80" s="1" t="s">
        <v>5</v>
      </c>
      <c r="V80" s="1" t="s">
        <v>6</v>
      </c>
      <c r="W80" s="1">
        <v>3</v>
      </c>
      <c r="X80" s="1" t="s">
        <v>6</v>
      </c>
      <c r="Y80" s="1">
        <v>7</v>
      </c>
      <c r="Z80" s="1">
        <v>21</v>
      </c>
      <c r="AB80" s="3">
        <v>45464</v>
      </c>
      <c r="AC80" t="str">
        <f t="shared" si="12"/>
        <v>BB0002</v>
      </c>
      <c r="AD80" t="str">
        <f t="shared" si="13"/>
        <v>080</v>
      </c>
      <c r="AE80">
        <v>21</v>
      </c>
      <c r="AF80">
        <v>21</v>
      </c>
      <c r="AG80" t="s">
        <v>7</v>
      </c>
      <c r="AH80" t="s">
        <v>2</v>
      </c>
    </row>
    <row r="81" spans="1:34" ht="14.4" x14ac:dyDescent="0.3">
      <c r="A81">
        <v>81</v>
      </c>
      <c r="B81" t="str">
        <f t="shared" si="7"/>
        <v>081</v>
      </c>
      <c r="C81" t="str">
        <f t="shared" si="8"/>
        <v>0510</v>
      </c>
      <c r="D81" t="str">
        <f t="shared" si="9"/>
        <v>0510</v>
      </c>
      <c r="F81" s="2" t="s">
        <v>8</v>
      </c>
      <c r="G81" s="2"/>
      <c r="H81" s="2"/>
      <c r="I81" s="2"/>
      <c r="J81" s="2" t="str">
        <f t="shared" si="10"/>
        <v>081</v>
      </c>
      <c r="K81" s="2">
        <v>1</v>
      </c>
      <c r="M81" s="1" t="s">
        <v>0</v>
      </c>
      <c r="N81" s="1" t="str">
        <f t="shared" si="11"/>
        <v>081</v>
      </c>
      <c r="O81" s="1" t="s">
        <v>1</v>
      </c>
      <c r="P81" s="1" t="s">
        <v>2</v>
      </c>
      <c r="Q81" s="1">
        <v>0</v>
      </c>
      <c r="R81" s="1">
        <v>0</v>
      </c>
      <c r="S81" s="1" t="s">
        <v>3</v>
      </c>
      <c r="T81" s="1" t="s">
        <v>4</v>
      </c>
      <c r="U81" s="1" t="s">
        <v>5</v>
      </c>
      <c r="V81" s="1" t="s">
        <v>6</v>
      </c>
      <c r="W81" s="1">
        <v>3</v>
      </c>
      <c r="X81" s="1" t="s">
        <v>6</v>
      </c>
      <c r="Y81" s="1">
        <v>7</v>
      </c>
      <c r="Z81" s="1">
        <v>21</v>
      </c>
      <c r="AB81" s="3">
        <v>45464</v>
      </c>
      <c r="AC81" t="str">
        <f t="shared" si="12"/>
        <v>BB0002</v>
      </c>
      <c r="AD81" t="str">
        <f t="shared" si="13"/>
        <v>081</v>
      </c>
      <c r="AE81">
        <v>21</v>
      </c>
      <c r="AF81">
        <v>21</v>
      </c>
      <c r="AG81" t="s">
        <v>7</v>
      </c>
      <c r="AH81" t="s">
        <v>2</v>
      </c>
    </row>
    <row r="82" spans="1:34" ht="14.4" x14ac:dyDescent="0.3">
      <c r="A82">
        <v>82</v>
      </c>
      <c r="B82" t="str">
        <f t="shared" si="7"/>
        <v>082</v>
      </c>
      <c r="C82" t="str">
        <f t="shared" si="8"/>
        <v>0520</v>
      </c>
      <c r="D82" t="str">
        <f t="shared" si="9"/>
        <v>0520</v>
      </c>
      <c r="F82" s="2" t="s">
        <v>8</v>
      </c>
      <c r="G82" s="2"/>
      <c r="H82" s="2"/>
      <c r="I82" s="2"/>
      <c r="J82" s="2" t="str">
        <f t="shared" si="10"/>
        <v>082</v>
      </c>
      <c r="K82" s="2">
        <v>1</v>
      </c>
      <c r="M82" s="1" t="s">
        <v>0</v>
      </c>
      <c r="N82" s="1" t="str">
        <f t="shared" si="11"/>
        <v>082</v>
      </c>
      <c r="O82" s="1" t="s">
        <v>1</v>
      </c>
      <c r="P82" s="1" t="s">
        <v>2</v>
      </c>
      <c r="Q82" s="1">
        <v>0</v>
      </c>
      <c r="R82" s="1">
        <v>0</v>
      </c>
      <c r="S82" s="1" t="s">
        <v>3</v>
      </c>
      <c r="T82" s="1" t="s">
        <v>4</v>
      </c>
      <c r="U82" s="1" t="s">
        <v>5</v>
      </c>
      <c r="V82" s="1" t="s">
        <v>6</v>
      </c>
      <c r="W82" s="1">
        <v>3</v>
      </c>
      <c r="X82" s="1" t="s">
        <v>6</v>
      </c>
      <c r="Y82" s="1">
        <v>7</v>
      </c>
      <c r="Z82" s="1">
        <v>21</v>
      </c>
      <c r="AB82" s="3">
        <v>45464</v>
      </c>
      <c r="AC82" t="str">
        <f t="shared" si="12"/>
        <v>BB0002</v>
      </c>
      <c r="AD82" t="str">
        <f t="shared" si="13"/>
        <v>082</v>
      </c>
      <c r="AE82">
        <v>21</v>
      </c>
      <c r="AF82">
        <v>21</v>
      </c>
      <c r="AG82" t="s">
        <v>7</v>
      </c>
      <c r="AH82" t="s">
        <v>2</v>
      </c>
    </row>
    <row r="83" spans="1:34" ht="14.4" x14ac:dyDescent="0.3">
      <c r="A83">
        <v>83</v>
      </c>
      <c r="B83" t="str">
        <f t="shared" si="7"/>
        <v>083</v>
      </c>
      <c r="C83" t="str">
        <f t="shared" si="8"/>
        <v>0530</v>
      </c>
      <c r="D83" t="str">
        <f t="shared" si="9"/>
        <v>0530</v>
      </c>
      <c r="F83" s="2" t="s">
        <v>8</v>
      </c>
      <c r="G83" s="2"/>
      <c r="H83" s="2"/>
      <c r="I83" s="2"/>
      <c r="J83" s="2" t="str">
        <f t="shared" si="10"/>
        <v>083</v>
      </c>
      <c r="K83" s="2">
        <v>1</v>
      </c>
      <c r="M83" s="1" t="s">
        <v>0</v>
      </c>
      <c r="N83" s="1" t="str">
        <f t="shared" si="11"/>
        <v>083</v>
      </c>
      <c r="O83" s="1" t="s">
        <v>1</v>
      </c>
      <c r="P83" s="1" t="s">
        <v>2</v>
      </c>
      <c r="Q83" s="1">
        <v>0</v>
      </c>
      <c r="R83" s="1">
        <v>0</v>
      </c>
      <c r="S83" s="1" t="s">
        <v>3</v>
      </c>
      <c r="T83" s="1" t="s">
        <v>4</v>
      </c>
      <c r="U83" s="1" t="s">
        <v>5</v>
      </c>
      <c r="V83" s="1" t="s">
        <v>6</v>
      </c>
      <c r="W83" s="1">
        <v>3</v>
      </c>
      <c r="X83" s="1" t="s">
        <v>6</v>
      </c>
      <c r="Y83" s="1">
        <v>7</v>
      </c>
      <c r="Z83" s="1">
        <v>21</v>
      </c>
      <c r="AB83" s="3">
        <v>45464</v>
      </c>
      <c r="AC83" t="str">
        <f t="shared" si="12"/>
        <v>BB0002</v>
      </c>
      <c r="AD83" t="str">
        <f t="shared" si="13"/>
        <v>083</v>
      </c>
      <c r="AE83">
        <v>21</v>
      </c>
      <c r="AF83">
        <v>21</v>
      </c>
      <c r="AG83" t="s">
        <v>7</v>
      </c>
      <c r="AH83" t="s">
        <v>2</v>
      </c>
    </row>
    <row r="84" spans="1:34" ht="14.4" x14ac:dyDescent="0.3">
      <c r="A84">
        <v>84</v>
      </c>
      <c r="B84" t="str">
        <f t="shared" si="7"/>
        <v>084</v>
      </c>
      <c r="C84" t="str">
        <f t="shared" si="8"/>
        <v>0540</v>
      </c>
      <c r="D84" t="str">
        <f t="shared" si="9"/>
        <v>0540</v>
      </c>
      <c r="F84" s="2" t="s">
        <v>8</v>
      </c>
      <c r="G84" s="2"/>
      <c r="H84" s="2"/>
      <c r="I84" s="2"/>
      <c r="J84" s="2" t="str">
        <f t="shared" si="10"/>
        <v>084</v>
      </c>
      <c r="K84" s="2">
        <v>1</v>
      </c>
      <c r="M84" s="1" t="s">
        <v>0</v>
      </c>
      <c r="N84" s="1" t="str">
        <f t="shared" si="11"/>
        <v>084</v>
      </c>
      <c r="O84" s="1" t="s">
        <v>1</v>
      </c>
      <c r="P84" s="1" t="s">
        <v>2</v>
      </c>
      <c r="Q84" s="1">
        <v>0</v>
      </c>
      <c r="R84" s="1">
        <v>0</v>
      </c>
      <c r="S84" s="1" t="s">
        <v>3</v>
      </c>
      <c r="T84" s="1" t="s">
        <v>4</v>
      </c>
      <c r="U84" s="1" t="s">
        <v>5</v>
      </c>
      <c r="V84" s="1" t="s">
        <v>6</v>
      </c>
      <c r="W84" s="1">
        <v>3</v>
      </c>
      <c r="X84" s="1" t="s">
        <v>6</v>
      </c>
      <c r="Y84" s="1">
        <v>7</v>
      </c>
      <c r="Z84" s="1">
        <v>21</v>
      </c>
      <c r="AB84" s="3">
        <v>45464</v>
      </c>
      <c r="AC84" t="str">
        <f t="shared" si="12"/>
        <v>BB0002</v>
      </c>
      <c r="AD84" t="str">
        <f t="shared" si="13"/>
        <v>084</v>
      </c>
      <c r="AE84">
        <v>21</v>
      </c>
      <c r="AF84">
        <v>21</v>
      </c>
      <c r="AG84" t="s">
        <v>7</v>
      </c>
      <c r="AH84" t="s">
        <v>2</v>
      </c>
    </row>
    <row r="85" spans="1:34" ht="14.4" x14ac:dyDescent="0.3">
      <c r="A85">
        <v>85</v>
      </c>
      <c r="B85" t="str">
        <f t="shared" si="7"/>
        <v>085</v>
      </c>
      <c r="C85" t="str">
        <f t="shared" si="8"/>
        <v>0550</v>
      </c>
      <c r="D85" t="str">
        <f t="shared" si="9"/>
        <v>0550</v>
      </c>
      <c r="F85" s="2" t="s">
        <v>8</v>
      </c>
      <c r="G85" s="2"/>
      <c r="H85" s="2"/>
      <c r="I85" s="2"/>
      <c r="J85" s="2" t="str">
        <f t="shared" si="10"/>
        <v>085</v>
      </c>
      <c r="K85" s="2">
        <v>1</v>
      </c>
      <c r="M85" s="1" t="s">
        <v>0</v>
      </c>
      <c r="N85" s="1" t="str">
        <f t="shared" si="11"/>
        <v>085</v>
      </c>
      <c r="O85" s="1" t="s">
        <v>1</v>
      </c>
      <c r="P85" s="1" t="s">
        <v>2</v>
      </c>
      <c r="Q85" s="1">
        <v>0</v>
      </c>
      <c r="R85" s="1">
        <v>0</v>
      </c>
      <c r="S85" s="1" t="s">
        <v>3</v>
      </c>
      <c r="T85" s="1" t="s">
        <v>4</v>
      </c>
      <c r="U85" s="1" t="s">
        <v>5</v>
      </c>
      <c r="V85" s="1" t="s">
        <v>6</v>
      </c>
      <c r="W85" s="1">
        <v>3</v>
      </c>
      <c r="X85" s="1" t="s">
        <v>6</v>
      </c>
      <c r="Y85" s="1">
        <v>7</v>
      </c>
      <c r="Z85" s="1">
        <v>21</v>
      </c>
      <c r="AB85" s="3">
        <v>45464</v>
      </c>
      <c r="AC85" t="str">
        <f t="shared" si="12"/>
        <v>BB0002</v>
      </c>
      <c r="AD85" t="str">
        <f t="shared" si="13"/>
        <v>085</v>
      </c>
      <c r="AE85">
        <v>21</v>
      </c>
      <c r="AF85">
        <v>21</v>
      </c>
      <c r="AG85" t="s">
        <v>7</v>
      </c>
      <c r="AH85" t="s">
        <v>2</v>
      </c>
    </row>
    <row r="86" spans="1:34" ht="14.4" x14ac:dyDescent="0.3">
      <c r="A86">
        <v>86</v>
      </c>
      <c r="B86" t="str">
        <f t="shared" si="7"/>
        <v>086</v>
      </c>
      <c r="C86" t="str">
        <f t="shared" si="8"/>
        <v>0560</v>
      </c>
      <c r="D86" t="str">
        <f t="shared" si="9"/>
        <v>0560</v>
      </c>
      <c r="F86" s="2" t="s">
        <v>8</v>
      </c>
      <c r="G86" s="2"/>
      <c r="H86" s="2"/>
      <c r="I86" s="2"/>
      <c r="J86" s="2" t="str">
        <f t="shared" si="10"/>
        <v>086</v>
      </c>
      <c r="K86" s="2">
        <v>1</v>
      </c>
      <c r="M86" s="1" t="s">
        <v>0</v>
      </c>
      <c r="N86" s="1" t="str">
        <f t="shared" si="11"/>
        <v>086</v>
      </c>
      <c r="O86" s="1" t="s">
        <v>1</v>
      </c>
      <c r="P86" s="1" t="s">
        <v>2</v>
      </c>
      <c r="Q86" s="1">
        <v>0</v>
      </c>
      <c r="R86" s="1">
        <v>0</v>
      </c>
      <c r="S86" s="1" t="s">
        <v>3</v>
      </c>
      <c r="T86" s="1" t="s">
        <v>4</v>
      </c>
      <c r="U86" s="1" t="s">
        <v>5</v>
      </c>
      <c r="V86" s="1" t="s">
        <v>6</v>
      </c>
      <c r="W86" s="1">
        <v>3</v>
      </c>
      <c r="X86" s="1" t="s">
        <v>6</v>
      </c>
      <c r="Y86" s="1">
        <v>7</v>
      </c>
      <c r="Z86" s="1">
        <v>21</v>
      </c>
      <c r="AB86" s="3">
        <v>45464</v>
      </c>
      <c r="AC86" t="str">
        <f t="shared" si="12"/>
        <v>BB0002</v>
      </c>
      <c r="AD86" t="str">
        <f t="shared" si="13"/>
        <v>086</v>
      </c>
      <c r="AE86">
        <v>21</v>
      </c>
      <c r="AF86">
        <v>21</v>
      </c>
      <c r="AG86" t="s">
        <v>7</v>
      </c>
      <c r="AH86" t="s">
        <v>2</v>
      </c>
    </row>
    <row r="87" spans="1:34" ht="14.4" x14ac:dyDescent="0.3">
      <c r="A87">
        <v>87</v>
      </c>
      <c r="B87" t="str">
        <f t="shared" si="7"/>
        <v>087</v>
      </c>
      <c r="C87" t="str">
        <f t="shared" si="8"/>
        <v>0570</v>
      </c>
      <c r="D87" t="str">
        <f t="shared" si="9"/>
        <v>0570</v>
      </c>
      <c r="F87" s="2" t="s">
        <v>8</v>
      </c>
      <c r="G87" s="2"/>
      <c r="H87" s="2"/>
      <c r="I87" s="2"/>
      <c r="J87" s="2" t="str">
        <f t="shared" si="10"/>
        <v>087</v>
      </c>
      <c r="K87" s="2">
        <v>1</v>
      </c>
      <c r="M87" s="1" t="s">
        <v>0</v>
      </c>
      <c r="N87" s="1" t="str">
        <f t="shared" si="11"/>
        <v>087</v>
      </c>
      <c r="O87" s="1" t="s">
        <v>1</v>
      </c>
      <c r="P87" s="1" t="s">
        <v>2</v>
      </c>
      <c r="Q87" s="1">
        <v>0</v>
      </c>
      <c r="R87" s="1">
        <v>0</v>
      </c>
      <c r="S87" s="1" t="s">
        <v>3</v>
      </c>
      <c r="T87" s="1" t="s">
        <v>4</v>
      </c>
      <c r="U87" s="1" t="s">
        <v>5</v>
      </c>
      <c r="V87" s="1" t="s">
        <v>6</v>
      </c>
      <c r="W87" s="1">
        <v>3</v>
      </c>
      <c r="X87" s="1" t="s">
        <v>6</v>
      </c>
      <c r="Y87" s="1">
        <v>7</v>
      </c>
      <c r="Z87" s="1">
        <v>21</v>
      </c>
      <c r="AB87" s="3">
        <v>45464</v>
      </c>
      <c r="AC87" t="str">
        <f t="shared" si="12"/>
        <v>BB0002</v>
      </c>
      <c r="AD87" t="str">
        <f t="shared" si="13"/>
        <v>087</v>
      </c>
      <c r="AE87">
        <v>21</v>
      </c>
      <c r="AF87">
        <v>21</v>
      </c>
      <c r="AG87" t="s">
        <v>7</v>
      </c>
      <c r="AH87" t="s">
        <v>2</v>
      </c>
    </row>
    <row r="88" spans="1:34" ht="14.4" x14ac:dyDescent="0.3">
      <c r="A88">
        <v>88</v>
      </c>
      <c r="B88" t="str">
        <f t="shared" si="7"/>
        <v>088</v>
      </c>
      <c r="C88" t="str">
        <f t="shared" si="8"/>
        <v>0580</v>
      </c>
      <c r="D88" t="str">
        <f t="shared" si="9"/>
        <v>0580</v>
      </c>
      <c r="F88" s="2" t="s">
        <v>8</v>
      </c>
      <c r="G88" s="2"/>
      <c r="H88" s="2"/>
      <c r="I88" s="2"/>
      <c r="J88" s="2" t="str">
        <f t="shared" si="10"/>
        <v>088</v>
      </c>
      <c r="K88" s="2">
        <v>1</v>
      </c>
      <c r="M88" s="1" t="s">
        <v>0</v>
      </c>
      <c r="N88" s="1" t="str">
        <f t="shared" si="11"/>
        <v>088</v>
      </c>
      <c r="O88" s="1" t="s">
        <v>1</v>
      </c>
      <c r="P88" s="1" t="s">
        <v>2</v>
      </c>
      <c r="Q88" s="1">
        <v>0</v>
      </c>
      <c r="R88" s="1">
        <v>0</v>
      </c>
      <c r="S88" s="1" t="s">
        <v>3</v>
      </c>
      <c r="T88" s="1" t="s">
        <v>4</v>
      </c>
      <c r="U88" s="1" t="s">
        <v>5</v>
      </c>
      <c r="V88" s="1" t="s">
        <v>6</v>
      </c>
      <c r="W88" s="1">
        <v>3</v>
      </c>
      <c r="X88" s="1" t="s">
        <v>6</v>
      </c>
      <c r="Y88" s="1">
        <v>7</v>
      </c>
      <c r="Z88" s="1">
        <v>21</v>
      </c>
      <c r="AB88" s="3">
        <v>45464</v>
      </c>
      <c r="AC88" t="str">
        <f t="shared" si="12"/>
        <v>BB0002</v>
      </c>
      <c r="AD88" t="str">
        <f t="shared" si="13"/>
        <v>088</v>
      </c>
      <c r="AE88">
        <v>21</v>
      </c>
      <c r="AF88">
        <v>21</v>
      </c>
      <c r="AG88" t="s">
        <v>7</v>
      </c>
      <c r="AH88" t="s">
        <v>2</v>
      </c>
    </row>
    <row r="89" spans="1:34" ht="14.4" x14ac:dyDescent="0.3">
      <c r="A89">
        <v>89</v>
      </c>
      <c r="B89" t="str">
        <f t="shared" si="7"/>
        <v>089</v>
      </c>
      <c r="C89" t="str">
        <f t="shared" si="8"/>
        <v>0590</v>
      </c>
      <c r="D89" t="str">
        <f t="shared" si="9"/>
        <v>0590</v>
      </c>
      <c r="F89" s="2" t="s">
        <v>8</v>
      </c>
      <c r="G89" s="2"/>
      <c r="H89" s="2"/>
      <c r="I89" s="2"/>
      <c r="J89" s="2" t="str">
        <f t="shared" si="10"/>
        <v>089</v>
      </c>
      <c r="K89" s="2">
        <v>1</v>
      </c>
      <c r="M89" s="1" t="s">
        <v>0</v>
      </c>
      <c r="N89" s="1" t="str">
        <f t="shared" si="11"/>
        <v>089</v>
      </c>
      <c r="O89" s="1" t="s">
        <v>1</v>
      </c>
      <c r="P89" s="1" t="s">
        <v>2</v>
      </c>
      <c r="Q89" s="1">
        <v>0</v>
      </c>
      <c r="R89" s="1">
        <v>0</v>
      </c>
      <c r="S89" s="1" t="s">
        <v>3</v>
      </c>
      <c r="T89" s="1" t="s">
        <v>4</v>
      </c>
      <c r="U89" s="1" t="s">
        <v>5</v>
      </c>
      <c r="V89" s="1" t="s">
        <v>6</v>
      </c>
      <c r="W89" s="1">
        <v>3</v>
      </c>
      <c r="X89" s="1" t="s">
        <v>6</v>
      </c>
      <c r="Y89" s="1">
        <v>7</v>
      </c>
      <c r="Z89" s="1">
        <v>21</v>
      </c>
      <c r="AB89" s="3">
        <v>45464</v>
      </c>
      <c r="AC89" t="str">
        <f t="shared" si="12"/>
        <v>BB0002</v>
      </c>
      <c r="AD89" t="str">
        <f t="shared" si="13"/>
        <v>089</v>
      </c>
      <c r="AE89">
        <v>21</v>
      </c>
      <c r="AF89">
        <v>21</v>
      </c>
      <c r="AG89" t="s">
        <v>7</v>
      </c>
      <c r="AH89" t="s">
        <v>2</v>
      </c>
    </row>
    <row r="90" spans="1:34" ht="14.4" x14ac:dyDescent="0.3">
      <c r="A90">
        <v>90</v>
      </c>
      <c r="B90" t="str">
        <f t="shared" si="7"/>
        <v>090</v>
      </c>
      <c r="C90" t="str">
        <f t="shared" si="8"/>
        <v>05A0</v>
      </c>
      <c r="D90" t="str">
        <f t="shared" si="9"/>
        <v>05A0</v>
      </c>
      <c r="F90" s="2" t="s">
        <v>8</v>
      </c>
      <c r="G90" s="2"/>
      <c r="H90" s="2"/>
      <c r="I90" s="2"/>
      <c r="J90" s="2" t="str">
        <f t="shared" si="10"/>
        <v>090</v>
      </c>
      <c r="K90" s="2">
        <v>1</v>
      </c>
      <c r="M90" s="1" t="s">
        <v>0</v>
      </c>
      <c r="N90" s="1" t="str">
        <f t="shared" si="11"/>
        <v>090</v>
      </c>
      <c r="O90" s="1" t="s">
        <v>1</v>
      </c>
      <c r="P90" s="1" t="s">
        <v>2</v>
      </c>
      <c r="Q90" s="1">
        <v>0</v>
      </c>
      <c r="R90" s="1">
        <v>0</v>
      </c>
      <c r="S90" s="1" t="s">
        <v>3</v>
      </c>
      <c r="T90" s="1" t="s">
        <v>4</v>
      </c>
      <c r="U90" s="1" t="s">
        <v>5</v>
      </c>
      <c r="V90" s="1" t="s">
        <v>6</v>
      </c>
      <c r="W90" s="1">
        <v>3</v>
      </c>
      <c r="X90" s="1" t="s">
        <v>6</v>
      </c>
      <c r="Y90" s="1">
        <v>7</v>
      </c>
      <c r="Z90" s="1">
        <v>21</v>
      </c>
      <c r="AB90" s="3">
        <v>45464</v>
      </c>
      <c r="AC90" t="str">
        <f t="shared" si="12"/>
        <v>BB0002</v>
      </c>
      <c r="AD90" t="str">
        <f t="shared" si="13"/>
        <v>090</v>
      </c>
      <c r="AE90">
        <v>21</v>
      </c>
      <c r="AF90">
        <v>21</v>
      </c>
      <c r="AG90" t="s">
        <v>7</v>
      </c>
      <c r="AH90" t="s">
        <v>2</v>
      </c>
    </row>
    <row r="91" spans="1:34" ht="14.4" x14ac:dyDescent="0.3">
      <c r="A91">
        <v>91</v>
      </c>
      <c r="B91" t="str">
        <f t="shared" si="7"/>
        <v>091</v>
      </c>
      <c r="C91" t="str">
        <f t="shared" si="8"/>
        <v>05B0</v>
      </c>
      <c r="D91" t="str">
        <f t="shared" si="9"/>
        <v>05B0</v>
      </c>
      <c r="F91" s="2" t="s">
        <v>8</v>
      </c>
      <c r="G91" s="2"/>
      <c r="H91" s="2"/>
      <c r="I91" s="2"/>
      <c r="J91" s="2" t="str">
        <f t="shared" si="10"/>
        <v>091</v>
      </c>
      <c r="K91" s="2">
        <v>1</v>
      </c>
      <c r="M91" s="1" t="s">
        <v>0</v>
      </c>
      <c r="N91" s="1" t="str">
        <f t="shared" si="11"/>
        <v>091</v>
      </c>
      <c r="O91" s="1" t="s">
        <v>1</v>
      </c>
      <c r="P91" s="1" t="s">
        <v>2</v>
      </c>
      <c r="Q91" s="1">
        <v>0</v>
      </c>
      <c r="R91" s="1">
        <v>0</v>
      </c>
      <c r="S91" s="1" t="s">
        <v>3</v>
      </c>
      <c r="T91" s="1" t="s">
        <v>4</v>
      </c>
      <c r="U91" s="1" t="s">
        <v>5</v>
      </c>
      <c r="V91" s="1" t="s">
        <v>6</v>
      </c>
      <c r="W91" s="1">
        <v>3</v>
      </c>
      <c r="X91" s="1" t="s">
        <v>6</v>
      </c>
      <c r="Y91" s="1">
        <v>7</v>
      </c>
      <c r="Z91" s="1">
        <v>21</v>
      </c>
      <c r="AB91" s="3">
        <v>45464</v>
      </c>
      <c r="AC91" t="str">
        <f t="shared" si="12"/>
        <v>BB0002</v>
      </c>
      <c r="AD91" t="str">
        <f t="shared" si="13"/>
        <v>091</v>
      </c>
      <c r="AE91">
        <v>21</v>
      </c>
      <c r="AF91">
        <v>21</v>
      </c>
      <c r="AG91" t="s">
        <v>7</v>
      </c>
      <c r="AH91" t="s">
        <v>2</v>
      </c>
    </row>
    <row r="92" spans="1:34" ht="14.4" x14ac:dyDescent="0.3">
      <c r="A92">
        <v>92</v>
      </c>
      <c r="B92" t="str">
        <f t="shared" si="7"/>
        <v>092</v>
      </c>
      <c r="C92" t="str">
        <f t="shared" si="8"/>
        <v>05C0</v>
      </c>
      <c r="D92" t="str">
        <f t="shared" si="9"/>
        <v>05C0</v>
      </c>
      <c r="F92" s="2" t="s">
        <v>8</v>
      </c>
      <c r="G92" s="2"/>
      <c r="H92" s="2"/>
      <c r="I92" s="2"/>
      <c r="J92" s="2" t="str">
        <f t="shared" si="10"/>
        <v>092</v>
      </c>
      <c r="K92" s="2">
        <v>1</v>
      </c>
      <c r="M92" s="1" t="s">
        <v>0</v>
      </c>
      <c r="N92" s="1" t="str">
        <f t="shared" si="11"/>
        <v>092</v>
      </c>
      <c r="O92" s="1" t="s">
        <v>1</v>
      </c>
      <c r="P92" s="1" t="s">
        <v>2</v>
      </c>
      <c r="Q92" s="1">
        <v>0</v>
      </c>
      <c r="R92" s="1">
        <v>0</v>
      </c>
      <c r="S92" s="1" t="s">
        <v>3</v>
      </c>
      <c r="T92" s="1" t="s">
        <v>4</v>
      </c>
      <c r="U92" s="1" t="s">
        <v>5</v>
      </c>
      <c r="V92" s="1" t="s">
        <v>6</v>
      </c>
      <c r="W92" s="1">
        <v>3</v>
      </c>
      <c r="X92" s="1" t="s">
        <v>6</v>
      </c>
      <c r="Y92" s="1">
        <v>7</v>
      </c>
      <c r="Z92" s="1">
        <v>21</v>
      </c>
      <c r="AB92" s="3">
        <v>45464</v>
      </c>
      <c r="AC92" t="str">
        <f t="shared" si="12"/>
        <v>BB0002</v>
      </c>
      <c r="AD92" t="str">
        <f t="shared" si="13"/>
        <v>092</v>
      </c>
      <c r="AE92">
        <v>21</v>
      </c>
      <c r="AF92">
        <v>21</v>
      </c>
      <c r="AG92" t="s">
        <v>7</v>
      </c>
      <c r="AH92" t="s">
        <v>2</v>
      </c>
    </row>
    <row r="93" spans="1:34" ht="14.4" x14ac:dyDescent="0.3">
      <c r="A93">
        <v>93</v>
      </c>
      <c r="B93" t="str">
        <f t="shared" si="7"/>
        <v>093</v>
      </c>
      <c r="C93" t="str">
        <f t="shared" si="8"/>
        <v>05D0</v>
      </c>
      <c r="D93" t="str">
        <f t="shared" si="9"/>
        <v>05D0</v>
      </c>
      <c r="F93" s="2" t="s">
        <v>8</v>
      </c>
      <c r="G93" s="2"/>
      <c r="H93" s="2"/>
      <c r="I93" s="2"/>
      <c r="J93" s="2" t="str">
        <f t="shared" si="10"/>
        <v>093</v>
      </c>
      <c r="K93" s="2">
        <v>1</v>
      </c>
      <c r="M93" s="1" t="s">
        <v>0</v>
      </c>
      <c r="N93" s="1" t="str">
        <f t="shared" si="11"/>
        <v>093</v>
      </c>
      <c r="O93" s="1" t="s">
        <v>1</v>
      </c>
      <c r="P93" s="1" t="s">
        <v>2</v>
      </c>
      <c r="Q93" s="1">
        <v>0</v>
      </c>
      <c r="R93" s="1">
        <v>0</v>
      </c>
      <c r="S93" s="1" t="s">
        <v>3</v>
      </c>
      <c r="T93" s="1" t="s">
        <v>4</v>
      </c>
      <c r="U93" s="1" t="s">
        <v>5</v>
      </c>
      <c r="V93" s="1" t="s">
        <v>6</v>
      </c>
      <c r="W93" s="1">
        <v>3</v>
      </c>
      <c r="X93" s="1" t="s">
        <v>6</v>
      </c>
      <c r="Y93" s="1">
        <v>7</v>
      </c>
      <c r="Z93" s="1">
        <v>21</v>
      </c>
      <c r="AB93" s="3">
        <v>45464</v>
      </c>
      <c r="AC93" t="str">
        <f t="shared" si="12"/>
        <v>BB0002</v>
      </c>
      <c r="AD93" t="str">
        <f t="shared" si="13"/>
        <v>093</v>
      </c>
      <c r="AE93">
        <v>21</v>
      </c>
      <c r="AF93">
        <v>21</v>
      </c>
      <c r="AG93" t="s">
        <v>7</v>
      </c>
      <c r="AH93" t="s">
        <v>2</v>
      </c>
    </row>
    <row r="94" spans="1:34" ht="14.4" x14ac:dyDescent="0.3">
      <c r="A94">
        <v>94</v>
      </c>
      <c r="B94" t="str">
        <f t="shared" si="7"/>
        <v>094</v>
      </c>
      <c r="C94" t="str">
        <f t="shared" si="8"/>
        <v>05E0</v>
      </c>
      <c r="D94" t="str">
        <f t="shared" si="9"/>
        <v>05E0</v>
      </c>
      <c r="F94" s="2" t="s">
        <v>8</v>
      </c>
      <c r="G94" s="2"/>
      <c r="H94" s="2"/>
      <c r="I94" s="2"/>
      <c r="J94" s="2" t="str">
        <f t="shared" si="10"/>
        <v>094</v>
      </c>
      <c r="K94" s="2">
        <v>1</v>
      </c>
      <c r="M94" s="1" t="s">
        <v>0</v>
      </c>
      <c r="N94" s="1" t="str">
        <f t="shared" si="11"/>
        <v>094</v>
      </c>
      <c r="O94" s="1" t="s">
        <v>1</v>
      </c>
      <c r="P94" s="1" t="s">
        <v>2</v>
      </c>
      <c r="Q94" s="1">
        <v>0</v>
      </c>
      <c r="R94" s="1">
        <v>0</v>
      </c>
      <c r="S94" s="1" t="s">
        <v>3</v>
      </c>
      <c r="T94" s="1" t="s">
        <v>4</v>
      </c>
      <c r="U94" s="1" t="s">
        <v>5</v>
      </c>
      <c r="V94" s="1" t="s">
        <v>6</v>
      </c>
      <c r="W94" s="1">
        <v>3</v>
      </c>
      <c r="X94" s="1" t="s">
        <v>6</v>
      </c>
      <c r="Y94" s="1">
        <v>7</v>
      </c>
      <c r="Z94" s="1">
        <v>21</v>
      </c>
      <c r="AB94" s="3">
        <v>45464</v>
      </c>
      <c r="AC94" t="str">
        <f t="shared" si="12"/>
        <v>BB0002</v>
      </c>
      <c r="AD94" t="str">
        <f t="shared" si="13"/>
        <v>094</v>
      </c>
      <c r="AE94">
        <v>21</v>
      </c>
      <c r="AF94">
        <v>21</v>
      </c>
      <c r="AG94" t="s">
        <v>7</v>
      </c>
      <c r="AH94" t="s">
        <v>2</v>
      </c>
    </row>
    <row r="95" spans="1:34" ht="14.4" x14ac:dyDescent="0.3">
      <c r="A95">
        <v>95</v>
      </c>
      <c r="B95" t="str">
        <f t="shared" si="7"/>
        <v>095</v>
      </c>
      <c r="C95" t="str">
        <f t="shared" si="8"/>
        <v>05F0</v>
      </c>
      <c r="D95" t="str">
        <f t="shared" si="9"/>
        <v>05F0</v>
      </c>
      <c r="F95" s="2" t="s">
        <v>8</v>
      </c>
      <c r="G95" s="2"/>
      <c r="H95" s="2"/>
      <c r="I95" s="2"/>
      <c r="J95" s="2" t="str">
        <f t="shared" si="10"/>
        <v>095</v>
      </c>
      <c r="K95" s="2">
        <v>1</v>
      </c>
      <c r="M95" s="1" t="s">
        <v>0</v>
      </c>
      <c r="N95" s="1" t="str">
        <f t="shared" si="11"/>
        <v>095</v>
      </c>
      <c r="O95" s="1" t="s">
        <v>1</v>
      </c>
      <c r="P95" s="1" t="s">
        <v>2</v>
      </c>
      <c r="Q95" s="1">
        <v>0</v>
      </c>
      <c r="R95" s="1">
        <v>0</v>
      </c>
      <c r="S95" s="1" t="s">
        <v>3</v>
      </c>
      <c r="T95" s="1" t="s">
        <v>4</v>
      </c>
      <c r="U95" s="1" t="s">
        <v>5</v>
      </c>
      <c r="V95" s="1" t="s">
        <v>6</v>
      </c>
      <c r="W95" s="1">
        <v>3</v>
      </c>
      <c r="X95" s="1" t="s">
        <v>6</v>
      </c>
      <c r="Y95" s="1">
        <v>7</v>
      </c>
      <c r="Z95" s="1">
        <v>21</v>
      </c>
      <c r="AB95" s="3">
        <v>45464</v>
      </c>
      <c r="AC95" t="str">
        <f t="shared" si="12"/>
        <v>BB0002</v>
      </c>
      <c r="AD95" t="str">
        <f t="shared" si="13"/>
        <v>095</v>
      </c>
      <c r="AE95">
        <v>21</v>
      </c>
      <c r="AF95">
        <v>21</v>
      </c>
      <c r="AG95" t="s">
        <v>7</v>
      </c>
      <c r="AH95" t="s">
        <v>2</v>
      </c>
    </row>
    <row r="96" spans="1:34" ht="14.4" x14ac:dyDescent="0.3">
      <c r="A96">
        <v>96</v>
      </c>
      <c r="B96" t="str">
        <f t="shared" si="7"/>
        <v>096</v>
      </c>
      <c r="C96" t="str">
        <f t="shared" si="8"/>
        <v>0600</v>
      </c>
      <c r="D96" t="str">
        <f t="shared" si="9"/>
        <v>0600</v>
      </c>
      <c r="F96" s="2" t="s">
        <v>8</v>
      </c>
      <c r="G96" s="2"/>
      <c r="H96" s="2"/>
      <c r="I96" s="2"/>
      <c r="J96" s="2" t="str">
        <f t="shared" si="10"/>
        <v>096</v>
      </c>
      <c r="K96" s="2">
        <v>1</v>
      </c>
      <c r="M96" s="1" t="s">
        <v>0</v>
      </c>
      <c r="N96" s="1" t="str">
        <f t="shared" si="11"/>
        <v>096</v>
      </c>
      <c r="O96" s="1" t="s">
        <v>1</v>
      </c>
      <c r="P96" s="1" t="s">
        <v>2</v>
      </c>
      <c r="Q96" s="1">
        <v>0</v>
      </c>
      <c r="R96" s="1">
        <v>0</v>
      </c>
      <c r="S96" s="1" t="s">
        <v>3</v>
      </c>
      <c r="T96" s="1" t="s">
        <v>4</v>
      </c>
      <c r="U96" s="1" t="s">
        <v>5</v>
      </c>
      <c r="V96" s="1" t="s">
        <v>6</v>
      </c>
      <c r="W96" s="1">
        <v>3</v>
      </c>
      <c r="X96" s="1" t="s">
        <v>6</v>
      </c>
      <c r="Y96" s="1">
        <v>7</v>
      </c>
      <c r="Z96" s="1">
        <v>21</v>
      </c>
      <c r="AB96" s="3">
        <v>45464</v>
      </c>
      <c r="AC96" t="str">
        <f t="shared" si="12"/>
        <v>BB0002</v>
      </c>
      <c r="AD96" t="str">
        <f t="shared" si="13"/>
        <v>096</v>
      </c>
      <c r="AE96">
        <v>21</v>
      </c>
      <c r="AF96">
        <v>21</v>
      </c>
      <c r="AG96" t="s">
        <v>7</v>
      </c>
      <c r="AH96" t="s">
        <v>2</v>
      </c>
    </row>
    <row r="97" spans="1:34" ht="14.4" x14ac:dyDescent="0.3">
      <c r="A97">
        <v>97</v>
      </c>
      <c r="B97" t="str">
        <f t="shared" si="7"/>
        <v>097</v>
      </c>
      <c r="C97" t="str">
        <f t="shared" si="8"/>
        <v>0610</v>
      </c>
      <c r="D97" t="str">
        <f t="shared" si="9"/>
        <v>0610</v>
      </c>
      <c r="F97" s="2" t="s">
        <v>8</v>
      </c>
      <c r="G97" s="2"/>
      <c r="H97" s="2"/>
      <c r="I97" s="2"/>
      <c r="J97" s="2" t="str">
        <f t="shared" si="10"/>
        <v>097</v>
      </c>
      <c r="K97" s="2">
        <v>1</v>
      </c>
      <c r="M97" s="1" t="s">
        <v>0</v>
      </c>
      <c r="N97" s="1" t="str">
        <f t="shared" si="11"/>
        <v>097</v>
      </c>
      <c r="O97" s="1" t="s">
        <v>1</v>
      </c>
      <c r="P97" s="1" t="s">
        <v>2</v>
      </c>
      <c r="Q97" s="1">
        <v>0</v>
      </c>
      <c r="R97" s="1">
        <v>0</v>
      </c>
      <c r="S97" s="1" t="s">
        <v>3</v>
      </c>
      <c r="T97" s="1" t="s">
        <v>4</v>
      </c>
      <c r="U97" s="1" t="s">
        <v>5</v>
      </c>
      <c r="V97" s="1" t="s">
        <v>6</v>
      </c>
      <c r="W97" s="1">
        <v>3</v>
      </c>
      <c r="X97" s="1" t="s">
        <v>6</v>
      </c>
      <c r="Y97" s="1">
        <v>7</v>
      </c>
      <c r="Z97" s="1">
        <v>21</v>
      </c>
      <c r="AB97" s="3">
        <v>45464</v>
      </c>
      <c r="AC97" t="str">
        <f t="shared" si="12"/>
        <v>BB0002</v>
      </c>
      <c r="AD97" t="str">
        <f t="shared" si="13"/>
        <v>097</v>
      </c>
      <c r="AE97">
        <v>21</v>
      </c>
      <c r="AF97">
        <v>21</v>
      </c>
      <c r="AG97" t="s">
        <v>7</v>
      </c>
      <c r="AH97" t="s">
        <v>2</v>
      </c>
    </row>
    <row r="98" spans="1:34" ht="14.4" x14ac:dyDescent="0.3">
      <c r="A98">
        <v>98</v>
      </c>
      <c r="B98" t="str">
        <f t="shared" si="7"/>
        <v>098</v>
      </c>
      <c r="C98" t="str">
        <f t="shared" si="8"/>
        <v>0620</v>
      </c>
      <c r="D98" t="str">
        <f t="shared" si="9"/>
        <v>0620</v>
      </c>
      <c r="F98" s="2" t="s">
        <v>8</v>
      </c>
      <c r="G98" s="2"/>
      <c r="H98" s="2"/>
      <c r="I98" s="2"/>
      <c r="J98" s="2" t="str">
        <f t="shared" si="10"/>
        <v>098</v>
      </c>
      <c r="K98" s="2">
        <v>1</v>
      </c>
      <c r="M98" s="1" t="s">
        <v>0</v>
      </c>
      <c r="N98" s="1" t="str">
        <f t="shared" si="11"/>
        <v>098</v>
      </c>
      <c r="O98" s="1" t="s">
        <v>1</v>
      </c>
      <c r="P98" s="1" t="s">
        <v>2</v>
      </c>
      <c r="Q98" s="1">
        <v>0</v>
      </c>
      <c r="R98" s="1">
        <v>0</v>
      </c>
      <c r="S98" s="1" t="s">
        <v>3</v>
      </c>
      <c r="T98" s="1" t="s">
        <v>4</v>
      </c>
      <c r="U98" s="1" t="s">
        <v>5</v>
      </c>
      <c r="V98" s="1" t="s">
        <v>6</v>
      </c>
      <c r="W98" s="1">
        <v>3</v>
      </c>
      <c r="X98" s="1" t="s">
        <v>6</v>
      </c>
      <c r="Y98" s="1">
        <v>7</v>
      </c>
      <c r="Z98" s="1">
        <v>21</v>
      </c>
      <c r="AB98" s="3">
        <v>45464</v>
      </c>
      <c r="AC98" t="str">
        <f t="shared" si="12"/>
        <v>BB0002</v>
      </c>
      <c r="AD98" t="str">
        <f t="shared" si="13"/>
        <v>098</v>
      </c>
      <c r="AE98">
        <v>21</v>
      </c>
      <c r="AF98">
        <v>21</v>
      </c>
      <c r="AG98" t="s">
        <v>7</v>
      </c>
      <c r="AH98" t="s">
        <v>2</v>
      </c>
    </row>
    <row r="99" spans="1:34" ht="14.4" x14ac:dyDescent="0.3">
      <c r="A99">
        <v>99</v>
      </c>
      <c r="B99" t="str">
        <f t="shared" si="7"/>
        <v>099</v>
      </c>
      <c r="C99" t="str">
        <f t="shared" si="8"/>
        <v>0630</v>
      </c>
      <c r="D99" t="str">
        <f t="shared" si="9"/>
        <v>0630</v>
      </c>
      <c r="F99" s="2" t="s">
        <v>8</v>
      </c>
      <c r="G99" s="2"/>
      <c r="H99" s="2"/>
      <c r="I99" s="2"/>
      <c r="J99" s="2" t="str">
        <f t="shared" si="10"/>
        <v>099</v>
      </c>
      <c r="K99" s="2">
        <v>1</v>
      </c>
      <c r="M99" s="1" t="s">
        <v>0</v>
      </c>
      <c r="N99" s="1" t="str">
        <f t="shared" si="11"/>
        <v>099</v>
      </c>
      <c r="O99" s="1" t="s">
        <v>1</v>
      </c>
      <c r="P99" s="1" t="s">
        <v>2</v>
      </c>
      <c r="Q99" s="1">
        <v>0</v>
      </c>
      <c r="R99" s="1">
        <v>0</v>
      </c>
      <c r="S99" s="1" t="s">
        <v>3</v>
      </c>
      <c r="T99" s="1" t="s">
        <v>4</v>
      </c>
      <c r="U99" s="1" t="s">
        <v>5</v>
      </c>
      <c r="V99" s="1" t="s">
        <v>6</v>
      </c>
      <c r="W99" s="1">
        <v>3</v>
      </c>
      <c r="X99" s="1" t="s">
        <v>6</v>
      </c>
      <c r="Y99" s="1">
        <v>7</v>
      </c>
      <c r="Z99" s="1">
        <v>21</v>
      </c>
      <c r="AB99" s="3">
        <v>45464</v>
      </c>
      <c r="AC99" t="str">
        <f t="shared" si="12"/>
        <v>BB0002</v>
      </c>
      <c r="AD99" t="str">
        <f t="shared" si="13"/>
        <v>099</v>
      </c>
      <c r="AE99">
        <v>21</v>
      </c>
      <c r="AF99">
        <v>21</v>
      </c>
      <c r="AG99" t="s">
        <v>7</v>
      </c>
      <c r="AH99" t="s">
        <v>2</v>
      </c>
    </row>
    <row r="100" spans="1:34" ht="14.4" x14ac:dyDescent="0.3">
      <c r="A100">
        <v>100</v>
      </c>
      <c r="B100" t="str">
        <f t="shared" si="7"/>
        <v>100</v>
      </c>
      <c r="C100" t="str">
        <f t="shared" si="8"/>
        <v>0640</v>
      </c>
      <c r="D100" t="str">
        <f t="shared" si="9"/>
        <v>0640</v>
      </c>
      <c r="F100" s="2" t="s">
        <v>8</v>
      </c>
      <c r="G100" s="2"/>
      <c r="H100" s="2"/>
      <c r="I100" s="2"/>
      <c r="J100" s="2" t="str">
        <f t="shared" si="10"/>
        <v>100</v>
      </c>
      <c r="K100" s="2">
        <v>1</v>
      </c>
      <c r="M100" s="1" t="s">
        <v>0</v>
      </c>
      <c r="N100" s="1" t="str">
        <f t="shared" si="11"/>
        <v>100</v>
      </c>
      <c r="O100" s="1" t="s">
        <v>1</v>
      </c>
      <c r="P100" s="1" t="s">
        <v>2</v>
      </c>
      <c r="Q100" s="1">
        <v>0</v>
      </c>
      <c r="R100" s="1">
        <v>0</v>
      </c>
      <c r="S100" s="1" t="s">
        <v>3</v>
      </c>
      <c r="T100" s="1" t="s">
        <v>4</v>
      </c>
      <c r="U100" s="1" t="s">
        <v>5</v>
      </c>
      <c r="V100" s="1" t="s">
        <v>6</v>
      </c>
      <c r="W100" s="1">
        <v>3</v>
      </c>
      <c r="X100" s="1" t="s">
        <v>6</v>
      </c>
      <c r="Y100" s="1">
        <v>7</v>
      </c>
      <c r="Z100" s="1">
        <v>21</v>
      </c>
      <c r="AB100" s="3">
        <v>45464</v>
      </c>
      <c r="AC100" t="str">
        <f t="shared" si="12"/>
        <v>BB0002</v>
      </c>
      <c r="AD100" t="str">
        <f t="shared" si="13"/>
        <v>100</v>
      </c>
      <c r="AE100">
        <v>21</v>
      </c>
      <c r="AF100">
        <v>21</v>
      </c>
      <c r="AG100" t="s">
        <v>7</v>
      </c>
      <c r="AH10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Pokusaev</dc:creator>
  <cp:lastModifiedBy>Yury Pokusaev</cp:lastModifiedBy>
  <dcterms:created xsi:type="dcterms:W3CDTF">2024-06-22T04:11:16Z</dcterms:created>
  <dcterms:modified xsi:type="dcterms:W3CDTF">2024-06-22T19:46:58Z</dcterms:modified>
</cp:coreProperties>
</file>