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10albeck/Desktop/School/GCU/CST-326 Written and Verbal Communication for SD /CST-326 Milestone Project/Milestone 1/"/>
    </mc:Choice>
  </mc:AlternateContent>
  <xr:revisionPtr revIDLastSave="0" documentId="13_ncr:1_{A82CAD4B-103F-E04D-AA7B-E65A8DFFD846}" xr6:coauthVersionLast="47" xr6:coauthVersionMax="47" xr10:uidLastSave="{00000000-0000-0000-0000-000000000000}"/>
  <bookViews>
    <workbookView xWindow="38560" yWindow="660" windowWidth="29300" windowHeight="20780" activeTab="2" xr2:uid="{96A73B82-89FE-E94A-AC13-DCA1005713DC}"/>
  </bookViews>
  <sheets>
    <sheet name="Questions" sheetId="1" r:id="rId1"/>
    <sheet name="Responses" sheetId="2" r:id="rId2"/>
    <sheet name="Backlog Summar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<sst xmlns="http://schemas.openxmlformats.org/spreadsheetml/2006/main" count="316" uniqueCount="190">
  <si>
    <t>ID</t>
  </si>
  <si>
    <t>Question</t>
  </si>
  <si>
    <t>Response Options</t>
  </si>
  <si>
    <t>User Role</t>
  </si>
  <si>
    <t>Q-1</t>
  </si>
  <si>
    <t>Open List</t>
  </si>
  <si>
    <t>Administrator</t>
  </si>
  <si>
    <t>Q-2</t>
  </si>
  <si>
    <t>Should users be able to check equipment in/out through the website, or only view what's available?</t>
  </si>
  <si>
    <t>1) Check in/out through website
2) View availability only</t>
  </si>
  <si>
    <t>Q-3</t>
  </si>
  <si>
    <t>When equipment is checked out, should there be a due date? If so, what should happen when an item is overdue?</t>
  </si>
  <si>
    <t>1) No due dates
2) Due dates, only show to admin
3) Due dates, reminder shown to user</t>
  </si>
  <si>
    <t>Q-4</t>
  </si>
  <si>
    <t>Who should be allowed to add, edit, or delete equipment records?</t>
  </si>
  <si>
    <t>Q-5</t>
  </si>
  <si>
    <t>Should deleted items be removed permanently or marked as retired?</t>
  </si>
  <si>
    <t>1) Admin only
2) Admin and employees</t>
  </si>
  <si>
    <t>1) Removed permanently
2) Mark as retired (still visible)</t>
  </si>
  <si>
    <t>Q-6</t>
  </si>
  <si>
    <t>Q-7</t>
  </si>
  <si>
    <t>Q-8</t>
  </si>
  <si>
    <t>Q-9</t>
  </si>
  <si>
    <t>Q-10</t>
  </si>
  <si>
    <t>Q-11</t>
  </si>
  <si>
    <t>Q-12</t>
  </si>
  <si>
    <t>Q-13</t>
  </si>
  <si>
    <t>Q-14</t>
  </si>
  <si>
    <t>Q-15</t>
  </si>
  <si>
    <t>Q-16</t>
  </si>
  <si>
    <t>Q-17</t>
  </si>
  <si>
    <t>Q-18</t>
  </si>
  <si>
    <t>Q-19</t>
  </si>
  <si>
    <t>Q-20</t>
  </si>
  <si>
    <t>Admin / Employee</t>
  </si>
  <si>
    <t>Administrator / Employee</t>
  </si>
  <si>
    <t>Do employees need an account to access the application?</t>
  </si>
  <si>
    <t>1) No account
2) Account needed</t>
  </si>
  <si>
    <t>Employee</t>
  </si>
  <si>
    <t>Should there be photos of the item or just the item name?</t>
  </si>
  <si>
    <t>1) Photos included
2) Photos not included</t>
  </si>
  <si>
    <t>1) Just for workers
2) Public application</t>
  </si>
  <si>
    <t>Admin / Employee
General Public</t>
  </si>
  <si>
    <t>Is this application just for workers or should customers/users outside of the organization have access to view inventory?</t>
  </si>
  <si>
    <t>What information should be stored for each piece of equipment? (name, category, serial number, location, condition, etc.)</t>
  </si>
  <si>
    <t>How should users be able to search for equipment? (search by name, item number, category, etc.).</t>
  </si>
  <si>
    <t>How should new accounts be created?</t>
  </si>
  <si>
    <t>1) Users sign up themselves
2) Admin creates accounts
3) Users sign up, Admin approves</t>
  </si>
  <si>
    <t>What should happen if the user forgets their password?</t>
  </si>
  <si>
    <t>1) Self-service reset by email
2) An admin must reset it</t>
  </si>
  <si>
    <t>Besides "available" or "checked out," what other statuses can equipment have? (Under repair, lost, reserved, retired, etc)</t>
  </si>
  <si>
    <t>Does the organization own multiple identical units of  the same item (5 of the same Macbook Pro's)? Should each unit be tracked individually or as a quantity?</t>
  </si>
  <si>
    <t>1) Track seperately
2) Track quantity in one item listing</t>
  </si>
  <si>
    <t>Admin</t>
  </si>
  <si>
    <t>Should employees be able to reserve equipment for a future date?</t>
  </si>
  <si>
    <t>1) No reservations
2) Reservations allowed with admin approval
3) Reservations allowed with no approval</t>
  </si>
  <si>
    <t>Is there a limit to how many items one user can have checked out at one time?</t>
  </si>
  <si>
    <t>1) No limit
2) Fixed Limit - If so how many
3) Unlimited</t>
  </si>
  <si>
    <t>1) Yes
2) No</t>
  </si>
  <si>
    <t>Should employees be able to see their own checkout history and what they currently have checked out?</t>
  </si>
  <si>
    <t>1) Current holder only
2) Full history</t>
  </si>
  <si>
    <t>Should admins be able to see the full history of an item (Who checked out the item, when, and return date) or only the current holder?</t>
  </si>
  <si>
    <t>Should users be able to report equipment that is damaged or not working? What should happen after a report?</t>
  </si>
  <si>
    <t>1) No reporting
2) Report, admin notified
3) Report, item automatically marked as "under repair" status</t>
  </si>
  <si>
    <t>How should users be notified about due dates, overdue items, or approved reservations?</t>
  </si>
  <si>
    <t>1) No notifications
2) On-screen only (printable)
3) Email</t>
  </si>
  <si>
    <t>Should Admins have a dashboard or summary page (number of items checked out, overdue items, items under repair, etc)?</t>
  </si>
  <si>
    <t>1) No dashboard
2) Simple summary page</t>
  </si>
  <si>
    <t>Q-21</t>
  </si>
  <si>
    <t>What devices will people use to access the application? Does it need to work on phones or tablets?</t>
  </si>
  <si>
    <t>1) Desktop only
2) Desktop and mobile</t>
  </si>
  <si>
    <t xml:space="preserve">Name: 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</si>
  <si>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</si>
  <si>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</si>
  <si>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</si>
  <si>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</si>
  <si>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</si>
  <si>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</si>
  <si>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</si>
  <si>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</si>
  <si>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</si>
  <si>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</si>
  <si>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</si>
  <si>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</si>
  <si>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</si>
  <si>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</si>
  <si>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</si>
  <si>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</si>
  <si>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</si>
  <si>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</si>
  <si>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</si>
  <si>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</si>
  <si>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</si>
  <si>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Answer</t>
  </si>
  <si>
    <t>Justin Albecker</t>
  </si>
  <si>
    <t>Name, category, condition, quantity</t>
  </si>
  <si>
    <t>name, category</t>
  </si>
  <si>
    <t>under repair, lost, reserverd, retired</t>
  </si>
  <si>
    <t>Devin Puckett</t>
  </si>
  <si>
    <t>Name, category, serial number, location, condition, status</t>
  </si>
  <si>
    <t>Name, category, serial number, status</t>
  </si>
  <si>
    <t>Under repair, lost, reserved, retired</t>
  </si>
  <si>
    <t>Story</t>
  </si>
  <si>
    <t>Feature Area</t>
  </si>
  <si>
    <t>Priority</t>
  </si>
  <si>
    <t>US-1</t>
  </si>
  <si>
    <t>US-2</t>
  </si>
  <si>
    <t>US-3</t>
  </si>
  <si>
    <t>US-4</t>
  </si>
  <si>
    <t>US-5</t>
  </si>
  <si>
    <t>US-6</t>
  </si>
  <si>
    <t>US-7</t>
  </si>
  <si>
    <t>US-8</t>
  </si>
  <si>
    <t>US-9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</si>
  <si>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</si>
  <si>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</si>
  <si>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</si>
  <si>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</si>
  <si>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</si>
  <si>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</si>
  <si>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</si>
  <si>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</si>
  <si>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</si>
  <si>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</si>
  <si>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</si>
  <si>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US-21</t>
  </si>
  <si>
    <t>US-22</t>
  </si>
  <si>
    <t>US-23</t>
  </si>
  <si>
    <t>US-24</t>
  </si>
  <si>
    <t>US-25</t>
  </si>
  <si>
    <t>US-26</t>
  </si>
  <si>
    <t>US-27</t>
  </si>
  <si>
    <t>US-28</t>
  </si>
  <si>
    <t>US-29</t>
  </si>
  <si>
    <t>US-30</t>
  </si>
  <si>
    <t>US-31</t>
  </si>
  <si>
    <t>US-32</t>
  </si>
  <si>
    <t>US-33</t>
  </si>
  <si>
    <t>US-34</t>
  </si>
  <si>
    <t>US-35</t>
  </si>
  <si>
    <t>US-36</t>
  </si>
  <si>
    <t>Log in</t>
  </si>
  <si>
    <t>Accounts and Access</t>
  </si>
  <si>
    <t>High</t>
  </si>
  <si>
    <t>Admin creates accounts</t>
  </si>
  <si>
    <t>Role-based permissions</t>
  </si>
  <si>
    <t>Admin resets password</t>
  </si>
  <si>
    <t>Medium</t>
  </si>
  <si>
    <t>Deactivate account</t>
  </si>
  <si>
    <t>Self sign-up with approval</t>
  </si>
  <si>
    <t>Low</t>
  </si>
  <si>
    <t>Add equipment</t>
  </si>
  <si>
    <t>Equipment Management (Administrator)</t>
  </si>
  <si>
    <t>Edit equipment</t>
  </si>
  <si>
    <t>Retire equipment</t>
  </si>
  <si>
    <t>Change equipment status</t>
  </si>
  <si>
    <t>Upload photo</t>
  </si>
  <si>
    <t>Manage categories</t>
  </si>
  <si>
    <t>View equipment list</t>
  </si>
  <si>
    <t>Browsing and Search</t>
  </si>
  <si>
    <t>View item details</t>
  </si>
  <si>
    <t>Search equipment</t>
  </si>
  <si>
    <t>Filter equipment</t>
  </si>
  <si>
    <t>See units available per model</t>
  </si>
  <si>
    <t>Check out equipment</t>
  </si>
  <si>
    <t>Checkout and Return</t>
  </si>
  <si>
    <t>Return equipment</t>
  </si>
  <si>
    <t>See due dates</t>
  </si>
  <si>
    <t>Admin records a return</t>
  </si>
  <si>
    <t>Checkout limit</t>
  </si>
  <si>
    <t>Request a reservation</t>
  </si>
  <si>
    <t>Reservations</t>
  </si>
  <si>
    <t>Approve or deny reservations</t>
  </si>
  <si>
    <t>View my reservations</t>
  </si>
  <si>
    <t>My current equipment</t>
  </si>
  <si>
    <t>History</t>
  </si>
  <si>
    <t>My checkout history</t>
  </si>
  <si>
    <t>Item history</t>
  </si>
  <si>
    <t>Report damaged equipment</t>
  </si>
  <si>
    <t>Damage Reports</t>
  </si>
  <si>
    <t>Review damage reports</t>
  </si>
  <si>
    <t>Overdue reminder</t>
  </si>
  <si>
    <t>Notifications</t>
  </si>
  <si>
    <t>Reservation notification</t>
  </si>
  <si>
    <t>Printable notices</t>
  </si>
  <si>
    <t>Summary page</t>
  </si>
  <si>
    <t>Administrator Dashboard</t>
  </si>
  <si>
    <t>Overdue list</t>
  </si>
  <si>
    <t>Mobile-friendly layout</t>
  </si>
  <si>
    <t>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</si>
</sst>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4" borderId="3" xfId="0" applyFill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0" borderId="8" xfId="0" applyBorder="1"/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4" borderId="10" xfId="0" applyFill="1" applyBorder="1"/>
    <xf numFmtId="0" fontId="0" fillId="0" borderId="10" xfId="0" applyBorder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891-2DC3-5449-A7B1-599A4F2E29DC}">
  <dimension ref="A1:D22"/>
  <sheetViews>
    <sheetView topLeftCell="A4" zoomScale="125" zoomScaleNormal="125" workbookViewId="0">
      <selection activeCell="A8" sqref="A8:XFD8"/>
    </sheetView>
  </sheetViews>
  <sheetFormatPr baseColWidth="10" defaultColWidth="11" defaultRowHeight="16" x14ac:dyDescent="0.2"/>
  <cols>
    <col min="1" max="1" width="8" customWidth="1"/>
    <col min="2" max="2" width="32.1640625" style="4" customWidth="1"/>
    <col min="3" max="3" width="26" style="3" customWidth="1"/>
    <col min="4" max="4" width="21.6640625" style="3" customWidth="1"/>
  </cols>
  <sheetData>
    <row r="1" spans="1:4" ht="23" x14ac:dyDescent="0.3">
      <c r="A1" s="1" t="s">
        <v>0</v>
      </c>
      <c r="B1" s="5" t="s">
        <v>1</v>
      </c>
      <c r="C1" s="2" t="s">
        <v>2</v>
      </c>
      <c r="D1" s="2" t="s">
        <v>3</v>
      </c>
    </row>
    <row r="2" spans="1:4" ht="68" x14ac:dyDescent="0.2">
      <c r="A2" t="s">
        <v>4</v>
      </c>
      <c r="B2" s="4" t="s">
        <v>44</v>
      </c>
      <c r="C2" s="3" t="s">
        <v>5</v>
      </c>
      <c r="D2" s="3" t="s">
        <v>6</v>
      </c>
    </row>
    <row r="3" spans="1:4" ht="68" x14ac:dyDescent="0.2">
      <c r="A3" t="s">
        <v>7</v>
      </c>
      <c r="B3" s="4" t="s">
        <v>8</v>
      </c>
      <c r="C3" s="4" t="s">
        <v>9</v>
      </c>
      <c r="D3" s="4" t="s">
        <v>35</v>
      </c>
    </row>
    <row r="4" spans="1:4" ht="85" x14ac:dyDescent="0.2">
      <c r="A4" t="s">
        <v>10</v>
      </c>
      <c r="B4" s="4" t="s">
        <v>11</v>
      </c>
      <c r="C4" s="4" t="s">
        <v>12</v>
      </c>
      <c r="D4" s="4" t="s">
        <v>35</v>
      </c>
    </row>
    <row r="5" spans="1:4" ht="34" x14ac:dyDescent="0.2">
      <c r="A5" t="s">
        <v>13</v>
      </c>
      <c r="B5" s="4" t="s">
        <v>14</v>
      </c>
      <c r="C5" s="4" t="s">
        <v>17</v>
      </c>
      <c r="D5" s="4" t="s">
        <v>35</v>
      </c>
    </row>
    <row r="6" spans="1:4" ht="34" x14ac:dyDescent="0.2">
      <c r="A6" t="s">
        <v>15</v>
      </c>
      <c r="B6" s="4" t="s">
        <v>16</v>
      </c>
      <c r="C6" s="4" t="s">
        <v>18</v>
      </c>
      <c r="D6" s="4" t="s">
        <v>6</v>
      </c>
    </row>
    <row r="7" spans="1:4" ht="51" x14ac:dyDescent="0.2">
      <c r="A7" t="s">
        <v>19</v>
      </c>
      <c r="B7" s="4" t="s">
        <v>45</v>
      </c>
      <c r="C7" s="3" t="s">
        <v>5</v>
      </c>
      <c r="D7" s="3" t="s">
        <v>34</v>
      </c>
    </row>
    <row r="8" spans="1:4" ht="34" x14ac:dyDescent="0.2">
      <c r="A8" t="s">
        <v>20</v>
      </c>
      <c r="B8" s="4" t="s">
        <v>36</v>
      </c>
      <c r="C8" s="4" t="s">
        <v>37</v>
      </c>
      <c r="D8" s="3" t="s">
        <v>38</v>
      </c>
    </row>
    <row r="9" spans="1:4" ht="34" x14ac:dyDescent="0.2">
      <c r="A9" t="s">
        <v>21</v>
      </c>
      <c r="B9" s="4" t="s">
        <v>39</v>
      </c>
      <c r="C9" s="4" t="s">
        <v>40</v>
      </c>
      <c r="D9" s="3" t="s">
        <v>38</v>
      </c>
    </row>
    <row r="10" spans="1:4" ht="68" x14ac:dyDescent="0.2">
      <c r="A10" t="s">
        <v>22</v>
      </c>
      <c r="B10" s="4" t="s">
        <v>43</v>
      </c>
      <c r="C10" s="4" t="s">
        <v>41</v>
      </c>
      <c r="D10" s="4" t="s">
        <v>42</v>
      </c>
    </row>
    <row r="11" spans="1:4" ht="68" x14ac:dyDescent="0.2">
      <c r="A11" t="s">
        <v>23</v>
      </c>
      <c r="B11" s="4" t="s">
        <v>46</v>
      </c>
      <c r="C11" s="4" t="s">
        <v>47</v>
      </c>
      <c r="D11" s="3" t="s">
        <v>34</v>
      </c>
    </row>
    <row r="12" spans="1:4" ht="34" x14ac:dyDescent="0.2">
      <c r="A12" t="s">
        <v>24</v>
      </c>
      <c r="B12" s="4" t="s">
        <v>48</v>
      </c>
      <c r="C12" s="4" t="s">
        <v>49</v>
      </c>
      <c r="D12" s="3" t="s">
        <v>34</v>
      </c>
    </row>
    <row r="13" spans="1:4" ht="68" x14ac:dyDescent="0.2">
      <c r="A13" t="s">
        <v>25</v>
      </c>
      <c r="B13" s="4" t="s">
        <v>50</v>
      </c>
      <c r="C13" s="3" t="s">
        <v>5</v>
      </c>
      <c r="D13" s="3" t="s">
        <v>34</v>
      </c>
    </row>
    <row r="14" spans="1:4" ht="85" x14ac:dyDescent="0.2">
      <c r="A14" t="s">
        <v>26</v>
      </c>
      <c r="B14" s="4" t="s">
        <v>51</v>
      </c>
      <c r="C14" s="4" t="s">
        <v>52</v>
      </c>
      <c r="D14" s="3" t="s">
        <v>53</v>
      </c>
    </row>
    <row r="15" spans="1:4" ht="85" x14ac:dyDescent="0.2">
      <c r="A15" t="s">
        <v>27</v>
      </c>
      <c r="B15" s="4" t="s">
        <v>54</v>
      </c>
      <c r="C15" s="4" t="s">
        <v>55</v>
      </c>
      <c r="D15" s="3" t="s">
        <v>34</v>
      </c>
    </row>
    <row r="16" spans="1:4" ht="51" x14ac:dyDescent="0.2">
      <c r="A16" t="s">
        <v>28</v>
      </c>
      <c r="B16" s="4" t="s">
        <v>56</v>
      </c>
      <c r="C16" s="4" t="s">
        <v>57</v>
      </c>
      <c r="D16" s="3" t="s">
        <v>53</v>
      </c>
    </row>
    <row r="17" spans="1:4" ht="68" x14ac:dyDescent="0.2">
      <c r="A17" t="s">
        <v>29</v>
      </c>
      <c r="B17" s="4" t="s">
        <v>61</v>
      </c>
      <c r="C17" s="4" t="s">
        <v>60</v>
      </c>
      <c r="D17" s="3" t="s">
        <v>53</v>
      </c>
    </row>
    <row r="18" spans="1:4" ht="51" x14ac:dyDescent="0.2">
      <c r="A18" t="s">
        <v>30</v>
      </c>
      <c r="B18" s="4" t="s">
        <v>59</v>
      </c>
      <c r="C18" s="4" t="s">
        <v>58</v>
      </c>
      <c r="D18" s="3" t="s">
        <v>38</v>
      </c>
    </row>
    <row r="19" spans="1:4" ht="85" x14ac:dyDescent="0.2">
      <c r="A19" t="s">
        <v>31</v>
      </c>
      <c r="B19" s="4" t="s">
        <v>62</v>
      </c>
      <c r="C19" s="4" t="s">
        <v>63</v>
      </c>
      <c r="D19" s="3" t="s">
        <v>34</v>
      </c>
    </row>
    <row r="20" spans="1:4" ht="51" x14ac:dyDescent="0.2">
      <c r="A20" t="s">
        <v>32</v>
      </c>
      <c r="B20" s="4" t="s">
        <v>64</v>
      </c>
      <c r="C20" s="4" t="s">
        <v>65</v>
      </c>
      <c r="D20" s="3" t="s">
        <v>34</v>
      </c>
    </row>
    <row r="21" spans="1:4" ht="68" x14ac:dyDescent="0.2">
      <c r="A21" t="s">
        <v>33</v>
      </c>
      <c r="B21" s="4" t="s">
        <v>66</v>
      </c>
      <c r="C21" s="4" t="s">
        <v>67</v>
      </c>
      <c r="D21" s="3" t="s">
        <v>53</v>
      </c>
    </row>
    <row r="22" spans="1:4" ht="51" x14ac:dyDescent="0.2">
      <c r="A22" t="s">
        <v>68</v>
      </c>
      <c r="B22" s="4" t="s">
        <v>69</v>
      </c>
      <c r="C22" s="4" t="s">
        <v>70</v>
      </c>
      <c r="D22" s="3" t="s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6FCA-F0CB-3C4B-9EB0-0E65F0D39EDA}">
  <dimension ref="A1:C73"/>
  <sheetViews>
    <sheetView topLeftCell="A4" workbookViewId="0">
      <selection activeCell="C28" sqref="C28"/>
    </sheetView>
  </sheetViews>
  <sheetFormatPr baseColWidth="10" defaultColWidth="11" defaultRowHeight="16" x14ac:dyDescent="0.2"/>
  <cols>
    <col min="1" max="1" width="8.5" customWidth="1"/>
    <col min="2" max="2" width="8.33203125" style="4" customWidth="1"/>
    <col min="3" max="3" width="47" style="11" bestFit="1" customWidth="1"/>
  </cols>
  <sheetData>
    <row r="1" spans="1:3" ht="17" thickBot="1" x14ac:dyDescent="0.25"/>
    <row r="2" spans="1:3" ht="17" x14ac:dyDescent="0.2">
      <c r="A2" s="6">
        <v>1</v>
      </c>
      <c r="B2" s="7" t="s">
        <v>71</v>
      </c>
      <c r="C2" s="12" t="s">
        <v>94</v>
      </c>
    </row>
    <row r="3" spans="1:3" ht="17" x14ac:dyDescent="0.2">
      <c r="B3" s="8" t="s">
        <v>0</v>
      </c>
      <c r="C3" s="13" t="s">
        <v>93</v>
      </c>
    </row>
    <row r="4" spans="1:3" ht="17" x14ac:dyDescent="0.2">
      <c r="B4" s="9" t="s">
        <v>72</v>
      </c>
      <c r="C4" s="14" t="s">
        <v>95</v>
      </c>
    </row>
    <row r="5" spans="1:3" x14ac:dyDescent="0.2">
      <c r="B5" s="9" t="s">
        <v>73</v>
      </c>
      <c r="C5" s="14">
        <v>1</v>
      </c>
    </row>
    <row r="6" spans="1:3" x14ac:dyDescent="0.2">
      <c r="B6" s="9" t="s">
        <v>74</v>
      </c>
      <c r="C6" s="14">
        <v>3</v>
      </c>
    </row>
    <row r="7" spans="1:3" x14ac:dyDescent="0.2">
      <c r="B7" s="9" t="s">
        <v>75</v>
      </c>
      <c r="C7" s="14">
        <v>1</v>
      </c>
    </row>
    <row r="8" spans="1:3" x14ac:dyDescent="0.2">
      <c r="B8" s="9" t="s">
        <v>76</v>
      </c>
      <c r="C8" s="14">
        <v>2</v>
      </c>
    </row>
    <row r="9" spans="1:3" ht="17" x14ac:dyDescent="0.2">
      <c r="B9" s="9" t="s">
        <v>77</v>
      </c>
      <c r="C9" s="14" t="s">
        <v>96</v>
      </c>
    </row>
    <row r="10" spans="1:3" x14ac:dyDescent="0.2">
      <c r="B10" s="9" t="s">
        <v>78</v>
      </c>
      <c r="C10" s="14">
        <v>2</v>
      </c>
    </row>
    <row r="11" spans="1:3" x14ac:dyDescent="0.2">
      <c r="B11" s="9" t="s">
        <v>79</v>
      </c>
      <c r="C11" s="14">
        <v>1</v>
      </c>
    </row>
    <row r="12" spans="1:3" x14ac:dyDescent="0.2">
      <c r="B12" s="9" t="s">
        <v>80</v>
      </c>
      <c r="C12" s="14">
        <v>1</v>
      </c>
    </row>
    <row r="13" spans="1:3" x14ac:dyDescent="0.2">
      <c r="B13" s="9" t="s">
        <v>81</v>
      </c>
      <c r="C13" s="14">
        <v>3</v>
      </c>
    </row>
    <row r="14" spans="1:3" x14ac:dyDescent="0.2">
      <c r="B14" s="9" t="s">
        <v>82</v>
      </c>
      <c r="C14" s="14">
        <v>2</v>
      </c>
    </row>
    <row r="15" spans="1:3" ht="17" x14ac:dyDescent="0.2">
      <c r="B15" s="9" t="s">
        <v>83</v>
      </c>
      <c r="C15" s="14" t="s">
        <v>97</v>
      </c>
    </row>
    <row r="16" spans="1:3" x14ac:dyDescent="0.2">
      <c r="B16" s="9" t="s">
        <v>84</v>
      </c>
      <c r="C16" s="14">
        <v>1</v>
      </c>
    </row>
    <row r="17" spans="1:3" x14ac:dyDescent="0.2">
      <c r="B17" s="9" t="s">
        <v>85</v>
      </c>
      <c r="C17" s="14">
        <v>2</v>
      </c>
    </row>
    <row r="18" spans="1:3" x14ac:dyDescent="0.2">
      <c r="B18" s="9" t="s">
        <v>86</v>
      </c>
      <c r="C18" s="14">
        <v>1</v>
      </c>
    </row>
    <row r="19" spans="1:3" x14ac:dyDescent="0.2">
      <c r="B19" s="9" t="s">
        <v>87</v>
      </c>
      <c r="C19" s="14">
        <v>2</v>
      </c>
    </row>
    <row r="20" spans="1:3" x14ac:dyDescent="0.2">
      <c r="B20" s="9" t="s">
        <v>88</v>
      </c>
      <c r="C20" s="14">
        <v>1</v>
      </c>
    </row>
    <row r="21" spans="1:3" x14ac:dyDescent="0.2">
      <c r="B21" s="9" t="s">
        <v>89</v>
      </c>
      <c r="C21" s="14">
        <v>2</v>
      </c>
    </row>
    <row r="22" spans="1:3" x14ac:dyDescent="0.2">
      <c r="B22" s="9" t="s">
        <v>90</v>
      </c>
      <c r="C22" s="14">
        <v>2</v>
      </c>
    </row>
    <row r="23" spans="1:3" x14ac:dyDescent="0.2">
      <c r="B23" s="9" t="s">
        <v>91</v>
      </c>
      <c r="C23" s="14">
        <v>2</v>
      </c>
    </row>
    <row r="24" spans="1:3" ht="17" thickBot="1" x14ac:dyDescent="0.25">
      <c r="B24" s="10" t="s">
        <v>92</v>
      </c>
      <c r="C24" s="15">
        <v>1</v>
      </c>
    </row>
    <row r="26" spans="1:3" ht="17" thickBot="1" x14ac:dyDescent="0.25"/>
    <row r="27" spans="1:3" ht="17" x14ac:dyDescent="0.2">
      <c r="A27" s="6">
        <v>2</v>
      </c>
      <c r="B27" s="7" t="s">
        <v>71</v>
      </c>
      <c r="C27" s="16" t="s">
        <v>98</v>
      </c>
    </row>
    <row r="28" spans="1:3" ht="17" x14ac:dyDescent="0.2">
      <c r="B28" s="8" t="s">
        <v>0</v>
      </c>
      <c r="C28" s="17" t="s">
        <v>93</v>
      </c>
    </row>
    <row r="29" spans="1:3" x14ac:dyDescent="0.2">
      <c r="B29" s="9" t="s">
        <v>72</v>
      </c>
      <c r="C29" s="18" t="s">
        <v>99</v>
      </c>
    </row>
    <row r="30" spans="1:3" x14ac:dyDescent="0.2">
      <c r="B30" s="9" t="s">
        <v>73</v>
      </c>
      <c r="C30" s="19">
        <v>1</v>
      </c>
    </row>
    <row r="31" spans="1:3" x14ac:dyDescent="0.2">
      <c r="B31" s="9" t="s">
        <v>74</v>
      </c>
      <c r="C31" s="19">
        <v>3</v>
      </c>
    </row>
    <row r="32" spans="1:3" x14ac:dyDescent="0.2">
      <c r="B32" s="9" t="s">
        <v>75</v>
      </c>
      <c r="C32" s="19">
        <v>1</v>
      </c>
    </row>
    <row r="33" spans="2:3" x14ac:dyDescent="0.2">
      <c r="B33" s="9" t="s">
        <v>76</v>
      </c>
      <c r="C33" s="19">
        <v>2</v>
      </c>
    </row>
    <row r="34" spans="2:3" x14ac:dyDescent="0.2">
      <c r="B34" s="9" t="s">
        <v>77</v>
      </c>
      <c r="C34" s="18" t="s">
        <v>100</v>
      </c>
    </row>
    <row r="35" spans="2:3" x14ac:dyDescent="0.2">
      <c r="B35" s="9" t="s">
        <v>78</v>
      </c>
      <c r="C35" s="19">
        <v>2</v>
      </c>
    </row>
    <row r="36" spans="2:3" x14ac:dyDescent="0.2">
      <c r="B36" s="9" t="s">
        <v>79</v>
      </c>
      <c r="C36" s="19">
        <v>1</v>
      </c>
    </row>
    <row r="37" spans="2:3" x14ac:dyDescent="0.2">
      <c r="B37" s="9" t="s">
        <v>80</v>
      </c>
      <c r="C37" s="19">
        <v>1</v>
      </c>
    </row>
    <row r="38" spans="2:3" x14ac:dyDescent="0.2">
      <c r="B38" s="9" t="s">
        <v>81</v>
      </c>
      <c r="C38" s="19">
        <v>2</v>
      </c>
    </row>
    <row r="39" spans="2:3" x14ac:dyDescent="0.2">
      <c r="B39" s="9" t="s">
        <v>82</v>
      </c>
      <c r="C39" s="19">
        <v>2</v>
      </c>
    </row>
    <row r="40" spans="2:3" x14ac:dyDescent="0.2">
      <c r="B40" s="9" t="s">
        <v>83</v>
      </c>
      <c r="C40" s="18" t="s">
        <v>101</v>
      </c>
    </row>
    <row r="41" spans="2:3" x14ac:dyDescent="0.2">
      <c r="B41" s="9" t="s">
        <v>84</v>
      </c>
      <c r="C41" s="19">
        <v>1</v>
      </c>
    </row>
    <row r="42" spans="2:3" x14ac:dyDescent="0.2">
      <c r="B42" s="9" t="s">
        <v>85</v>
      </c>
      <c r="C42" s="19">
        <v>2</v>
      </c>
    </row>
    <row r="43" spans="2:3" x14ac:dyDescent="0.2">
      <c r="B43" s="9" t="s">
        <v>86</v>
      </c>
      <c r="C43" s="20">
        <v>2</v>
      </c>
    </row>
    <row r="44" spans="2:3" x14ac:dyDescent="0.2">
      <c r="B44" s="9" t="s">
        <v>87</v>
      </c>
      <c r="C44" s="19">
        <v>2</v>
      </c>
    </row>
    <row r="45" spans="2:3" x14ac:dyDescent="0.2">
      <c r="B45" s="9" t="s">
        <v>88</v>
      </c>
      <c r="C45" s="19">
        <v>1</v>
      </c>
    </row>
    <row r="46" spans="2:3" x14ac:dyDescent="0.2">
      <c r="B46" s="9" t="s">
        <v>89</v>
      </c>
      <c r="C46" s="19">
        <v>2</v>
      </c>
    </row>
    <row r="47" spans="2:3" x14ac:dyDescent="0.2">
      <c r="B47" s="9" t="s">
        <v>90</v>
      </c>
      <c r="C47" s="19">
        <v>2</v>
      </c>
    </row>
    <row r="48" spans="2:3" x14ac:dyDescent="0.2">
      <c r="B48" s="9" t="s">
        <v>91</v>
      </c>
      <c r="C48" s="19">
        <v>2</v>
      </c>
    </row>
    <row r="49" spans="1:3" ht="17" thickBot="1" x14ac:dyDescent="0.25">
      <c r="B49" s="10" t="s">
        <v>92</v>
      </c>
      <c r="C49" s="21">
        <v>2</v>
      </c>
    </row>
    <row r="50" spans="1:3" ht="17" thickBot="1" x14ac:dyDescent="0.25"/>
    <row r="51" spans="1:3" x14ac:dyDescent="0.2">
      <c r="A51" s="6">
        <v>3</v>
      </c>
      <c r="B51" s="7" t="s">
        <v>71</v>
      </c>
      <c r="C51" s="12"/>
    </row>
    <row r="52" spans="1:3" ht="17" x14ac:dyDescent="0.2">
      <c r="B52" s="8" t="s">
        <v>0</v>
      </c>
      <c r="C52" s="13" t="s">
        <v>93</v>
      </c>
    </row>
    <row r="53" spans="1:3" x14ac:dyDescent="0.2">
      <c r="B53" s="9" t="s">
        <v>72</v>
      </c>
      <c r="C53" s="14"/>
    </row>
    <row r="54" spans="1:3" x14ac:dyDescent="0.2">
      <c r="B54" s="9" t="s">
        <v>73</v>
      </c>
      <c r="C54" s="14"/>
    </row>
    <row r="55" spans="1:3" x14ac:dyDescent="0.2">
      <c r="B55" s="9" t="s">
        <v>74</v>
      </c>
      <c r="C55" s="14"/>
    </row>
    <row r="56" spans="1:3" x14ac:dyDescent="0.2">
      <c r="B56" s="9" t="s">
        <v>75</v>
      </c>
      <c r="C56" s="14"/>
    </row>
    <row r="57" spans="1:3" x14ac:dyDescent="0.2">
      <c r="B57" s="9" t="s">
        <v>76</v>
      </c>
      <c r="C57" s="14"/>
    </row>
    <row r="58" spans="1:3" x14ac:dyDescent="0.2">
      <c r="B58" s="9" t="s">
        <v>77</v>
      </c>
      <c r="C58" s="14"/>
    </row>
    <row r="59" spans="1:3" x14ac:dyDescent="0.2">
      <c r="B59" s="9" t="s">
        <v>78</v>
      </c>
      <c r="C59" s="14"/>
    </row>
    <row r="60" spans="1:3" x14ac:dyDescent="0.2">
      <c r="B60" s="9" t="s">
        <v>79</v>
      </c>
      <c r="C60" s="14"/>
    </row>
    <row r="61" spans="1:3" x14ac:dyDescent="0.2">
      <c r="B61" s="9" t="s">
        <v>80</v>
      </c>
      <c r="C61" s="14"/>
    </row>
    <row r="62" spans="1:3" x14ac:dyDescent="0.2">
      <c r="B62" s="9" t="s">
        <v>81</v>
      </c>
      <c r="C62" s="14"/>
    </row>
    <row r="63" spans="1:3" x14ac:dyDescent="0.2">
      <c r="B63" s="9" t="s">
        <v>82</v>
      </c>
      <c r="C63" s="14"/>
    </row>
    <row r="64" spans="1:3" x14ac:dyDescent="0.2">
      <c r="B64" s="9" t="s">
        <v>83</v>
      </c>
      <c r="C64" s="14"/>
    </row>
    <row r="65" spans="2:3" x14ac:dyDescent="0.2">
      <c r="B65" s="9" t="s">
        <v>84</v>
      </c>
      <c r="C65" s="14"/>
    </row>
    <row r="66" spans="2:3" x14ac:dyDescent="0.2">
      <c r="B66" s="9" t="s">
        <v>85</v>
      </c>
      <c r="C66" s="14"/>
    </row>
    <row r="67" spans="2:3" x14ac:dyDescent="0.2">
      <c r="B67" s="9" t="s">
        <v>86</v>
      </c>
      <c r="C67" s="14"/>
    </row>
    <row r="68" spans="2:3" x14ac:dyDescent="0.2">
      <c r="B68" s="9" t="s">
        <v>87</v>
      </c>
      <c r="C68" s="14"/>
    </row>
    <row r="69" spans="2:3" x14ac:dyDescent="0.2">
      <c r="B69" s="9" t="s">
        <v>88</v>
      </c>
      <c r="C69" s="14"/>
    </row>
    <row r="70" spans="2:3" x14ac:dyDescent="0.2">
      <c r="B70" s="9" t="s">
        <v>89</v>
      </c>
      <c r="C70" s="14"/>
    </row>
    <row r="71" spans="2:3" x14ac:dyDescent="0.2">
      <c r="B71" s="9" t="s">
        <v>90</v>
      </c>
      <c r="C71" s="14"/>
    </row>
    <row r="72" spans="2:3" x14ac:dyDescent="0.2">
      <c r="B72" s="9" t="s">
        <v>91</v>
      </c>
      <c r="C72" s="14"/>
    </row>
    <row r="73" spans="2:3" ht="17" thickBot="1" x14ac:dyDescent="0.25">
      <c r="B73" s="10" t="s">
        <v>92</v>
      </c>
      <c r="C73" s="1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C535-C6DD-8E44-AF8D-B98D5170B1BC}">
  <dimension ref="B2:E38"/>
  <sheetViews>
    <sheetView tabSelected="1" workbookViewId="0">
      <selection activeCell="I7" sqref="I7"/>
    </sheetView>
  </sheetViews>
  <sheetFormatPr baseColWidth="10" defaultRowHeight="16" x14ac:dyDescent="0.2"/>
  <cols>
    <col min="2" max="2" width="7.33203125" customWidth="1"/>
    <col min="3" max="3" width="32.6640625" customWidth="1"/>
    <col min="4" max="4" width="37.1640625" customWidth="1"/>
  </cols>
  <sheetData>
    <row r="2" spans="2:5" x14ac:dyDescent="0.2">
      <c r="B2" s="22" t="s">
        <v>0</v>
      </c>
      <c r="C2" s="22" t="s">
        <v>102</v>
      </c>
      <c r="D2" s="22" t="s">
        <v>103</v>
      </c>
      <c r="E2" s="22" t="s">
        <v>104</v>
      </c>
    </row>
    <row r="3" spans="2:5" ht="23" customHeight="1" x14ac:dyDescent="0.2">
      <c r="B3" s="23" t="s">
        <v>105</v>
      </c>
      <c r="C3" s="23" t="s">
        <v>141</v>
      </c>
      <c r="D3" s="23" t="s">
        <v>142</v>
      </c>
      <c r="E3" s="23" t="s">
        <v>143</v>
      </c>
    </row>
    <row r="4" spans="2:5" ht="23" customHeight="1" x14ac:dyDescent="0.2">
      <c r="B4" s="23" t="s">
        <v>106</v>
      </c>
      <c r="C4" s="23" t="s">
        <v>144</v>
      </c>
      <c r="D4" s="23" t="s">
        <v>142</v>
      </c>
      <c r="E4" s="23" t="s">
        <v>143</v>
      </c>
    </row>
    <row r="5" spans="2:5" ht="23" customHeight="1" x14ac:dyDescent="0.2">
      <c r="B5" s="23" t="s">
        <v>107</v>
      </c>
      <c r="C5" s="23" t="s">
        <v>145</v>
      </c>
      <c r="D5" s="23" t="s">
        <v>142</v>
      </c>
      <c r="E5" s="23" t="s">
        <v>143</v>
      </c>
    </row>
    <row r="6" spans="2:5" ht="23" customHeight="1" x14ac:dyDescent="0.2">
      <c r="B6" s="23" t="s">
        <v>108</v>
      </c>
      <c r="C6" s="23" t="s">
        <v>146</v>
      </c>
      <c r="D6" s="23" t="s">
        <v>142</v>
      </c>
      <c r="E6" s="23" t="s">
        <v>147</v>
      </c>
    </row>
    <row r="7" spans="2:5" ht="23" customHeight="1" x14ac:dyDescent="0.2">
      <c r="B7" s="23" t="s">
        <v>109</v>
      </c>
      <c r="C7" s="23" t="s">
        <v>148</v>
      </c>
      <c r="D7" s="23" t="s">
        <v>142</v>
      </c>
      <c r="E7" s="23" t="s">
        <v>147</v>
      </c>
    </row>
    <row r="8" spans="2:5" ht="23" customHeight="1" x14ac:dyDescent="0.2">
      <c r="B8" s="23" t="s">
        <v>110</v>
      </c>
      <c r="C8" s="23" t="s">
        <v>149</v>
      </c>
      <c r="D8" s="23" t="s">
        <v>142</v>
      </c>
      <c r="E8" s="23" t="s">
        <v>150</v>
      </c>
    </row>
    <row r="9" spans="2:5" ht="23" customHeight="1" x14ac:dyDescent="0.2">
      <c r="B9" s="23" t="s">
        <v>111</v>
      </c>
      <c r="C9" s="23" t="s">
        <v>151</v>
      </c>
      <c r="D9" s="23" t="s">
        <v>152</v>
      </c>
      <c r="E9" s="23" t="s">
        <v>143</v>
      </c>
    </row>
    <row r="10" spans="2:5" ht="23" customHeight="1" x14ac:dyDescent="0.2">
      <c r="B10" s="23" t="s">
        <v>112</v>
      </c>
      <c r="C10" s="23" t="s">
        <v>153</v>
      </c>
      <c r="D10" s="23" t="s">
        <v>152</v>
      </c>
      <c r="E10" s="23" t="s">
        <v>143</v>
      </c>
    </row>
    <row r="11" spans="2:5" ht="23" customHeight="1" x14ac:dyDescent="0.2">
      <c r="B11" s="23" t="s">
        <v>113</v>
      </c>
      <c r="C11" s="23" t="s">
        <v>154</v>
      </c>
      <c r="D11" s="23" t="s">
        <v>152</v>
      </c>
      <c r="E11" s="23" t="s">
        <v>143</v>
      </c>
    </row>
    <row r="12" spans="2:5" ht="23" customHeight="1" x14ac:dyDescent="0.2">
      <c r="B12" s="23" t="s">
        <v>114</v>
      </c>
      <c r="C12" s="23" t="s">
        <v>155</v>
      </c>
      <c r="D12" s="23" t="s">
        <v>152</v>
      </c>
      <c r="E12" s="23" t="s">
        <v>147</v>
      </c>
    </row>
    <row r="13" spans="2:5" ht="23" customHeight="1" x14ac:dyDescent="0.2">
      <c r="B13" s="23" t="s">
        <v>115</v>
      </c>
      <c r="C13" s="23" t="s">
        <v>156</v>
      </c>
      <c r="D13" s="23" t="s">
        <v>152</v>
      </c>
      <c r="E13" s="23" t="s">
        <v>147</v>
      </c>
    </row>
    <row r="14" spans="2:5" ht="23" customHeight="1" x14ac:dyDescent="0.2">
      <c r="B14" s="23" t="s">
        <v>116</v>
      </c>
      <c r="C14" s="23" t="s">
        <v>157</v>
      </c>
      <c r="D14" s="23" t="s">
        <v>152</v>
      </c>
      <c r="E14" s="23" t="s">
        <v>150</v>
      </c>
    </row>
    <row r="15" spans="2:5" ht="23" customHeight="1" x14ac:dyDescent="0.2">
      <c r="B15" s="23" t="s">
        <v>117</v>
      </c>
      <c r="C15" s="23" t="s">
        <v>158</v>
      </c>
      <c r="D15" s="23" t="s">
        <v>159</v>
      </c>
      <c r="E15" s="23" t="s">
        <v>143</v>
      </c>
    </row>
    <row r="16" spans="2:5" ht="23" customHeight="1" x14ac:dyDescent="0.2">
      <c r="B16" s="23" t="s">
        <v>118</v>
      </c>
      <c r="C16" s="23" t="s">
        <v>160</v>
      </c>
      <c r="D16" s="23" t="s">
        <v>159</v>
      </c>
      <c r="E16" s="23" t="s">
        <v>147</v>
      </c>
    </row>
    <row r="17" spans="2:5" ht="23" customHeight="1" x14ac:dyDescent="0.2">
      <c r="B17" s="23" t="s">
        <v>119</v>
      </c>
      <c r="C17" s="23" t="s">
        <v>161</v>
      </c>
      <c r="D17" s="23" t="s">
        <v>159</v>
      </c>
      <c r="E17" s="23" t="s">
        <v>143</v>
      </c>
    </row>
    <row r="18" spans="2:5" ht="23" customHeight="1" x14ac:dyDescent="0.2">
      <c r="B18" s="23" t="s">
        <v>120</v>
      </c>
      <c r="C18" s="23" t="s">
        <v>162</v>
      </c>
      <c r="D18" s="23" t="s">
        <v>159</v>
      </c>
      <c r="E18" s="23" t="s">
        <v>147</v>
      </c>
    </row>
    <row r="19" spans="2:5" ht="23" customHeight="1" x14ac:dyDescent="0.2">
      <c r="B19" s="23" t="s">
        <v>121</v>
      </c>
      <c r="C19" s="23" t="s">
        <v>163</v>
      </c>
      <c r="D19" s="23" t="s">
        <v>159</v>
      </c>
      <c r="E19" s="23" t="s">
        <v>150</v>
      </c>
    </row>
    <row r="20" spans="2:5" ht="23" customHeight="1" x14ac:dyDescent="0.2">
      <c r="B20" s="23" t="s">
        <v>122</v>
      </c>
      <c r="C20" s="23" t="s">
        <v>164</v>
      </c>
      <c r="D20" s="23" t="s">
        <v>165</v>
      </c>
      <c r="E20" s="23" t="s">
        <v>143</v>
      </c>
    </row>
    <row r="21" spans="2:5" ht="23" customHeight="1" x14ac:dyDescent="0.2">
      <c r="B21" s="23" t="s">
        <v>123</v>
      </c>
      <c r="C21" s="23" t="s">
        <v>166</v>
      </c>
      <c r="D21" s="23" t="s">
        <v>165</v>
      </c>
      <c r="E21" s="23" t="s">
        <v>143</v>
      </c>
    </row>
    <row r="22" spans="2:5" ht="23" customHeight="1" x14ac:dyDescent="0.2">
      <c r="B22" s="23" t="s">
        <v>124</v>
      </c>
      <c r="C22" s="23" t="s">
        <v>167</v>
      </c>
      <c r="D22" s="23" t="s">
        <v>165</v>
      </c>
      <c r="E22" s="23" t="s">
        <v>143</v>
      </c>
    </row>
    <row r="23" spans="2:5" ht="23" customHeight="1" x14ac:dyDescent="0.2">
      <c r="B23" s="23" t="s">
        <v>125</v>
      </c>
      <c r="C23" s="23" t="s">
        <v>168</v>
      </c>
      <c r="D23" s="23" t="s">
        <v>165</v>
      </c>
      <c r="E23" s="23" t="s">
        <v>147</v>
      </c>
    </row>
    <row r="24" spans="2:5" ht="23" customHeight="1" x14ac:dyDescent="0.2">
      <c r="B24" s="23" t="s">
        <v>126</v>
      </c>
      <c r="C24" s="23" t="s">
        <v>169</v>
      </c>
      <c r="D24" s="23" t="s">
        <v>165</v>
      </c>
      <c r="E24" s="23" t="s">
        <v>150</v>
      </c>
    </row>
    <row r="25" spans="2:5" ht="23" customHeight="1" x14ac:dyDescent="0.2">
      <c r="B25" s="23" t="s">
        <v>127</v>
      </c>
      <c r="C25" s="23" t="s">
        <v>170</v>
      </c>
      <c r="D25" s="23" t="s">
        <v>171</v>
      </c>
      <c r="E25" s="23" t="s">
        <v>147</v>
      </c>
    </row>
    <row r="26" spans="2:5" ht="23" customHeight="1" x14ac:dyDescent="0.2">
      <c r="B26" s="23" t="s">
        <v>128</v>
      </c>
      <c r="C26" s="23" t="s">
        <v>172</v>
      </c>
      <c r="D26" s="23" t="s">
        <v>171</v>
      </c>
      <c r="E26" s="23" t="s">
        <v>147</v>
      </c>
    </row>
    <row r="27" spans="2:5" ht="23" customHeight="1" x14ac:dyDescent="0.2">
      <c r="B27" s="23" t="s">
        <v>129</v>
      </c>
      <c r="C27" s="23" t="s">
        <v>173</v>
      </c>
      <c r="D27" s="23" t="s">
        <v>171</v>
      </c>
      <c r="E27" s="23" t="s">
        <v>150</v>
      </c>
    </row>
    <row r="28" spans="2:5" ht="23" customHeight="1" x14ac:dyDescent="0.2">
      <c r="B28" s="23" t="s">
        <v>130</v>
      </c>
      <c r="C28" s="23" t="s">
        <v>174</v>
      </c>
      <c r="D28" s="23" t="s">
        <v>175</v>
      </c>
      <c r="E28" s="23" t="s">
        <v>143</v>
      </c>
    </row>
    <row r="29" spans="2:5" ht="23" customHeight="1" x14ac:dyDescent="0.2">
      <c r="B29" s="23" t="s">
        <v>131</v>
      </c>
      <c r="C29" s="23" t="s">
        <v>176</v>
      </c>
      <c r="D29" s="23" t="s">
        <v>175</v>
      </c>
      <c r="E29" s="23" t="s">
        <v>147</v>
      </c>
    </row>
    <row r="30" spans="2:5" ht="23" customHeight="1" x14ac:dyDescent="0.2">
      <c r="B30" s="23" t="s">
        <v>132</v>
      </c>
      <c r="C30" s="23" t="s">
        <v>177</v>
      </c>
      <c r="D30" s="23" t="s">
        <v>175</v>
      </c>
      <c r="E30" s="23" t="s">
        <v>147</v>
      </c>
    </row>
    <row r="31" spans="2:5" ht="23" customHeight="1" x14ac:dyDescent="0.2">
      <c r="B31" s="23" t="s">
        <v>133</v>
      </c>
      <c r="C31" s="23" t="s">
        <v>178</v>
      </c>
      <c r="D31" s="23" t="s">
        <v>179</v>
      </c>
      <c r="E31" s="23" t="s">
        <v>147</v>
      </c>
    </row>
    <row r="32" spans="2:5" ht="23" customHeight="1" x14ac:dyDescent="0.2">
      <c r="B32" s="23" t="s">
        <v>134</v>
      </c>
      <c r="C32" s="23" t="s">
        <v>180</v>
      </c>
      <c r="D32" s="23" t="s">
        <v>179</v>
      </c>
      <c r="E32" s="23" t="s">
        <v>147</v>
      </c>
    </row>
    <row r="33" spans="2:5" ht="23" customHeight="1" x14ac:dyDescent="0.2">
      <c r="B33" s="23" t="s">
        <v>135</v>
      </c>
      <c r="C33" s="23" t="s">
        <v>181</v>
      </c>
      <c r="D33" s="23" t="s">
        <v>182</v>
      </c>
      <c r="E33" s="23" t="s">
        <v>147</v>
      </c>
    </row>
    <row r="34" spans="2:5" ht="23" customHeight="1" x14ac:dyDescent="0.2">
      <c r="B34" s="23" t="s">
        <v>136</v>
      </c>
      <c r="C34" s="23" t="s">
        <v>183</v>
      </c>
      <c r="D34" s="23" t="s">
        <v>182</v>
      </c>
      <c r="E34" s="23" t="s">
        <v>150</v>
      </c>
    </row>
    <row r="35" spans="2:5" ht="23" customHeight="1" x14ac:dyDescent="0.2">
      <c r="B35" s="23" t="s">
        <v>137</v>
      </c>
      <c r="C35" s="23" t="s">
        <v>184</v>
      </c>
      <c r="D35" s="23" t="s">
        <v>182</v>
      </c>
      <c r="E35" s="23" t="s">
        <v>150</v>
      </c>
    </row>
    <row r="36" spans="2:5" ht="23" customHeight="1" x14ac:dyDescent="0.2">
      <c r="B36" s="23" t="s">
        <v>138</v>
      </c>
      <c r="C36" s="23" t="s">
        <v>185</v>
      </c>
      <c r="D36" s="23" t="s">
        <v>186</v>
      </c>
      <c r="E36" s="23" t="s">
        <v>147</v>
      </c>
    </row>
    <row r="37" spans="2:5" ht="23" customHeight="1" x14ac:dyDescent="0.2">
      <c r="B37" s="23" t="s">
        <v>139</v>
      </c>
      <c r="C37" s="23" t="s">
        <v>187</v>
      </c>
      <c r="D37" s="23" t="s">
        <v>186</v>
      </c>
      <c r="E37" s="23" t="s">
        <v>147</v>
      </c>
    </row>
    <row r="38" spans="2:5" ht="23" customHeight="1" x14ac:dyDescent="0.2">
      <c r="B38" s="23" t="s">
        <v>140</v>
      </c>
      <c r="C38" s="23" t="s">
        <v>188</v>
      </c>
      <c r="D38" s="23" t="s">
        <v>189</v>
      </c>
      <c r="E38" s="23" t="s">
        <v>150</v>
      </c>
    </row>
  </sheetData>
  <phoneticPr fontId="2" type="noConversion"/>
  <conditionalFormatting sqref="E1:E1048576">
    <cfRule type="containsText" dxfId="3" priority="3" operator="containsText" text="High">
      <formula>NOT(ISERROR(SEARCH("High",E1)))</formula>
    </cfRule>
    <cfRule type="containsText" dxfId="4" priority="2" operator="containsText" text="Medium">
      <formula>NOT(ISERROR(SEARCH("Medium",E1)))</formula>
    </cfRule>
    <cfRule type="containsText" dxfId="2" priority="1" operator="containsText" text="Low">
      <formula>NOT(ISERROR(SEARCH("Low",E1)))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Responses</vt:lpstr>
      <vt:lpstr>Backlog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 Albecker</dc:creator>
  <cp:lastModifiedBy>Justin R Albecker</cp:lastModifiedBy>
  <dcterms:created xsi:type="dcterms:W3CDTF">2026-09-25T21:36:41Z</dcterms:created>
  <dcterms:modified xsi:type="dcterms:W3CDTF">2026-09-27T03:45:23Z</dcterms:modified>
</cp:coreProperties>
</file>